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Versuchsdaten" sheetId="1" state="visible" r:id="rId2"/>
    <sheet name="Bruchzeitpunkte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<sst xmlns="http://schemas.openxmlformats.org/spreadsheetml/2006/main" count="85" uniqueCount="39">
  <si>
    <t>VERSUCHSDATEN</t>
  </si>
  <si>
    <t>SB01</t>
  </si>
  <si>
    <t>SB02</t>
  </si>
  <si>
    <t>SB03</t>
  </si>
  <si>
    <t>SB04</t>
  </si>
  <si>
    <t>SB05</t>
  </si>
  <si>
    <t>Schwingspiele</t>
  </si>
  <si>
    <t>Mittel</t>
  </si>
  <si>
    <t>Δw</t>
  </si>
  <si>
    <t>[N]</t>
  </si>
  <si>
    <t>[mm]</t>
  </si>
  <si>
    <t>(läuft)</t>
  </si>
  <si>
    <t>(geplant)</t>
  </si>
  <si>
    <t>SB06</t>
  </si>
  <si>
    <t>Versuchsdurchführung</t>
  </si>
  <si>
    <t>Schwingbreite</t>
  </si>
  <si>
    <t>ertragene</t>
  </si>
  <si>
    <t>Versuchsdauer in</t>
  </si>
  <si>
    <t>Schwingspiele pro</t>
  </si>
  <si>
    <r>
      <t xml:space="preserve">Δσ</t>
    </r>
    <r>
      <rPr>
        <b val="true"/>
        <vertAlign val="subscript"/>
        <sz val="9"/>
        <color rgb="FF000000"/>
        <rFont val="Calibri"/>
        <family val="2"/>
        <charset val="1"/>
      </rPr>
      <t xml:space="preserve">P </t>
    </r>
    <r>
      <rPr>
        <sz val="9"/>
        <color rgb="FF000000"/>
        <rFont val="Calibri"/>
        <family val="2"/>
        <charset val="1"/>
      </rPr>
      <t xml:space="preserve">[Mpa]</t>
    </r>
  </si>
  <si>
    <t>Versuch</t>
  </si>
  <si>
    <t>Start</t>
  </si>
  <si>
    <t>Ende</t>
  </si>
  <si>
    <r>
      <t xml:space="preserve">Ds</t>
    </r>
    <r>
      <rPr>
        <b val="true"/>
        <vertAlign val="subscript"/>
        <sz val="9"/>
        <color rgb="FF000000"/>
        <rFont val="Calibri"/>
        <family val="2"/>
        <charset val="1"/>
      </rPr>
      <t xml:space="preserve">p</t>
    </r>
    <r>
      <rPr>
        <b val="true"/>
        <sz val="9"/>
        <color rgb="FF000000"/>
        <rFont val="Calibri"/>
        <family val="2"/>
        <charset val="1"/>
      </rPr>
      <t xml:space="preserve"> [N/mm²]</t>
    </r>
  </si>
  <si>
    <t>Tage</t>
  </si>
  <si>
    <t>Wochen</t>
  </si>
  <si>
    <t> Tag</t>
  </si>
  <si>
    <t> Woche</t>
  </si>
  <si>
    <t>Bruch</t>
  </si>
  <si>
    <t>Lastwechsel [N]</t>
  </si>
  <si>
    <t>Datum</t>
  </si>
  <si>
    <t>TR01</t>
  </si>
  <si>
    <t>TR02</t>
  </si>
  <si>
    <t>ca 23.08.15  19:00</t>
  </si>
  <si>
    <t>TR03</t>
  </si>
  <si>
    <t>TR04</t>
  </si>
  <si>
    <t>TR05</t>
  </si>
  <si>
    <t>ca 25.02.15  12:30</t>
  </si>
  <si>
    <t>grau unterlegt sind Drahtbrüche ohne zugehörige Mikrofonmessung (wg. Ausfall o.ä.), geschätzte Zeit angegeben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</si>
</sst>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.00"/>
    <numFmt numFmtId="167" formatCode="0.000"/>
    <numFmt numFmtId="168" formatCode="0.0"/>
    <numFmt numFmtId="169" formatCode="M/D/YYYY"/>
    <numFmt numFmtId="170" formatCode="_-* #,##0.00\ _€_-;\-* #,##0.00\ _€_-;_-* \-??\ _€_-;_-@_-"/>
    <numFmt numFmtId="171" formatCode="D/M/YY\ H:MM;@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Calibri"/>
      <family val="2"/>
    </font>
    <font>
      <b val="true"/>
      <sz val="10"/>
      <color rgb="FF000000"/>
      <name val="Calibri"/>
      <family val="2"/>
    </font>
    <font>
      <sz val="9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vertAlign val="subscript"/>
      <sz val="9"/>
      <color rgb="FF000000"/>
      <name val="Calibri"/>
      <family val="2"/>
      <charset val="1"/>
    </font>
    <font>
      <b val="true"/>
      <sz val="9"/>
      <color rgb="FF000000"/>
      <name val="Symbol"/>
      <family val="1"/>
      <charset val="2"/>
    </font>
    <font>
      <sz val="11"/>
      <color rgb="FFC0504D"/>
      <name val="Calibri"/>
      <family val="2"/>
    </font>
    <font>
      <sz val="11"/>
      <color rgb="FF4F81BD"/>
      <name val="Calibri"/>
      <family val="2"/>
    </font>
    <font>
      <sz val="14"/>
      <color rgb="FF595959"/>
      <name val="Calibri"/>
      <family val="2"/>
    </font>
    <font>
      <sz val="9"/>
      <color rgb="FFFFFFFF"/>
      <name val="Calibri"/>
      <family val="2"/>
    </font>
    <font>
      <sz val="9"/>
      <color rgb="FF595959"/>
      <name val="Calibri"/>
      <family val="2"/>
    </font>
    <font>
      <i val="true"/>
      <sz val="10"/>
      <color rgb="FF595959"/>
      <name val="Calibri"/>
      <family val="2"/>
    </font>
    <font>
      <b val="true"/>
      <i val="true"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008080"/>
      </patternFill>
    </fill>
    <fill>
      <patternFill patternType="solid">
        <fgColor rgb="FFB7DEE8"/>
        <bgColor rgb="FFD9D9D9"/>
      </patternFill>
    </fill>
    <fill>
      <patternFill patternType="solid">
        <fgColor rgb="FFD7E4BD"/>
        <bgColor rgb="FFD9D9D9"/>
      </patternFill>
    </fill>
    <fill>
      <patternFill patternType="solid">
        <fgColor rgb="FFD9D9D9"/>
        <bgColor rgb="FFD7E4BD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dotted"/>
      <top style="medium"/>
      <bottom style="dotted"/>
      <diagonal/>
    </border>
    <border diagonalUp="false" diagonalDown="false">
      <left style="dotted"/>
      <right style="dotted"/>
      <top style="medium"/>
      <bottom style="dotted"/>
      <diagonal/>
    </border>
    <border diagonalUp="false" diagonalDown="false">
      <left style="dotted"/>
      <right style="medium"/>
      <top style="medium"/>
      <bottom style="dotted"/>
      <diagonal/>
    </border>
    <border diagonalUp="false" diagonalDown="false">
      <left style="medium"/>
      <right style="dotted"/>
      <top style="dotted"/>
      <bottom style="medium"/>
      <diagonal/>
    </border>
    <border diagonalUp="false" diagonalDown="false">
      <left style="dotted"/>
      <right style="dotted"/>
      <top style="dotted"/>
      <bottom style="medium"/>
      <diagonal/>
    </border>
    <border diagonalUp="false" diagonalDown="false">
      <left style="dotted"/>
      <right style="medium"/>
      <top style="dotted"/>
      <bottom style="medium"/>
      <diagonal/>
    </border>
    <border diagonalUp="false" diagonalDown="false">
      <left style="dotted"/>
      <right style="dotted"/>
      <top/>
      <bottom style="dotted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uble">
        <color rgb="FF9BBB59"/>
      </left>
      <right style="thin">
        <color rgb="FF9BBB59"/>
      </right>
      <top style="thin">
        <color rgb="FF9BBB59"/>
      </top>
      <bottom/>
      <diagonal/>
    </border>
    <border diagonalUp="false" diagonalDown="false">
      <left style="thin">
        <color rgb="FF9BBB59"/>
      </left>
      <right style="thin">
        <color rgb="FF9BBB59"/>
      </right>
      <top style="thin">
        <color rgb="FF9BBB59"/>
      </top>
      <bottom/>
      <diagonal/>
    </border>
    <border diagonalUp="false" diagonalDown="false">
      <left style="thin">
        <color rgb="FF9BBB59"/>
      </left>
      <right/>
      <top style="thin">
        <color rgb="FF9BBB59"/>
      </top>
      <bottom/>
      <diagonal/>
    </border>
    <border diagonalUp="false" diagonalDown="false">
      <left style="double">
        <color rgb="FF9BBB59"/>
      </left>
      <right style="double">
        <color rgb="FF9BBB59"/>
      </right>
      <top style="thin">
        <color rgb="FF9BBB59"/>
      </top>
      <bottom/>
      <diagonal/>
    </border>
    <border diagonalUp="false" diagonalDown="false">
      <left/>
      <right/>
      <top style="thin">
        <color rgb="FF9BBB59"/>
      </top>
      <bottom/>
      <diagonal/>
    </border>
    <border diagonalUp="false" diagonalDown="false">
      <left style="thin">
        <color rgb="FF9BBB59"/>
      </left>
      <right style="double">
        <color rgb="FF9BBB59"/>
      </right>
      <top style="thin">
        <color rgb="FF9BBB59"/>
      </top>
      <bottom/>
      <diagonal/>
    </border>
    <border diagonalUp="false" diagonalDown="false">
      <left style="thin">
        <color rgb="FF9BBB59"/>
      </left>
      <right style="dotted">
        <color rgb="FF9BBB59"/>
      </right>
      <top style="thin">
        <color rgb="FF9BBB59"/>
      </top>
      <bottom style="thick">
        <color rgb="FF9BBB59"/>
      </bottom>
      <diagonal/>
    </border>
    <border diagonalUp="false" diagonalDown="false">
      <left style="double">
        <color rgb="FF9BBB59"/>
      </left>
      <right style="thin">
        <color rgb="FF9BBB59"/>
      </right>
      <top/>
      <bottom style="thick">
        <color rgb="FF9BBB59"/>
      </bottom>
      <diagonal/>
    </border>
    <border diagonalUp="false" diagonalDown="false">
      <left style="thin">
        <color rgb="FF9BBB59"/>
      </left>
      <right style="thin">
        <color rgb="FF9BBB59"/>
      </right>
      <top/>
      <bottom style="thick">
        <color rgb="FF9BBB59"/>
      </bottom>
      <diagonal/>
    </border>
    <border diagonalUp="false" diagonalDown="false">
      <left style="thin">
        <color rgb="FF9BBB59"/>
      </left>
      <right/>
      <top/>
      <bottom style="double">
        <color rgb="FF9BBB59"/>
      </bottom>
      <diagonal/>
    </border>
    <border diagonalUp="false" diagonalDown="false">
      <left style="double">
        <color rgb="FF9BBB59"/>
      </left>
      <right/>
      <top/>
      <bottom style="double">
        <color rgb="FF9BBB59"/>
      </bottom>
      <diagonal/>
    </border>
    <border diagonalUp="false" diagonalDown="false">
      <left style="thin">
        <color rgb="FF9BBB59"/>
      </left>
      <right style="double">
        <color rgb="FF9BBB59"/>
      </right>
      <top/>
      <bottom style="double">
        <color rgb="FF9BBB59"/>
      </bottom>
      <diagonal/>
    </border>
    <border diagonalUp="false" diagonalDown="false">
      <left style="thin">
        <color rgb="FF9BBB59"/>
      </left>
      <right style="thin">
        <color rgb="FF9BBB59"/>
      </right>
      <top/>
      <bottom style="double">
        <color rgb="FF9BBB59"/>
      </bottom>
      <diagonal/>
    </border>
    <border diagonalUp="false" diagonalDown="false">
      <left style="thin">
        <color rgb="FF9BBB59"/>
      </left>
      <right style="medium">
        <color rgb="FF9BBB59"/>
      </right>
      <top style="thick">
        <color rgb="FF9BBB59"/>
      </top>
      <bottom style="thin">
        <color rgb="FF9BBB59"/>
      </bottom>
      <diagonal/>
    </border>
    <border diagonalUp="false" diagonalDown="false">
      <left style="double">
        <color rgb="FF9BBB59"/>
      </left>
      <right/>
      <top style="thick">
        <color rgb="FF9BBB59"/>
      </top>
      <bottom style="thick">
        <color rgb="FF9BBB59"/>
      </bottom>
      <diagonal/>
    </border>
    <border diagonalUp="false" diagonalDown="false">
      <left/>
      <right/>
      <top style="thick">
        <color rgb="FF9BBB59"/>
      </top>
      <bottom style="thick">
        <color rgb="FF9BBB59"/>
      </bottom>
      <diagonal/>
    </border>
    <border diagonalUp="false" diagonalDown="false">
      <left/>
      <right style="thin">
        <color rgb="FF9BBB59"/>
      </right>
      <top style="thick">
        <color rgb="FF9BBB59"/>
      </top>
      <bottom style="thick">
        <color rgb="FF9BBB59"/>
      </bottom>
      <diagonal/>
    </border>
    <border diagonalUp="false" diagonalDown="false">
      <left style="thin">
        <color rgb="FF9BBB59"/>
      </left>
      <right/>
      <top/>
      <bottom style="thin">
        <color rgb="FF9BBB59"/>
      </bottom>
      <diagonal/>
    </border>
    <border diagonalUp="false" diagonalDown="false">
      <left style="double">
        <color rgb="FF9BBB59"/>
      </left>
      <right/>
      <top/>
      <bottom style="thin">
        <color rgb="FF9BBB59"/>
      </bottom>
      <diagonal/>
    </border>
    <border diagonalUp="false" diagonalDown="false">
      <left style="thin">
        <color rgb="FF9BBB59"/>
      </left>
      <right style="double">
        <color rgb="FF9BBB59"/>
      </right>
      <top/>
      <bottom style="thin">
        <color rgb="FF9BBB59"/>
      </bottom>
      <diagonal/>
    </border>
    <border diagonalUp="false" diagonalDown="false">
      <left/>
      <right/>
      <top/>
      <bottom style="thin">
        <color rgb="FF9BBB59"/>
      </bottom>
      <diagonal/>
    </border>
    <border diagonalUp="false" diagonalDown="false">
      <left style="thin">
        <color rgb="FF9BBB59"/>
      </left>
      <right style="thin">
        <color rgb="FF9BBB59"/>
      </right>
      <top/>
      <bottom style="thin">
        <color rgb="FF9BBB59"/>
      </bottom>
      <diagonal/>
    </border>
    <border diagonalUp="false" diagonalDown="false"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  <border diagonalUp="false" diagonalDown="false">
      <left style="double">
        <color rgb="FF9BBB59"/>
      </left>
      <right style="thin">
        <color rgb="FF9BBB59"/>
      </right>
      <top style="thick">
        <color rgb="FF9BBB59"/>
      </top>
      <bottom style="thin">
        <color rgb="FF9BBB59"/>
      </bottom>
      <diagonal/>
    </border>
    <border diagonalUp="false" diagonalDown="false">
      <left style="thin">
        <color rgb="FF9BBB59"/>
      </left>
      <right style="thin">
        <color rgb="FF9BBB59"/>
      </right>
      <top style="thick">
        <color rgb="FF9BBB59"/>
      </top>
      <bottom style="thin">
        <color rgb="FF9BBB59"/>
      </bottom>
      <diagonal/>
    </border>
    <border diagonalUp="false" diagonalDown="false">
      <left style="thin">
        <color rgb="FF9BBB59"/>
      </left>
      <right/>
      <top style="thin">
        <color rgb="FF9BBB59"/>
      </top>
      <bottom style="thin">
        <color rgb="FF9BBB59"/>
      </bottom>
      <diagonal/>
    </border>
    <border diagonalUp="false" diagonalDown="false">
      <left style="double">
        <color rgb="FF9BBB59"/>
      </left>
      <right style="thin">
        <color rgb="FF9BBB59"/>
      </right>
      <top style="thick">
        <color rgb="FF9BBB59"/>
      </top>
      <bottom/>
      <diagonal/>
    </border>
    <border diagonalUp="false" diagonalDown="false">
      <left style="thin">
        <color rgb="FF9BBB59"/>
      </left>
      <right style="thin">
        <color rgb="FF9BBB59"/>
      </right>
      <top style="thick">
        <color rgb="FF9BBB59"/>
      </top>
      <bottom/>
      <diagonal/>
    </border>
    <border diagonalUp="false" diagonalDown="false">
      <left style="double">
        <color rgb="FF9BBB59"/>
      </left>
      <right/>
      <top style="thin">
        <color rgb="FF9BBB59"/>
      </top>
      <bottom style="thin">
        <color rgb="FF9BBB59"/>
      </bottom>
      <diagonal/>
    </border>
    <border diagonalUp="false" diagonalDown="false">
      <left style="thin">
        <color rgb="FF9BBB59"/>
      </left>
      <right style="double">
        <color rgb="FF9BBB59"/>
      </right>
      <top style="thin">
        <color rgb="FF9BBB59"/>
      </top>
      <bottom style="thin">
        <color rgb="FF9BBB59"/>
      </bottom>
      <diagonal/>
    </border>
    <border diagonalUp="false" diagonalDown="false">
      <left/>
      <right/>
      <top style="thin">
        <color rgb="FF9BBB59"/>
      </top>
      <bottom style="thin">
        <color rgb="FF9BBB59"/>
      </bottom>
      <diagonal/>
    </border>
    <border diagonalUp="false" diagonalDown="false">
      <left style="double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  <border diagonalUp="false" diagonalDown="false">
      <left style="thin">
        <color rgb="FF9BBB59"/>
      </left>
      <right/>
      <top style="thin">
        <color rgb="FF9BBB59"/>
      </top>
      <bottom style="double">
        <color rgb="FF9BBB59"/>
      </bottom>
      <diagonal/>
    </border>
    <border diagonalUp="false" diagonalDown="false">
      <left style="double">
        <color rgb="FF9BBB59"/>
      </left>
      <right/>
      <top style="thin">
        <color rgb="FF9BBB59"/>
      </top>
      <bottom style="double">
        <color rgb="FF9BBB59"/>
      </bottom>
      <diagonal/>
    </border>
    <border diagonalUp="false" diagonalDown="false">
      <left style="thin">
        <color rgb="FF9BBB59"/>
      </left>
      <right style="double">
        <color rgb="FF9BBB59"/>
      </right>
      <top style="thin">
        <color rgb="FF9BBB59"/>
      </top>
      <bottom style="double">
        <color rgb="FF9BBB59"/>
      </bottom>
      <diagonal/>
    </border>
    <border diagonalUp="false" diagonalDown="false">
      <left/>
      <right/>
      <top style="thin">
        <color rgb="FF9BBB59"/>
      </top>
      <bottom style="double">
        <color rgb="FF9BBB59"/>
      </bottom>
      <diagonal/>
    </border>
    <border diagonalUp="false" diagonalDown="false">
      <left style="thin">
        <color rgb="FF9BBB59"/>
      </left>
      <right style="thin">
        <color rgb="FF9BBB59"/>
      </right>
      <top style="thin">
        <color rgb="FF9BBB59"/>
      </top>
      <bottom style="double">
        <color rgb="FF9BBB59"/>
      </bottom>
      <diagonal/>
    </border>
    <border diagonalUp="false" diagonalDown="false">
      <left style="double">
        <color rgb="FF9BBB59"/>
      </left>
      <right/>
      <top style="thin">
        <color rgb="FF9BBB59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5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5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2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3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5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5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5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5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5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5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6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5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5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5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1" fillId="5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5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5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5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4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4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3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5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5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5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3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3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5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5" borderId="4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CC04A1"/>
      <rgbColor rgb="FF00FFFF"/>
      <rgbColor rgb="FF800000"/>
      <rgbColor rgb="FF008000"/>
      <rgbColor rgb="FF000080"/>
      <rgbColor rgb="FF808000"/>
      <rgbColor rgb="FF800080"/>
      <rgbColor rgb="FF4F81BD"/>
      <rgbColor rgb="FF9BBB59"/>
      <rgbColor rgb="FF878787"/>
      <rgbColor rgb="FF9999FF"/>
      <rgbColor rgb="FFBE4B48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B7DEE8"/>
      <rgbColor rgb="FFFF99CC"/>
      <rgbColor rgb="FFCC99FF"/>
      <rgbColor rgb="FFFFCC99"/>
      <rgbColor rgb="FF4A7EBB"/>
      <rgbColor rgb="FF33CCCC"/>
      <rgbColor rgb="FF92D050"/>
      <rgbColor rgb="FFFFCC00"/>
      <rgbColor rgb="FFFF9900"/>
      <rgbColor rgb="FFFF6600"/>
      <rgbColor rgb="FF7D5FA0"/>
      <rgbColor rgb="FF98B855"/>
      <rgbColor rgb="FF003366"/>
      <rgbColor rgb="FF00B050"/>
      <rgbColor rgb="FF003300"/>
      <rgbColor rgb="FF333300"/>
      <rgbColor rgb="FF993300"/>
      <rgbColor rgb="FFC0504D"/>
      <rgbColor rgb="FF333399"/>
      <rgbColor rgb="FF59595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"SB01 (DS=200N/mm²)"</c:f>
              <c:strCache>
                <c:ptCount val="1"/>
                <c:pt idx="0">
                  <c:v>SB01 (DS=200N/mm²)</c:v>
                </c:pt>
              </c:strCache>
            </c:strRef>
          </c:tx>
          <c:spPr>
            <a:solidFill>
              <a:srgbClr val="4a7ebb"/>
            </a:solidFill>
            <a:ln w="19080">
              <a:solidFill>
                <a:srgbClr val="4a7ebb"/>
              </a:solidFill>
              <a:round/>
            </a:ln>
          </c:spPr>
          <c:marker>
            <c:symbol val="none"/>
          </c:marker>
          <c:xVal>
            <c:numRef>
              <c:f>Versuchsdaten!$B$7:$B$1580</c:f>
              <c:numCache>
                <c:formatCode>General</c:formatCode>
                <c:ptCount val="1574"/>
                <c:pt idx="0">
                  <c:v>0</c:v>
                </c:pt>
                <c:pt idx="1">
                  <c:v>3603</c:v>
                </c:pt>
                <c:pt idx="2">
                  <c:v>7204</c:v>
                </c:pt>
                <c:pt idx="3">
                  <c:v>10806</c:v>
                </c:pt>
                <c:pt idx="4">
                  <c:v>14407</c:v>
                </c:pt>
                <c:pt idx="5">
                  <c:v>18009</c:v>
                </c:pt>
                <c:pt idx="6">
                  <c:v>21610</c:v>
                </c:pt>
                <c:pt idx="7">
                  <c:v>25212</c:v>
                </c:pt>
                <c:pt idx="8">
                  <c:v>28813</c:v>
                </c:pt>
                <c:pt idx="9">
                  <c:v>32415</c:v>
                </c:pt>
                <c:pt idx="10">
                  <c:v>36016</c:v>
                </c:pt>
                <c:pt idx="11">
                  <c:v>39618</c:v>
                </c:pt>
                <c:pt idx="12">
                  <c:v>43219</c:v>
                </c:pt>
                <c:pt idx="13">
                  <c:v>46821</c:v>
                </c:pt>
                <c:pt idx="14">
                  <c:v>50422</c:v>
                </c:pt>
                <c:pt idx="15">
                  <c:v>54024</c:v>
                </c:pt>
                <c:pt idx="16">
                  <c:v>57625</c:v>
                </c:pt>
                <c:pt idx="17">
                  <c:v>61227</c:v>
                </c:pt>
                <c:pt idx="18">
                  <c:v>64828</c:v>
                </c:pt>
                <c:pt idx="19">
                  <c:v>68430</c:v>
                </c:pt>
                <c:pt idx="20">
                  <c:v>72032</c:v>
                </c:pt>
                <c:pt idx="21">
                  <c:v>75633</c:v>
                </c:pt>
                <c:pt idx="22">
                  <c:v>79235</c:v>
                </c:pt>
                <c:pt idx="23">
                  <c:v>82836</c:v>
                </c:pt>
                <c:pt idx="24">
                  <c:v>86438</c:v>
                </c:pt>
                <c:pt idx="25">
                  <c:v>90039</c:v>
                </c:pt>
                <c:pt idx="26">
                  <c:v>93641</c:v>
                </c:pt>
                <c:pt idx="27">
                  <c:v>97242</c:v>
                </c:pt>
                <c:pt idx="28">
                  <c:v>100843</c:v>
                </c:pt>
                <c:pt idx="29">
                  <c:v>104445</c:v>
                </c:pt>
                <c:pt idx="30">
                  <c:v>108047</c:v>
                </c:pt>
                <c:pt idx="31">
                  <c:v>111648</c:v>
                </c:pt>
                <c:pt idx="32">
                  <c:v>115250</c:v>
                </c:pt>
                <c:pt idx="33">
                  <c:v>118851</c:v>
                </c:pt>
                <c:pt idx="34">
                  <c:v>122453</c:v>
                </c:pt>
                <c:pt idx="35">
                  <c:v>126054</c:v>
                </c:pt>
                <c:pt idx="36">
                  <c:v>129656</c:v>
                </c:pt>
                <c:pt idx="37">
                  <c:v>133257</c:v>
                </c:pt>
                <c:pt idx="38">
                  <c:v>136859</c:v>
                </c:pt>
                <c:pt idx="39">
                  <c:v>140460</c:v>
                </c:pt>
                <c:pt idx="40">
                  <c:v>144062</c:v>
                </c:pt>
                <c:pt idx="41">
                  <c:v>147663</c:v>
                </c:pt>
                <c:pt idx="42">
                  <c:v>151265</c:v>
                </c:pt>
                <c:pt idx="43">
                  <c:v>154866</c:v>
                </c:pt>
                <c:pt idx="44">
                  <c:v>158468</c:v>
                </c:pt>
                <c:pt idx="45">
                  <c:v>162069</c:v>
                </c:pt>
                <c:pt idx="46">
                  <c:v>165671</c:v>
                </c:pt>
                <c:pt idx="47">
                  <c:v>169272</c:v>
                </c:pt>
                <c:pt idx="48">
                  <c:v>172874</c:v>
                </c:pt>
                <c:pt idx="49">
                  <c:v>176475</c:v>
                </c:pt>
                <c:pt idx="50">
                  <c:v>180077</c:v>
                </c:pt>
                <c:pt idx="51">
                  <c:v>183678</c:v>
                </c:pt>
                <c:pt idx="52">
                  <c:v>187280</c:v>
                </c:pt>
                <c:pt idx="53">
                  <c:v>190881</c:v>
                </c:pt>
                <c:pt idx="54">
                  <c:v>194483</c:v>
                </c:pt>
                <c:pt idx="55">
                  <c:v>198084</c:v>
                </c:pt>
                <c:pt idx="56">
                  <c:v>201686</c:v>
                </c:pt>
                <c:pt idx="57">
                  <c:v>205287</c:v>
                </c:pt>
                <c:pt idx="58">
                  <c:v>208889</c:v>
                </c:pt>
                <c:pt idx="59">
                  <c:v>247319</c:v>
                </c:pt>
                <c:pt idx="60">
                  <c:v>250920</c:v>
                </c:pt>
                <c:pt idx="61">
                  <c:v>254522</c:v>
                </c:pt>
                <c:pt idx="62">
                  <c:v>258123</c:v>
                </c:pt>
                <c:pt idx="63">
                  <c:v>261725</c:v>
                </c:pt>
                <c:pt idx="64">
                  <c:v>265326</c:v>
                </c:pt>
                <c:pt idx="65">
                  <c:v>268928</c:v>
                </c:pt>
                <c:pt idx="66">
                  <c:v>272529</c:v>
                </c:pt>
                <c:pt idx="67">
                  <c:v>276131</c:v>
                </c:pt>
                <c:pt idx="68">
                  <c:v>279732</c:v>
                </c:pt>
                <c:pt idx="69">
                  <c:v>283334</c:v>
                </c:pt>
                <c:pt idx="70">
                  <c:v>286935</c:v>
                </c:pt>
                <c:pt idx="71">
                  <c:v>290537</c:v>
                </c:pt>
                <c:pt idx="72">
                  <c:v>294139</c:v>
                </c:pt>
                <c:pt idx="73">
                  <c:v>297740</c:v>
                </c:pt>
                <c:pt idx="74">
                  <c:v>301342</c:v>
                </c:pt>
                <c:pt idx="75">
                  <c:v>304943</c:v>
                </c:pt>
                <c:pt idx="76">
                  <c:v>308545</c:v>
                </c:pt>
                <c:pt idx="77">
                  <c:v>312146</c:v>
                </c:pt>
                <c:pt idx="78">
                  <c:v>315748</c:v>
                </c:pt>
                <c:pt idx="79">
                  <c:v>319349</c:v>
                </c:pt>
                <c:pt idx="80">
                  <c:v>322951</c:v>
                </c:pt>
                <c:pt idx="81">
                  <c:v>326552</c:v>
                </c:pt>
                <c:pt idx="82">
                  <c:v>330154</c:v>
                </c:pt>
                <c:pt idx="83">
                  <c:v>333755</c:v>
                </c:pt>
                <c:pt idx="84">
                  <c:v>337357</c:v>
                </c:pt>
                <c:pt idx="85">
                  <c:v>340958</c:v>
                </c:pt>
                <c:pt idx="86">
                  <c:v>344560</c:v>
                </c:pt>
                <c:pt idx="87">
                  <c:v>348161</c:v>
                </c:pt>
                <c:pt idx="88">
                  <c:v>351763</c:v>
                </c:pt>
                <c:pt idx="89">
                  <c:v>355364</c:v>
                </c:pt>
                <c:pt idx="90">
                  <c:v>358966</c:v>
                </c:pt>
                <c:pt idx="91">
                  <c:v>362567</c:v>
                </c:pt>
                <c:pt idx="92">
                  <c:v>366169</c:v>
                </c:pt>
                <c:pt idx="93">
                  <c:v>369770</c:v>
                </c:pt>
                <c:pt idx="94">
                  <c:v>373372</c:v>
                </c:pt>
                <c:pt idx="95">
                  <c:v>376973</c:v>
                </c:pt>
                <c:pt idx="96">
                  <c:v>380575</c:v>
                </c:pt>
                <c:pt idx="97">
                  <c:v>384176</c:v>
                </c:pt>
                <c:pt idx="98">
                  <c:v>387778</c:v>
                </c:pt>
                <c:pt idx="99">
                  <c:v>391379</c:v>
                </c:pt>
                <c:pt idx="100">
                  <c:v>394981</c:v>
                </c:pt>
                <c:pt idx="101">
                  <c:v>398582</c:v>
                </c:pt>
                <c:pt idx="102">
                  <c:v>402184</c:v>
                </c:pt>
                <c:pt idx="103">
                  <c:v>405785</c:v>
                </c:pt>
                <c:pt idx="104">
                  <c:v>409387</c:v>
                </c:pt>
                <c:pt idx="105">
                  <c:v>412988</c:v>
                </c:pt>
                <c:pt idx="106">
                  <c:v>416590</c:v>
                </c:pt>
                <c:pt idx="107">
                  <c:v>420191</c:v>
                </c:pt>
                <c:pt idx="108">
                  <c:v>423793</c:v>
                </c:pt>
                <c:pt idx="109">
                  <c:v>427410</c:v>
                </c:pt>
                <c:pt idx="110">
                  <c:v>431012</c:v>
                </c:pt>
                <c:pt idx="111">
                  <c:v>434613</c:v>
                </c:pt>
                <c:pt idx="112">
                  <c:v>438215</c:v>
                </c:pt>
                <c:pt idx="113">
                  <c:v>441816</c:v>
                </c:pt>
                <c:pt idx="114">
                  <c:v>445418</c:v>
                </c:pt>
                <c:pt idx="115">
                  <c:v>449019</c:v>
                </c:pt>
                <c:pt idx="116">
                  <c:v>452621</c:v>
                </c:pt>
                <c:pt idx="117">
                  <c:v>456222</c:v>
                </c:pt>
                <c:pt idx="118">
                  <c:v>459824</c:v>
                </c:pt>
                <c:pt idx="119">
                  <c:v>463425</c:v>
                </c:pt>
                <c:pt idx="120">
                  <c:v>467027</c:v>
                </c:pt>
                <c:pt idx="121">
                  <c:v>470629</c:v>
                </c:pt>
                <c:pt idx="122">
                  <c:v>474230</c:v>
                </c:pt>
                <c:pt idx="123">
                  <c:v>477832</c:v>
                </c:pt>
                <c:pt idx="124">
                  <c:v>481433</c:v>
                </c:pt>
                <c:pt idx="125">
                  <c:v>485035</c:v>
                </c:pt>
                <c:pt idx="126">
                  <c:v>488636</c:v>
                </c:pt>
                <c:pt idx="127">
                  <c:v>492238</c:v>
                </c:pt>
                <c:pt idx="128">
                  <c:v>495839</c:v>
                </c:pt>
                <c:pt idx="129">
                  <c:v>499441</c:v>
                </c:pt>
                <c:pt idx="130">
                  <c:v>503042</c:v>
                </c:pt>
                <c:pt idx="131">
                  <c:v>506644</c:v>
                </c:pt>
                <c:pt idx="132">
                  <c:v>510245</c:v>
                </c:pt>
                <c:pt idx="133">
                  <c:v>513847</c:v>
                </c:pt>
                <c:pt idx="134">
                  <c:v>517448</c:v>
                </c:pt>
                <c:pt idx="135">
                  <c:v>521050</c:v>
                </c:pt>
                <c:pt idx="136">
                  <c:v>524651</c:v>
                </c:pt>
                <c:pt idx="137">
                  <c:v>528253</c:v>
                </c:pt>
                <c:pt idx="138">
                  <c:v>531854</c:v>
                </c:pt>
                <c:pt idx="139">
                  <c:v>535456</c:v>
                </c:pt>
                <c:pt idx="140">
                  <c:v>539057</c:v>
                </c:pt>
                <c:pt idx="141">
                  <c:v>542659</c:v>
                </c:pt>
                <c:pt idx="142">
                  <c:v>546260</c:v>
                </c:pt>
                <c:pt idx="143">
                  <c:v>549862</c:v>
                </c:pt>
                <c:pt idx="144">
                  <c:v>553463</c:v>
                </c:pt>
                <c:pt idx="145">
                  <c:v>557065</c:v>
                </c:pt>
                <c:pt idx="146">
                  <c:v>560666</c:v>
                </c:pt>
                <c:pt idx="147">
                  <c:v>564268</c:v>
                </c:pt>
                <c:pt idx="148">
                  <c:v>567869</c:v>
                </c:pt>
                <c:pt idx="149">
                  <c:v>571471</c:v>
                </c:pt>
                <c:pt idx="150">
                  <c:v>575072</c:v>
                </c:pt>
                <c:pt idx="151">
                  <c:v>578674</c:v>
                </c:pt>
                <c:pt idx="152">
                  <c:v>582275</c:v>
                </c:pt>
                <c:pt idx="153">
                  <c:v>585877</c:v>
                </c:pt>
                <c:pt idx="154">
                  <c:v>589478</c:v>
                </c:pt>
                <c:pt idx="155">
                  <c:v>593080</c:v>
                </c:pt>
                <c:pt idx="156">
                  <c:v>596681</c:v>
                </c:pt>
                <c:pt idx="157">
                  <c:v>600283</c:v>
                </c:pt>
                <c:pt idx="158">
                  <c:v>603884</c:v>
                </c:pt>
                <c:pt idx="159">
                  <c:v>607486</c:v>
                </c:pt>
                <c:pt idx="160">
                  <c:v>611087</c:v>
                </c:pt>
                <c:pt idx="161">
                  <c:v>614689</c:v>
                </c:pt>
                <c:pt idx="162">
                  <c:v>618290</c:v>
                </c:pt>
                <c:pt idx="163">
                  <c:v>621892</c:v>
                </c:pt>
                <c:pt idx="164">
                  <c:v>625493</c:v>
                </c:pt>
                <c:pt idx="165">
                  <c:v>629095</c:v>
                </c:pt>
                <c:pt idx="166">
                  <c:v>632696</c:v>
                </c:pt>
                <c:pt idx="167">
                  <c:v>636298</c:v>
                </c:pt>
                <c:pt idx="168">
                  <c:v>639899</c:v>
                </c:pt>
                <c:pt idx="169">
                  <c:v>643501</c:v>
                </c:pt>
                <c:pt idx="170">
                  <c:v>647102</c:v>
                </c:pt>
                <c:pt idx="171">
                  <c:v>650704</c:v>
                </c:pt>
                <c:pt idx="172">
                  <c:v>654305</c:v>
                </c:pt>
                <c:pt idx="173">
                  <c:v>657907</c:v>
                </c:pt>
                <c:pt idx="174">
                  <c:v>661508</c:v>
                </c:pt>
                <c:pt idx="175">
                  <c:v>665110</c:v>
                </c:pt>
                <c:pt idx="176">
                  <c:v>668711</c:v>
                </c:pt>
                <c:pt idx="177">
                  <c:v>672313</c:v>
                </c:pt>
                <c:pt idx="178">
                  <c:v>675914</c:v>
                </c:pt>
                <c:pt idx="179">
                  <c:v>679516</c:v>
                </c:pt>
                <c:pt idx="180">
                  <c:v>683117</c:v>
                </c:pt>
                <c:pt idx="181">
                  <c:v>686719</c:v>
                </c:pt>
                <c:pt idx="182">
                  <c:v>690320</c:v>
                </c:pt>
                <c:pt idx="183">
                  <c:v>693922</c:v>
                </c:pt>
                <c:pt idx="184">
                  <c:v>697523</c:v>
                </c:pt>
                <c:pt idx="185">
                  <c:v>701125</c:v>
                </c:pt>
                <c:pt idx="186">
                  <c:v>704726</c:v>
                </c:pt>
                <c:pt idx="187">
                  <c:v>708328</c:v>
                </c:pt>
                <c:pt idx="188">
                  <c:v>711929</c:v>
                </c:pt>
                <c:pt idx="189">
                  <c:v>715531</c:v>
                </c:pt>
                <c:pt idx="190">
                  <c:v>719132</c:v>
                </c:pt>
                <c:pt idx="191">
                  <c:v>722734</c:v>
                </c:pt>
                <c:pt idx="192">
                  <c:v>726335</c:v>
                </c:pt>
                <c:pt idx="193">
                  <c:v>729937</c:v>
                </c:pt>
                <c:pt idx="194">
                  <c:v>733538</c:v>
                </c:pt>
                <c:pt idx="195">
                  <c:v>737140</c:v>
                </c:pt>
                <c:pt idx="196">
                  <c:v>740741</c:v>
                </c:pt>
                <c:pt idx="197">
                  <c:v>744343</c:v>
                </c:pt>
                <c:pt idx="198">
                  <c:v>747944</c:v>
                </c:pt>
                <c:pt idx="199">
                  <c:v>751546</c:v>
                </c:pt>
                <c:pt idx="200">
                  <c:v>755147</c:v>
                </c:pt>
                <c:pt idx="201">
                  <c:v>758749</c:v>
                </c:pt>
                <c:pt idx="202">
                  <c:v>762350</c:v>
                </c:pt>
                <c:pt idx="203">
                  <c:v>765952</c:v>
                </c:pt>
                <c:pt idx="204">
                  <c:v>769553</c:v>
                </c:pt>
                <c:pt idx="205">
                  <c:v>773155</c:v>
                </c:pt>
                <c:pt idx="206">
                  <c:v>776756</c:v>
                </c:pt>
                <c:pt idx="207">
                  <c:v>780358</c:v>
                </c:pt>
                <c:pt idx="208">
                  <c:v>783959</c:v>
                </c:pt>
                <c:pt idx="209">
                  <c:v>787561</c:v>
                </c:pt>
                <c:pt idx="210">
                  <c:v>791162</c:v>
                </c:pt>
                <c:pt idx="211">
                  <c:v>794764</c:v>
                </c:pt>
                <c:pt idx="212">
                  <c:v>798365</c:v>
                </c:pt>
                <c:pt idx="213">
                  <c:v>801967</c:v>
                </c:pt>
                <c:pt idx="214">
                  <c:v>805568</c:v>
                </c:pt>
                <c:pt idx="215">
                  <c:v>809170</c:v>
                </c:pt>
                <c:pt idx="216">
                  <c:v>812771</c:v>
                </c:pt>
                <c:pt idx="217">
                  <c:v>816373</c:v>
                </c:pt>
                <c:pt idx="218">
                  <c:v>819974</c:v>
                </c:pt>
                <c:pt idx="219">
                  <c:v>823576</c:v>
                </c:pt>
                <c:pt idx="220">
                  <c:v>827177</c:v>
                </c:pt>
                <c:pt idx="221">
                  <c:v>830779</c:v>
                </c:pt>
                <c:pt idx="222">
                  <c:v>834380</c:v>
                </c:pt>
                <c:pt idx="223">
                  <c:v>837982</c:v>
                </c:pt>
                <c:pt idx="224">
                  <c:v>841583</c:v>
                </c:pt>
                <c:pt idx="225">
                  <c:v>845185</c:v>
                </c:pt>
                <c:pt idx="226">
                  <c:v>848786</c:v>
                </c:pt>
                <c:pt idx="227">
                  <c:v>852388</c:v>
                </c:pt>
                <c:pt idx="228">
                  <c:v>855990</c:v>
                </c:pt>
                <c:pt idx="229">
                  <c:v>859591</c:v>
                </c:pt>
                <c:pt idx="230">
                  <c:v>863193</c:v>
                </c:pt>
                <c:pt idx="231">
                  <c:v>866794</c:v>
                </c:pt>
                <c:pt idx="232">
                  <c:v>870396</c:v>
                </c:pt>
                <c:pt idx="233">
                  <c:v>873997</c:v>
                </c:pt>
                <c:pt idx="234">
                  <c:v>877599</c:v>
                </c:pt>
                <c:pt idx="235">
                  <c:v>881200</c:v>
                </c:pt>
                <c:pt idx="236">
                  <c:v>884802</c:v>
                </c:pt>
                <c:pt idx="237">
                  <c:v>888403</c:v>
                </c:pt>
                <c:pt idx="238">
                  <c:v>892005</c:v>
                </c:pt>
                <c:pt idx="239">
                  <c:v>895606</c:v>
                </c:pt>
                <c:pt idx="240">
                  <c:v>899208</c:v>
                </c:pt>
                <c:pt idx="241">
                  <c:v>902809</c:v>
                </c:pt>
                <c:pt idx="242">
                  <c:v>906411</c:v>
                </c:pt>
                <c:pt idx="243">
                  <c:v>910012</c:v>
                </c:pt>
                <c:pt idx="244">
                  <c:v>913614</c:v>
                </c:pt>
                <c:pt idx="245">
                  <c:v>917215</c:v>
                </c:pt>
                <c:pt idx="246">
                  <c:v>920817</c:v>
                </c:pt>
                <c:pt idx="247">
                  <c:v>924418</c:v>
                </c:pt>
                <c:pt idx="248">
                  <c:v>928020</c:v>
                </c:pt>
                <c:pt idx="249">
                  <c:v>931621</c:v>
                </c:pt>
                <c:pt idx="250">
                  <c:v>935223</c:v>
                </c:pt>
                <c:pt idx="251">
                  <c:v>938824</c:v>
                </c:pt>
                <c:pt idx="252">
                  <c:v>942426</c:v>
                </c:pt>
                <c:pt idx="253">
                  <c:v>946027</c:v>
                </c:pt>
                <c:pt idx="254">
                  <c:v>949629</c:v>
                </c:pt>
                <c:pt idx="255">
                  <c:v>953230</c:v>
                </c:pt>
                <c:pt idx="256">
                  <c:v>956832</c:v>
                </c:pt>
                <c:pt idx="257">
                  <c:v>960433</c:v>
                </c:pt>
                <c:pt idx="258">
                  <c:v>964035</c:v>
                </c:pt>
                <c:pt idx="259">
                  <c:v>967636</c:v>
                </c:pt>
                <c:pt idx="260">
                  <c:v>971238</c:v>
                </c:pt>
                <c:pt idx="261">
                  <c:v>974839</c:v>
                </c:pt>
                <c:pt idx="262">
                  <c:v>978441</c:v>
                </c:pt>
                <c:pt idx="263">
                  <c:v>982042</c:v>
                </c:pt>
                <c:pt idx="264">
                  <c:v>985644</c:v>
                </c:pt>
                <c:pt idx="265">
                  <c:v>989245</c:v>
                </c:pt>
                <c:pt idx="266">
                  <c:v>992847</c:v>
                </c:pt>
                <c:pt idx="267">
                  <c:v>996448</c:v>
                </c:pt>
                <c:pt idx="268">
                  <c:v>1000050</c:v>
                </c:pt>
                <c:pt idx="269">
                  <c:v>1003651</c:v>
                </c:pt>
                <c:pt idx="270">
                  <c:v>1007253</c:v>
                </c:pt>
                <c:pt idx="271">
                  <c:v>1010854</c:v>
                </c:pt>
                <c:pt idx="272">
                  <c:v>1014456</c:v>
                </c:pt>
                <c:pt idx="273">
                  <c:v>1018057</c:v>
                </c:pt>
                <c:pt idx="274">
                  <c:v>1021659</c:v>
                </c:pt>
                <c:pt idx="275">
                  <c:v>1025260</c:v>
                </c:pt>
                <c:pt idx="276">
                  <c:v>1028862</c:v>
                </c:pt>
                <c:pt idx="277">
                  <c:v>1032463</c:v>
                </c:pt>
                <c:pt idx="278">
                  <c:v>1036065</c:v>
                </c:pt>
                <c:pt idx="279">
                  <c:v>1039666</c:v>
                </c:pt>
                <c:pt idx="280">
                  <c:v>1043268</c:v>
                </c:pt>
                <c:pt idx="281">
                  <c:v>1046869</c:v>
                </c:pt>
                <c:pt idx="282">
                  <c:v>1050471</c:v>
                </c:pt>
                <c:pt idx="283">
                  <c:v>1054072</c:v>
                </c:pt>
                <c:pt idx="284">
                  <c:v>1057674</c:v>
                </c:pt>
                <c:pt idx="285">
                  <c:v>1061275</c:v>
                </c:pt>
                <c:pt idx="286">
                  <c:v>1064877</c:v>
                </c:pt>
                <c:pt idx="287">
                  <c:v>1068478</c:v>
                </c:pt>
                <c:pt idx="288">
                  <c:v>1072080</c:v>
                </c:pt>
                <c:pt idx="289">
                  <c:v>1075681</c:v>
                </c:pt>
                <c:pt idx="290">
                  <c:v>1079283</c:v>
                </c:pt>
                <c:pt idx="291">
                  <c:v>1082884</c:v>
                </c:pt>
                <c:pt idx="292">
                  <c:v>1086486</c:v>
                </c:pt>
                <c:pt idx="293">
                  <c:v>1090087</c:v>
                </c:pt>
                <c:pt idx="294">
                  <c:v>1093689</c:v>
                </c:pt>
                <c:pt idx="295">
                  <c:v>1097290</c:v>
                </c:pt>
                <c:pt idx="296">
                  <c:v>1100892</c:v>
                </c:pt>
                <c:pt idx="297">
                  <c:v>1104493</c:v>
                </c:pt>
                <c:pt idx="298">
                  <c:v>1108095</c:v>
                </c:pt>
                <c:pt idx="299">
                  <c:v>1111697</c:v>
                </c:pt>
                <c:pt idx="300">
                  <c:v>1115298</c:v>
                </c:pt>
                <c:pt idx="301">
                  <c:v>1118900</c:v>
                </c:pt>
                <c:pt idx="302">
                  <c:v>1122501</c:v>
                </c:pt>
                <c:pt idx="303">
                  <c:v>1126103</c:v>
                </c:pt>
                <c:pt idx="304">
                  <c:v>1129704</c:v>
                </c:pt>
                <c:pt idx="305">
                  <c:v>1133306</c:v>
                </c:pt>
                <c:pt idx="306">
                  <c:v>1136907</c:v>
                </c:pt>
                <c:pt idx="307">
                  <c:v>1140509</c:v>
                </c:pt>
                <c:pt idx="308">
                  <c:v>1144110</c:v>
                </c:pt>
                <c:pt idx="309">
                  <c:v>1147712</c:v>
                </c:pt>
                <c:pt idx="310">
                  <c:v>1151313</c:v>
                </c:pt>
                <c:pt idx="311">
                  <c:v>1154915</c:v>
                </c:pt>
                <c:pt idx="312">
                  <c:v>1158516</c:v>
                </c:pt>
                <c:pt idx="313">
                  <c:v>1162118</c:v>
                </c:pt>
                <c:pt idx="314">
                  <c:v>1165719</c:v>
                </c:pt>
                <c:pt idx="315">
                  <c:v>1169321</c:v>
                </c:pt>
                <c:pt idx="316">
                  <c:v>1172922</c:v>
                </c:pt>
                <c:pt idx="317">
                  <c:v>1176524</c:v>
                </c:pt>
                <c:pt idx="318">
                  <c:v>1180125</c:v>
                </c:pt>
                <c:pt idx="319">
                  <c:v>1183727</c:v>
                </c:pt>
                <c:pt idx="320">
                  <c:v>1187328</c:v>
                </c:pt>
                <c:pt idx="321">
                  <c:v>1190930</c:v>
                </c:pt>
                <c:pt idx="322">
                  <c:v>1194531</c:v>
                </c:pt>
                <c:pt idx="323">
                  <c:v>1198133</c:v>
                </c:pt>
                <c:pt idx="324">
                  <c:v>1201734</c:v>
                </c:pt>
                <c:pt idx="325">
                  <c:v>1205336</c:v>
                </c:pt>
                <c:pt idx="326">
                  <c:v>1208938</c:v>
                </c:pt>
                <c:pt idx="327">
                  <c:v>1212539</c:v>
                </c:pt>
                <c:pt idx="328">
                  <c:v>1216141</c:v>
                </c:pt>
                <c:pt idx="329">
                  <c:v>1219742</c:v>
                </c:pt>
                <c:pt idx="330">
                  <c:v>1223344</c:v>
                </c:pt>
                <c:pt idx="331">
                  <c:v>1226945</c:v>
                </c:pt>
                <c:pt idx="332">
                  <c:v>1230547</c:v>
                </c:pt>
                <c:pt idx="333">
                  <c:v>1234148</c:v>
                </c:pt>
                <c:pt idx="334">
                  <c:v>1237750</c:v>
                </c:pt>
                <c:pt idx="335">
                  <c:v>1241351</c:v>
                </c:pt>
                <c:pt idx="336">
                  <c:v>1244953</c:v>
                </c:pt>
                <c:pt idx="337">
                  <c:v>1248554</c:v>
                </c:pt>
                <c:pt idx="338">
                  <c:v>1252156</c:v>
                </c:pt>
                <c:pt idx="339">
                  <c:v>1255757</c:v>
                </c:pt>
                <c:pt idx="340">
                  <c:v>1259359</c:v>
                </c:pt>
                <c:pt idx="341">
                  <c:v>1262960</c:v>
                </c:pt>
                <c:pt idx="342">
                  <c:v>1266562</c:v>
                </c:pt>
                <c:pt idx="343">
                  <c:v>1270163</c:v>
                </c:pt>
                <c:pt idx="344">
                  <c:v>1273765</c:v>
                </c:pt>
                <c:pt idx="345">
                  <c:v>1277366</c:v>
                </c:pt>
                <c:pt idx="346">
                  <c:v>1280968</c:v>
                </c:pt>
                <c:pt idx="347">
                  <c:v>1284569</c:v>
                </c:pt>
                <c:pt idx="348">
                  <c:v>1288171</c:v>
                </c:pt>
                <c:pt idx="349">
                  <c:v>1291772</c:v>
                </c:pt>
                <c:pt idx="350">
                  <c:v>1295374</c:v>
                </c:pt>
                <c:pt idx="351">
                  <c:v>1298975</c:v>
                </c:pt>
                <c:pt idx="352">
                  <c:v>1302577</c:v>
                </c:pt>
                <c:pt idx="353">
                  <c:v>1306178</c:v>
                </c:pt>
                <c:pt idx="354">
                  <c:v>1309780</c:v>
                </c:pt>
                <c:pt idx="355">
                  <c:v>1313381</c:v>
                </c:pt>
                <c:pt idx="356">
                  <c:v>1316983</c:v>
                </c:pt>
                <c:pt idx="357">
                  <c:v>1320584</c:v>
                </c:pt>
                <c:pt idx="358">
                  <c:v>1324186</c:v>
                </c:pt>
                <c:pt idx="359">
                  <c:v>1327787</c:v>
                </c:pt>
                <c:pt idx="360">
                  <c:v>1331389</c:v>
                </c:pt>
                <c:pt idx="361">
                  <c:v>1334991</c:v>
                </c:pt>
                <c:pt idx="362">
                  <c:v>1338592</c:v>
                </c:pt>
                <c:pt idx="363">
                  <c:v>1342194</c:v>
                </c:pt>
                <c:pt idx="364">
                  <c:v>1345795</c:v>
                </c:pt>
                <c:pt idx="365">
                  <c:v>1349397</c:v>
                </c:pt>
                <c:pt idx="366">
                  <c:v>1352998</c:v>
                </c:pt>
                <c:pt idx="367">
                  <c:v>1356600</c:v>
                </c:pt>
                <c:pt idx="368">
                  <c:v>1360201</c:v>
                </c:pt>
                <c:pt idx="369">
                  <c:v>1363803</c:v>
                </c:pt>
                <c:pt idx="370">
                  <c:v>1367404</c:v>
                </c:pt>
                <c:pt idx="371">
                  <c:v>1371006</c:v>
                </c:pt>
                <c:pt idx="372">
                  <c:v>1374607</c:v>
                </c:pt>
                <c:pt idx="373">
                  <c:v>1378209</c:v>
                </c:pt>
                <c:pt idx="374">
                  <c:v>1381810</c:v>
                </c:pt>
                <c:pt idx="375">
                  <c:v>1385412</c:v>
                </c:pt>
                <c:pt idx="376">
                  <c:v>1389013</c:v>
                </c:pt>
                <c:pt idx="377">
                  <c:v>1392615</c:v>
                </c:pt>
                <c:pt idx="378">
                  <c:v>1396216</c:v>
                </c:pt>
                <c:pt idx="379">
                  <c:v>1399818</c:v>
                </c:pt>
                <c:pt idx="380">
                  <c:v>1403419</c:v>
                </c:pt>
                <c:pt idx="381">
                  <c:v>1407021</c:v>
                </c:pt>
                <c:pt idx="382">
                  <c:v>1410622</c:v>
                </c:pt>
                <c:pt idx="383">
                  <c:v>1414224</c:v>
                </c:pt>
                <c:pt idx="384">
                  <c:v>1417825</c:v>
                </c:pt>
                <c:pt idx="385">
                  <c:v>1421427</c:v>
                </c:pt>
                <c:pt idx="386">
                  <c:v>1425028</c:v>
                </c:pt>
                <c:pt idx="387">
                  <c:v>1428630</c:v>
                </c:pt>
                <c:pt idx="388">
                  <c:v>1432231</c:v>
                </c:pt>
                <c:pt idx="389">
                  <c:v>1435833</c:v>
                </c:pt>
                <c:pt idx="390">
                  <c:v>1439434</c:v>
                </c:pt>
                <c:pt idx="391">
                  <c:v>1443036</c:v>
                </c:pt>
                <c:pt idx="392">
                  <c:v>1446637</c:v>
                </c:pt>
                <c:pt idx="393">
                  <c:v>1450239</c:v>
                </c:pt>
                <c:pt idx="394">
                  <c:v>1453840</c:v>
                </c:pt>
                <c:pt idx="395">
                  <c:v>1457442</c:v>
                </c:pt>
                <c:pt idx="396">
                  <c:v>1461043</c:v>
                </c:pt>
                <c:pt idx="397">
                  <c:v>1464645</c:v>
                </c:pt>
                <c:pt idx="398">
                  <c:v>1468246</c:v>
                </c:pt>
                <c:pt idx="399">
                  <c:v>1471848</c:v>
                </c:pt>
                <c:pt idx="400">
                  <c:v>1475449</c:v>
                </c:pt>
                <c:pt idx="401">
                  <c:v>1479051</c:v>
                </c:pt>
                <c:pt idx="402">
                  <c:v>1482652</c:v>
                </c:pt>
                <c:pt idx="403">
                  <c:v>1486254</c:v>
                </c:pt>
                <c:pt idx="404">
                  <c:v>1489855</c:v>
                </c:pt>
                <c:pt idx="405">
                  <c:v>1493457</c:v>
                </c:pt>
                <c:pt idx="406">
                  <c:v>1497058</c:v>
                </c:pt>
                <c:pt idx="407">
                  <c:v>1500660</c:v>
                </c:pt>
                <c:pt idx="408">
                  <c:v>1504261</c:v>
                </c:pt>
                <c:pt idx="409">
                  <c:v>1507863</c:v>
                </c:pt>
                <c:pt idx="410">
                  <c:v>1511464</c:v>
                </c:pt>
                <c:pt idx="411">
                  <c:v>1515066</c:v>
                </c:pt>
                <c:pt idx="412">
                  <c:v>1518667</c:v>
                </c:pt>
                <c:pt idx="413">
                  <c:v>1522269</c:v>
                </c:pt>
                <c:pt idx="414">
                  <c:v>1525870</c:v>
                </c:pt>
                <c:pt idx="415">
                  <c:v>1529472</c:v>
                </c:pt>
                <c:pt idx="416">
                  <c:v>1533073</c:v>
                </c:pt>
                <c:pt idx="417">
                  <c:v>1536675</c:v>
                </c:pt>
                <c:pt idx="418">
                  <c:v>1540276</c:v>
                </c:pt>
                <c:pt idx="419">
                  <c:v>1543878</c:v>
                </c:pt>
                <c:pt idx="420">
                  <c:v>1547479</c:v>
                </c:pt>
                <c:pt idx="421">
                  <c:v>1551081</c:v>
                </c:pt>
                <c:pt idx="422">
                  <c:v>1554682</c:v>
                </c:pt>
                <c:pt idx="423">
                  <c:v>1558284</c:v>
                </c:pt>
                <c:pt idx="424">
                  <c:v>1561885</c:v>
                </c:pt>
                <c:pt idx="425">
                  <c:v>1565487</c:v>
                </c:pt>
                <c:pt idx="426">
                  <c:v>1569088</c:v>
                </c:pt>
                <c:pt idx="427">
                  <c:v>1572690</c:v>
                </c:pt>
                <c:pt idx="428">
                  <c:v>1576291</c:v>
                </c:pt>
                <c:pt idx="429">
                  <c:v>1579893</c:v>
                </c:pt>
                <c:pt idx="430">
                  <c:v>1583494</c:v>
                </c:pt>
                <c:pt idx="431">
                  <c:v>1587096</c:v>
                </c:pt>
                <c:pt idx="432">
                  <c:v>1590697</c:v>
                </c:pt>
                <c:pt idx="433">
                  <c:v>1594299</c:v>
                </c:pt>
                <c:pt idx="434">
                  <c:v>1597900</c:v>
                </c:pt>
                <c:pt idx="435">
                  <c:v>1601502</c:v>
                </c:pt>
                <c:pt idx="436">
                  <c:v>1605103</c:v>
                </c:pt>
                <c:pt idx="437">
                  <c:v>1608705</c:v>
                </c:pt>
                <c:pt idx="438">
                  <c:v>1612307</c:v>
                </c:pt>
                <c:pt idx="439">
                  <c:v>1615908</c:v>
                </c:pt>
                <c:pt idx="440">
                  <c:v>1619510</c:v>
                </c:pt>
                <c:pt idx="441">
                  <c:v>1623111</c:v>
                </c:pt>
                <c:pt idx="442">
                  <c:v>1626713</c:v>
                </c:pt>
                <c:pt idx="443">
                  <c:v>1630314</c:v>
                </c:pt>
                <c:pt idx="444">
                  <c:v>1633916</c:v>
                </c:pt>
                <c:pt idx="445">
                  <c:v>1637517</c:v>
                </c:pt>
                <c:pt idx="446">
                  <c:v>1641119</c:v>
                </c:pt>
                <c:pt idx="447">
                  <c:v>1644720</c:v>
                </c:pt>
                <c:pt idx="448">
                  <c:v>1648322</c:v>
                </c:pt>
                <c:pt idx="449">
                  <c:v>1651923</c:v>
                </c:pt>
                <c:pt idx="450">
                  <c:v>1655525</c:v>
                </c:pt>
                <c:pt idx="451">
                  <c:v>1659126</c:v>
                </c:pt>
                <c:pt idx="452">
                  <c:v>1662728</c:v>
                </c:pt>
                <c:pt idx="453">
                  <c:v>1666329</c:v>
                </c:pt>
                <c:pt idx="454">
                  <c:v>1669931</c:v>
                </c:pt>
                <c:pt idx="455">
                  <c:v>1673532</c:v>
                </c:pt>
                <c:pt idx="456">
                  <c:v>1677134</c:v>
                </c:pt>
                <c:pt idx="457">
                  <c:v>1680735</c:v>
                </c:pt>
                <c:pt idx="458">
                  <c:v>1684337</c:v>
                </c:pt>
                <c:pt idx="459">
                  <c:v>1687938</c:v>
                </c:pt>
                <c:pt idx="460">
                  <c:v>1691540</c:v>
                </c:pt>
                <c:pt idx="461">
                  <c:v>1695142</c:v>
                </c:pt>
                <c:pt idx="462">
                  <c:v>1698743</c:v>
                </c:pt>
                <c:pt idx="463">
                  <c:v>1702345</c:v>
                </c:pt>
                <c:pt idx="464">
                  <c:v>1705946</c:v>
                </c:pt>
                <c:pt idx="465">
                  <c:v>1709548</c:v>
                </c:pt>
                <c:pt idx="466">
                  <c:v>1713149</c:v>
                </c:pt>
                <c:pt idx="467">
                  <c:v>1716751</c:v>
                </c:pt>
                <c:pt idx="468">
                  <c:v>1720352</c:v>
                </c:pt>
                <c:pt idx="469">
                  <c:v>1723954</c:v>
                </c:pt>
                <c:pt idx="470">
                  <c:v>1727555</c:v>
                </c:pt>
                <c:pt idx="471">
                  <c:v>1731157</c:v>
                </c:pt>
                <c:pt idx="472">
                  <c:v>1734758</c:v>
                </c:pt>
                <c:pt idx="473">
                  <c:v>1738360</c:v>
                </c:pt>
                <c:pt idx="474">
                  <c:v>1741961</c:v>
                </c:pt>
                <c:pt idx="475">
                  <c:v>1745563</c:v>
                </c:pt>
                <c:pt idx="476">
                  <c:v>1749164</c:v>
                </c:pt>
                <c:pt idx="477">
                  <c:v>1752766</c:v>
                </c:pt>
                <c:pt idx="478">
                  <c:v>1756367</c:v>
                </c:pt>
                <c:pt idx="479">
                  <c:v>1759969</c:v>
                </c:pt>
                <c:pt idx="480">
                  <c:v>1763570</c:v>
                </c:pt>
                <c:pt idx="481">
                  <c:v>1767172</c:v>
                </c:pt>
                <c:pt idx="482">
                  <c:v>1770773</c:v>
                </c:pt>
                <c:pt idx="483">
                  <c:v>1774375</c:v>
                </c:pt>
                <c:pt idx="484">
                  <c:v>1777976</c:v>
                </c:pt>
                <c:pt idx="485">
                  <c:v>1781578</c:v>
                </c:pt>
                <c:pt idx="486">
                  <c:v>1785179</c:v>
                </c:pt>
                <c:pt idx="487">
                  <c:v>1788781</c:v>
                </c:pt>
                <c:pt idx="488">
                  <c:v>1792382</c:v>
                </c:pt>
                <c:pt idx="489">
                  <c:v>1795984</c:v>
                </c:pt>
                <c:pt idx="490">
                  <c:v>1799585</c:v>
                </c:pt>
                <c:pt idx="491">
                  <c:v>1803187</c:v>
                </c:pt>
                <c:pt idx="492">
                  <c:v>1806788</c:v>
                </c:pt>
                <c:pt idx="493">
                  <c:v>1810390</c:v>
                </c:pt>
                <c:pt idx="494">
                  <c:v>1813991</c:v>
                </c:pt>
                <c:pt idx="495">
                  <c:v>1817593</c:v>
                </c:pt>
                <c:pt idx="496">
                  <c:v>1821194</c:v>
                </c:pt>
                <c:pt idx="497">
                  <c:v>1824796</c:v>
                </c:pt>
                <c:pt idx="498">
                  <c:v>1828397</c:v>
                </c:pt>
                <c:pt idx="499">
                  <c:v>1831999</c:v>
                </c:pt>
                <c:pt idx="500">
                  <c:v>1835600</c:v>
                </c:pt>
                <c:pt idx="501">
                  <c:v>1839202</c:v>
                </c:pt>
                <c:pt idx="502">
                  <c:v>1842803</c:v>
                </c:pt>
                <c:pt idx="503">
                  <c:v>1846405</c:v>
                </c:pt>
                <c:pt idx="504">
                  <c:v>1850006</c:v>
                </c:pt>
                <c:pt idx="505">
                  <c:v>1853608</c:v>
                </c:pt>
                <c:pt idx="506">
                  <c:v>1857209</c:v>
                </c:pt>
                <c:pt idx="507">
                  <c:v>1860811</c:v>
                </c:pt>
                <c:pt idx="508">
                  <c:v>1864412</c:v>
                </c:pt>
                <c:pt idx="509">
                  <c:v>1868014</c:v>
                </c:pt>
                <c:pt idx="510">
                  <c:v>1871615</c:v>
                </c:pt>
                <c:pt idx="511">
                  <c:v>1875217</c:v>
                </c:pt>
                <c:pt idx="512">
                  <c:v>1878819</c:v>
                </c:pt>
                <c:pt idx="513">
                  <c:v>1882420</c:v>
                </c:pt>
                <c:pt idx="514">
                  <c:v>1886022</c:v>
                </c:pt>
                <c:pt idx="515">
                  <c:v>1889623</c:v>
                </c:pt>
                <c:pt idx="516">
                  <c:v>1893225</c:v>
                </c:pt>
                <c:pt idx="517">
                  <c:v>1896826</c:v>
                </c:pt>
                <c:pt idx="518">
                  <c:v>1900428</c:v>
                </c:pt>
                <c:pt idx="519">
                  <c:v>1904029</c:v>
                </c:pt>
                <c:pt idx="520">
                  <c:v>1907631</c:v>
                </c:pt>
                <c:pt idx="521">
                  <c:v>1911232</c:v>
                </c:pt>
                <c:pt idx="522">
                  <c:v>1914834</c:v>
                </c:pt>
                <c:pt idx="523">
                  <c:v>1918435</c:v>
                </c:pt>
                <c:pt idx="524">
                  <c:v>1922037</c:v>
                </c:pt>
                <c:pt idx="525">
                  <c:v>1925638</c:v>
                </c:pt>
                <c:pt idx="526">
                  <c:v>1929240</c:v>
                </c:pt>
                <c:pt idx="527">
                  <c:v>1932841</c:v>
                </c:pt>
                <c:pt idx="528">
                  <c:v>1936443</c:v>
                </c:pt>
                <c:pt idx="529">
                  <c:v>1940044</c:v>
                </c:pt>
                <c:pt idx="530">
                  <c:v>1943646</c:v>
                </c:pt>
                <c:pt idx="531">
                  <c:v>1947247</c:v>
                </c:pt>
                <c:pt idx="532">
                  <c:v>1950849</c:v>
                </c:pt>
                <c:pt idx="533">
                  <c:v>1954450</c:v>
                </c:pt>
                <c:pt idx="534">
                  <c:v>1958052</c:v>
                </c:pt>
                <c:pt idx="535">
                  <c:v>1961653</c:v>
                </c:pt>
                <c:pt idx="536">
                  <c:v>1965254</c:v>
                </c:pt>
                <c:pt idx="537">
                  <c:v>1968856</c:v>
                </c:pt>
                <c:pt idx="538">
                  <c:v>1972458</c:v>
                </c:pt>
                <c:pt idx="539">
                  <c:v>1976059</c:v>
                </c:pt>
                <c:pt idx="540">
                  <c:v>1979661</c:v>
                </c:pt>
                <c:pt idx="541">
                  <c:v>1983262</c:v>
                </c:pt>
                <c:pt idx="542">
                  <c:v>1986864</c:v>
                </c:pt>
                <c:pt idx="543">
                  <c:v>1990465</c:v>
                </c:pt>
                <c:pt idx="544">
                  <c:v>1994067</c:v>
                </c:pt>
                <c:pt idx="545">
                  <c:v>1997668</c:v>
                </c:pt>
                <c:pt idx="546">
                  <c:v>2001270</c:v>
                </c:pt>
                <c:pt idx="547">
                  <c:v>2004871</c:v>
                </c:pt>
                <c:pt idx="548">
                  <c:v>2008472</c:v>
                </c:pt>
                <c:pt idx="549">
                  <c:v>2012074</c:v>
                </c:pt>
                <c:pt idx="550">
                  <c:v>2015676</c:v>
                </c:pt>
                <c:pt idx="551">
                  <c:v>2019277</c:v>
                </c:pt>
                <c:pt idx="552">
                  <c:v>2022879</c:v>
                </c:pt>
                <c:pt idx="553">
                  <c:v>2026480</c:v>
                </c:pt>
                <c:pt idx="554">
                  <c:v>2030082</c:v>
                </c:pt>
                <c:pt idx="555">
                  <c:v>2033683</c:v>
                </c:pt>
                <c:pt idx="556">
                  <c:v>2037285</c:v>
                </c:pt>
                <c:pt idx="557">
                  <c:v>2040886</c:v>
                </c:pt>
                <c:pt idx="558">
                  <c:v>2044488</c:v>
                </c:pt>
                <c:pt idx="559">
                  <c:v>2048089</c:v>
                </c:pt>
                <c:pt idx="560">
                  <c:v>2051691</c:v>
                </c:pt>
                <c:pt idx="561">
                  <c:v>2055292</c:v>
                </c:pt>
                <c:pt idx="562">
                  <c:v>2058894</c:v>
                </c:pt>
                <c:pt idx="563">
                  <c:v>2062495</c:v>
                </c:pt>
                <c:pt idx="564">
                  <c:v>2066097</c:v>
                </c:pt>
                <c:pt idx="565">
                  <c:v>2069698</c:v>
                </c:pt>
                <c:pt idx="566">
                  <c:v>2073300</c:v>
                </c:pt>
                <c:pt idx="567">
                  <c:v>2076901</c:v>
                </c:pt>
                <c:pt idx="568">
                  <c:v>2080503</c:v>
                </c:pt>
                <c:pt idx="569">
                  <c:v>2084104</c:v>
                </c:pt>
                <c:pt idx="570">
                  <c:v>2087706</c:v>
                </c:pt>
                <c:pt idx="571">
                  <c:v>2091307</c:v>
                </c:pt>
                <c:pt idx="572">
                  <c:v>2094909</c:v>
                </c:pt>
                <c:pt idx="573">
                  <c:v>2098510</c:v>
                </c:pt>
                <c:pt idx="574">
                  <c:v>2102112</c:v>
                </c:pt>
                <c:pt idx="575">
                  <c:v>2105713</c:v>
                </c:pt>
                <c:pt idx="576">
                  <c:v>2109315</c:v>
                </c:pt>
                <c:pt idx="577">
                  <c:v>2112916</c:v>
                </c:pt>
                <c:pt idx="578">
                  <c:v>2116518</c:v>
                </c:pt>
                <c:pt idx="579">
                  <c:v>2120119</c:v>
                </c:pt>
                <c:pt idx="580">
                  <c:v>2123721</c:v>
                </c:pt>
                <c:pt idx="581">
                  <c:v>2127322</c:v>
                </c:pt>
                <c:pt idx="582">
                  <c:v>2130924</c:v>
                </c:pt>
                <c:pt idx="583">
                  <c:v>2134525</c:v>
                </c:pt>
                <c:pt idx="584">
                  <c:v>2138127</c:v>
                </c:pt>
                <c:pt idx="585">
                  <c:v>2141728</c:v>
                </c:pt>
                <c:pt idx="586">
                  <c:v>2145330</c:v>
                </c:pt>
                <c:pt idx="587">
                  <c:v>2148931</c:v>
                </c:pt>
                <c:pt idx="588">
                  <c:v>2152533</c:v>
                </c:pt>
                <c:pt idx="589">
                  <c:v>2156134</c:v>
                </c:pt>
                <c:pt idx="590">
                  <c:v>2159736</c:v>
                </c:pt>
                <c:pt idx="591">
                  <c:v>2163337</c:v>
                </c:pt>
                <c:pt idx="592">
                  <c:v>2166939</c:v>
                </c:pt>
                <c:pt idx="593">
                  <c:v>2170540</c:v>
                </c:pt>
                <c:pt idx="594">
                  <c:v>2174142</c:v>
                </c:pt>
                <c:pt idx="595">
                  <c:v>2177743</c:v>
                </c:pt>
                <c:pt idx="596">
                  <c:v>2181345</c:v>
                </c:pt>
                <c:pt idx="597">
                  <c:v>2184946</c:v>
                </c:pt>
                <c:pt idx="598">
                  <c:v>2188548</c:v>
                </c:pt>
                <c:pt idx="599">
                  <c:v>2192149</c:v>
                </c:pt>
                <c:pt idx="600">
                  <c:v>2195751</c:v>
                </c:pt>
                <c:pt idx="601">
                  <c:v>2199352</c:v>
                </c:pt>
                <c:pt idx="602">
                  <c:v>2202954</c:v>
                </c:pt>
                <c:pt idx="603">
                  <c:v>2206555</c:v>
                </c:pt>
                <c:pt idx="604">
                  <c:v>2210157</c:v>
                </c:pt>
                <c:pt idx="605">
                  <c:v>2213758</c:v>
                </c:pt>
                <c:pt idx="606">
                  <c:v>2217360</c:v>
                </c:pt>
                <c:pt idx="607">
                  <c:v>2220961</c:v>
                </c:pt>
                <c:pt idx="608">
                  <c:v>2224563</c:v>
                </c:pt>
                <c:pt idx="609">
                  <c:v>2228164</c:v>
                </c:pt>
                <c:pt idx="610">
                  <c:v>2231766</c:v>
                </c:pt>
                <c:pt idx="611">
                  <c:v>2235367</c:v>
                </c:pt>
                <c:pt idx="612">
                  <c:v>2238969</c:v>
                </c:pt>
                <c:pt idx="613">
                  <c:v>2242570</c:v>
                </c:pt>
                <c:pt idx="614">
                  <c:v>2246172</c:v>
                </c:pt>
                <c:pt idx="615">
                  <c:v>2249773</c:v>
                </c:pt>
                <c:pt idx="616">
                  <c:v>2253375</c:v>
                </c:pt>
                <c:pt idx="617">
                  <c:v>2256976</c:v>
                </c:pt>
                <c:pt idx="618">
                  <c:v>2260578</c:v>
                </c:pt>
                <c:pt idx="619">
                  <c:v>2264179</c:v>
                </c:pt>
                <c:pt idx="620">
                  <c:v>2267781</c:v>
                </c:pt>
                <c:pt idx="621">
                  <c:v>2271382</c:v>
                </c:pt>
                <c:pt idx="622">
                  <c:v>2274984</c:v>
                </c:pt>
                <c:pt idx="623">
                  <c:v>2278585</c:v>
                </c:pt>
                <c:pt idx="624">
                  <c:v>2282187</c:v>
                </c:pt>
                <c:pt idx="625">
                  <c:v>2285788</c:v>
                </c:pt>
                <c:pt idx="626">
                  <c:v>2289390</c:v>
                </c:pt>
                <c:pt idx="627">
                  <c:v>2292992</c:v>
                </c:pt>
                <c:pt idx="628">
                  <c:v>2296593</c:v>
                </c:pt>
                <c:pt idx="629">
                  <c:v>2300195</c:v>
                </c:pt>
                <c:pt idx="630">
                  <c:v>2303796</c:v>
                </c:pt>
                <c:pt idx="631">
                  <c:v>2307398</c:v>
                </c:pt>
                <c:pt idx="632">
                  <c:v>2310999</c:v>
                </c:pt>
                <c:pt idx="633">
                  <c:v>2314601</c:v>
                </c:pt>
                <c:pt idx="634">
                  <c:v>2318202</c:v>
                </c:pt>
                <c:pt idx="635">
                  <c:v>2321804</c:v>
                </c:pt>
                <c:pt idx="636">
                  <c:v>2325405</c:v>
                </c:pt>
                <c:pt idx="637">
                  <c:v>2329007</c:v>
                </c:pt>
                <c:pt idx="638">
                  <c:v>2332608</c:v>
                </c:pt>
                <c:pt idx="639">
                  <c:v>2336210</c:v>
                </c:pt>
                <c:pt idx="640">
                  <c:v>2339811</c:v>
                </c:pt>
                <c:pt idx="641">
                  <c:v>2343413</c:v>
                </c:pt>
                <c:pt idx="642">
                  <c:v>2347014</c:v>
                </c:pt>
                <c:pt idx="643">
                  <c:v>2350616</c:v>
                </c:pt>
                <c:pt idx="644">
                  <c:v>2354217</c:v>
                </c:pt>
                <c:pt idx="645">
                  <c:v>2357819</c:v>
                </c:pt>
                <c:pt idx="646">
                  <c:v>2361420</c:v>
                </c:pt>
                <c:pt idx="647">
                  <c:v>2365022</c:v>
                </c:pt>
                <c:pt idx="648">
                  <c:v>2368623</c:v>
                </c:pt>
                <c:pt idx="649">
                  <c:v>2372225</c:v>
                </c:pt>
                <c:pt idx="650">
                  <c:v>2375826</c:v>
                </c:pt>
                <c:pt idx="651">
                  <c:v>2379428</c:v>
                </c:pt>
                <c:pt idx="652">
                  <c:v>2383029</c:v>
                </c:pt>
                <c:pt idx="653">
                  <c:v>2386631</c:v>
                </c:pt>
                <c:pt idx="654">
                  <c:v>2390232</c:v>
                </c:pt>
                <c:pt idx="655">
                  <c:v>2393834</c:v>
                </c:pt>
                <c:pt idx="656">
                  <c:v>2397435</c:v>
                </c:pt>
                <c:pt idx="657">
                  <c:v>2401037</c:v>
                </c:pt>
                <c:pt idx="658">
                  <c:v>2404638</c:v>
                </c:pt>
                <c:pt idx="659">
                  <c:v>2408240</c:v>
                </c:pt>
                <c:pt idx="660">
                  <c:v>2411841</c:v>
                </c:pt>
                <c:pt idx="661">
                  <c:v>2415443</c:v>
                </c:pt>
                <c:pt idx="662">
                  <c:v>2419044</c:v>
                </c:pt>
                <c:pt idx="663">
                  <c:v>2422646</c:v>
                </c:pt>
                <c:pt idx="664">
                  <c:v>2426247</c:v>
                </c:pt>
                <c:pt idx="665">
                  <c:v>2429849</c:v>
                </c:pt>
                <c:pt idx="666">
                  <c:v>2433450</c:v>
                </c:pt>
                <c:pt idx="667">
                  <c:v>2437052</c:v>
                </c:pt>
                <c:pt idx="668">
                  <c:v>2440653</c:v>
                </c:pt>
                <c:pt idx="669">
                  <c:v>2444255</c:v>
                </c:pt>
                <c:pt idx="670">
                  <c:v>2447856</c:v>
                </c:pt>
                <c:pt idx="671">
                  <c:v>2451458</c:v>
                </c:pt>
                <c:pt idx="672">
                  <c:v>2455059</c:v>
                </c:pt>
                <c:pt idx="673">
                  <c:v>2458661</c:v>
                </c:pt>
                <c:pt idx="674">
                  <c:v>2462262</c:v>
                </c:pt>
                <c:pt idx="675">
                  <c:v>2465864</c:v>
                </c:pt>
                <c:pt idx="676">
                  <c:v>2469465</c:v>
                </c:pt>
                <c:pt idx="677">
                  <c:v>2473067</c:v>
                </c:pt>
                <c:pt idx="678">
                  <c:v>2476668</c:v>
                </c:pt>
                <c:pt idx="679">
                  <c:v>2480270</c:v>
                </c:pt>
                <c:pt idx="680">
                  <c:v>2483871</c:v>
                </c:pt>
                <c:pt idx="681">
                  <c:v>2487473</c:v>
                </c:pt>
                <c:pt idx="682">
                  <c:v>2491075</c:v>
                </c:pt>
                <c:pt idx="683">
                  <c:v>2494676</c:v>
                </c:pt>
                <c:pt idx="684">
                  <c:v>2498278</c:v>
                </c:pt>
                <c:pt idx="685">
                  <c:v>2501879</c:v>
                </c:pt>
                <c:pt idx="686">
                  <c:v>2505481</c:v>
                </c:pt>
                <c:pt idx="687">
                  <c:v>2509082</c:v>
                </c:pt>
                <c:pt idx="688">
                  <c:v>2512684</c:v>
                </c:pt>
                <c:pt idx="689">
                  <c:v>2516285</c:v>
                </c:pt>
                <c:pt idx="690">
                  <c:v>2519887</c:v>
                </c:pt>
                <c:pt idx="691">
                  <c:v>2523488</c:v>
                </c:pt>
                <c:pt idx="692">
                  <c:v>2527090</c:v>
                </c:pt>
                <c:pt idx="693">
                  <c:v>2530691</c:v>
                </c:pt>
                <c:pt idx="694">
                  <c:v>2534293</c:v>
                </c:pt>
                <c:pt idx="695">
                  <c:v>2537894</c:v>
                </c:pt>
                <c:pt idx="696">
                  <c:v>2541496</c:v>
                </c:pt>
                <c:pt idx="697">
                  <c:v>2545097</c:v>
                </c:pt>
                <c:pt idx="698">
                  <c:v>2548699</c:v>
                </c:pt>
                <c:pt idx="699">
                  <c:v>2552300</c:v>
                </c:pt>
                <c:pt idx="700">
                  <c:v>2555902</c:v>
                </c:pt>
                <c:pt idx="701">
                  <c:v>2559503</c:v>
                </c:pt>
                <c:pt idx="702">
                  <c:v>2563105</c:v>
                </c:pt>
                <c:pt idx="703">
                  <c:v>2566706</c:v>
                </c:pt>
                <c:pt idx="704">
                  <c:v>2570308</c:v>
                </c:pt>
                <c:pt idx="705">
                  <c:v>2573909</c:v>
                </c:pt>
                <c:pt idx="706">
                  <c:v>2577511</c:v>
                </c:pt>
                <c:pt idx="707">
                  <c:v>2581112</c:v>
                </c:pt>
                <c:pt idx="708">
                  <c:v>2584714</c:v>
                </c:pt>
                <c:pt idx="709">
                  <c:v>2588315</c:v>
                </c:pt>
                <c:pt idx="710">
                  <c:v>2591917</c:v>
                </c:pt>
                <c:pt idx="711">
                  <c:v>2595518</c:v>
                </c:pt>
                <c:pt idx="712">
                  <c:v>2599120</c:v>
                </c:pt>
                <c:pt idx="713">
                  <c:v>2602721</c:v>
                </c:pt>
                <c:pt idx="714">
                  <c:v>2606323</c:v>
                </c:pt>
                <c:pt idx="715">
                  <c:v>2609924</c:v>
                </c:pt>
                <c:pt idx="716">
                  <c:v>2613526</c:v>
                </c:pt>
                <c:pt idx="717">
                  <c:v>2617127</c:v>
                </c:pt>
                <c:pt idx="718">
                  <c:v>2620729</c:v>
                </c:pt>
                <c:pt idx="719">
                  <c:v>2624330</c:v>
                </c:pt>
                <c:pt idx="720">
                  <c:v>2627932</c:v>
                </c:pt>
                <c:pt idx="721">
                  <c:v>2631533</c:v>
                </c:pt>
                <c:pt idx="722">
                  <c:v>2635135</c:v>
                </c:pt>
                <c:pt idx="723">
                  <c:v>2638736</c:v>
                </c:pt>
                <c:pt idx="724">
                  <c:v>2642338</c:v>
                </c:pt>
                <c:pt idx="725">
                  <c:v>2645939</c:v>
                </c:pt>
                <c:pt idx="726">
                  <c:v>2649541</c:v>
                </c:pt>
                <c:pt idx="727">
                  <c:v>2653142</c:v>
                </c:pt>
                <c:pt idx="728">
                  <c:v>2656744</c:v>
                </c:pt>
                <c:pt idx="729">
                  <c:v>2660345</c:v>
                </c:pt>
                <c:pt idx="730">
                  <c:v>2663947</c:v>
                </c:pt>
                <c:pt idx="731">
                  <c:v>2667548</c:v>
                </c:pt>
                <c:pt idx="732">
                  <c:v>2671150</c:v>
                </c:pt>
                <c:pt idx="733">
                  <c:v>2674752</c:v>
                </c:pt>
                <c:pt idx="734">
                  <c:v>2678353</c:v>
                </c:pt>
                <c:pt idx="735">
                  <c:v>2681955</c:v>
                </c:pt>
                <c:pt idx="736">
                  <c:v>2685556</c:v>
                </c:pt>
                <c:pt idx="737">
                  <c:v>2689158</c:v>
                </c:pt>
                <c:pt idx="738">
                  <c:v>2692759</c:v>
                </c:pt>
                <c:pt idx="739">
                  <c:v>2696361</c:v>
                </c:pt>
                <c:pt idx="740">
                  <c:v>2699962</c:v>
                </c:pt>
                <c:pt idx="741">
                  <c:v>2703564</c:v>
                </c:pt>
                <c:pt idx="742">
                  <c:v>2707165</c:v>
                </c:pt>
                <c:pt idx="743">
                  <c:v>2710767</c:v>
                </c:pt>
                <c:pt idx="744">
                  <c:v>2714368</c:v>
                </c:pt>
                <c:pt idx="745">
                  <c:v>2717970</c:v>
                </c:pt>
                <c:pt idx="746">
                  <c:v>2721571</c:v>
                </c:pt>
                <c:pt idx="747">
                  <c:v>2725173</c:v>
                </c:pt>
                <c:pt idx="748">
                  <c:v>2728774</c:v>
                </c:pt>
                <c:pt idx="749">
                  <c:v>2732376</c:v>
                </c:pt>
                <c:pt idx="750">
                  <c:v>2735977</c:v>
                </c:pt>
                <c:pt idx="751">
                  <c:v>2739579</c:v>
                </c:pt>
                <c:pt idx="752">
                  <c:v>2743180</c:v>
                </c:pt>
                <c:pt idx="753">
                  <c:v>2746782</c:v>
                </c:pt>
                <c:pt idx="754">
                  <c:v>2750383</c:v>
                </c:pt>
                <c:pt idx="755">
                  <c:v>2753985</c:v>
                </c:pt>
                <c:pt idx="756">
                  <c:v>2757586</c:v>
                </c:pt>
                <c:pt idx="757">
                  <c:v>2761188</c:v>
                </c:pt>
                <c:pt idx="758">
                  <c:v>2764789</c:v>
                </c:pt>
                <c:pt idx="759">
                  <c:v>2768391</c:v>
                </c:pt>
                <c:pt idx="760">
                  <c:v>2771992</c:v>
                </c:pt>
                <c:pt idx="761">
                  <c:v>2775594</c:v>
                </c:pt>
                <c:pt idx="762">
                  <c:v>2779195</c:v>
                </c:pt>
                <c:pt idx="763">
                  <c:v>2782797</c:v>
                </c:pt>
                <c:pt idx="764">
                  <c:v>2786398</c:v>
                </c:pt>
                <c:pt idx="765">
                  <c:v>2790000</c:v>
                </c:pt>
                <c:pt idx="766">
                  <c:v>2793601</c:v>
                </c:pt>
                <c:pt idx="767">
                  <c:v>2797203</c:v>
                </c:pt>
                <c:pt idx="768">
                  <c:v>2800804</c:v>
                </c:pt>
                <c:pt idx="769">
                  <c:v>2804406</c:v>
                </c:pt>
                <c:pt idx="770">
                  <c:v>2808007</c:v>
                </c:pt>
                <c:pt idx="771">
                  <c:v>2811609</c:v>
                </c:pt>
                <c:pt idx="772">
                  <c:v>2815210</c:v>
                </c:pt>
                <c:pt idx="773">
                  <c:v>2818812</c:v>
                </c:pt>
                <c:pt idx="774">
                  <c:v>2822413</c:v>
                </c:pt>
                <c:pt idx="775">
                  <c:v>2826015</c:v>
                </c:pt>
                <c:pt idx="776">
                  <c:v>2829616</c:v>
                </c:pt>
                <c:pt idx="777">
                  <c:v>2833218</c:v>
                </c:pt>
                <c:pt idx="778">
                  <c:v>2836819</c:v>
                </c:pt>
                <c:pt idx="779">
                  <c:v>2840421</c:v>
                </c:pt>
                <c:pt idx="780">
                  <c:v>2844022</c:v>
                </c:pt>
                <c:pt idx="781">
                  <c:v>2847624</c:v>
                </c:pt>
                <c:pt idx="782">
                  <c:v>2851225</c:v>
                </c:pt>
                <c:pt idx="783">
                  <c:v>2854827</c:v>
                </c:pt>
                <c:pt idx="784">
                  <c:v>2858428</c:v>
                </c:pt>
                <c:pt idx="785">
                  <c:v>2862030</c:v>
                </c:pt>
                <c:pt idx="786">
                  <c:v>2865631</c:v>
                </c:pt>
                <c:pt idx="787">
                  <c:v>2869233</c:v>
                </c:pt>
                <c:pt idx="788">
                  <c:v>2872834</c:v>
                </c:pt>
                <c:pt idx="789">
                  <c:v>2876436</c:v>
                </c:pt>
                <c:pt idx="790">
                  <c:v>2880037</c:v>
                </c:pt>
                <c:pt idx="791">
                  <c:v>2883639</c:v>
                </c:pt>
                <c:pt idx="792">
                  <c:v>2887240</c:v>
                </c:pt>
                <c:pt idx="793">
                  <c:v>2890842</c:v>
                </c:pt>
                <c:pt idx="794">
                  <c:v>2894443</c:v>
                </c:pt>
                <c:pt idx="795">
                  <c:v>2898045</c:v>
                </c:pt>
                <c:pt idx="796">
                  <c:v>2901646</c:v>
                </c:pt>
                <c:pt idx="797">
                  <c:v>2905248</c:v>
                </c:pt>
                <c:pt idx="798">
                  <c:v>2908849</c:v>
                </c:pt>
                <c:pt idx="799">
                  <c:v>2912451</c:v>
                </c:pt>
                <c:pt idx="800">
                  <c:v>2916052</c:v>
                </c:pt>
                <c:pt idx="801">
                  <c:v>2919654</c:v>
                </c:pt>
                <c:pt idx="802">
                  <c:v>2923255</c:v>
                </c:pt>
                <c:pt idx="803">
                  <c:v>2926857</c:v>
                </c:pt>
                <c:pt idx="804">
                  <c:v>2930458</c:v>
                </c:pt>
                <c:pt idx="805">
                  <c:v>2934060</c:v>
                </c:pt>
                <c:pt idx="806">
                  <c:v>2937661</c:v>
                </c:pt>
                <c:pt idx="807">
                  <c:v>2941263</c:v>
                </c:pt>
                <c:pt idx="808">
                  <c:v>2944864</c:v>
                </c:pt>
                <c:pt idx="809">
                  <c:v>2948466</c:v>
                </c:pt>
                <c:pt idx="810">
                  <c:v>2952067</c:v>
                </c:pt>
                <c:pt idx="811">
                  <c:v>2955669</c:v>
                </c:pt>
                <c:pt idx="812">
                  <c:v>2959270</c:v>
                </c:pt>
                <c:pt idx="813">
                  <c:v>2962872</c:v>
                </c:pt>
                <c:pt idx="814">
                  <c:v>2966473</c:v>
                </c:pt>
                <c:pt idx="815">
                  <c:v>2970075</c:v>
                </c:pt>
                <c:pt idx="816">
                  <c:v>2973676</c:v>
                </c:pt>
                <c:pt idx="817">
                  <c:v>2977278</c:v>
                </c:pt>
                <c:pt idx="818">
                  <c:v>2980879</c:v>
                </c:pt>
                <c:pt idx="819">
                  <c:v>2984481</c:v>
                </c:pt>
                <c:pt idx="820">
                  <c:v>2988082</c:v>
                </c:pt>
                <c:pt idx="821">
                  <c:v>2991684</c:v>
                </c:pt>
                <c:pt idx="822">
                  <c:v>2995286</c:v>
                </c:pt>
                <c:pt idx="823">
                  <c:v>2998887</c:v>
                </c:pt>
                <c:pt idx="824">
                  <c:v>3002489</c:v>
                </c:pt>
                <c:pt idx="825">
                  <c:v>3006090</c:v>
                </c:pt>
                <c:pt idx="826">
                  <c:v>3009692</c:v>
                </c:pt>
                <c:pt idx="827">
                  <c:v>3013293</c:v>
                </c:pt>
                <c:pt idx="828">
                  <c:v>3016895</c:v>
                </c:pt>
                <c:pt idx="829">
                  <c:v>3020496</c:v>
                </c:pt>
                <c:pt idx="830">
                  <c:v>3024098</c:v>
                </c:pt>
                <c:pt idx="831">
                  <c:v>3027699</c:v>
                </c:pt>
                <c:pt idx="832">
                  <c:v>3031301</c:v>
                </c:pt>
                <c:pt idx="833">
                  <c:v>3034902</c:v>
                </c:pt>
                <c:pt idx="834">
                  <c:v>3038504</c:v>
                </c:pt>
                <c:pt idx="835">
                  <c:v>3042105</c:v>
                </c:pt>
                <c:pt idx="836">
                  <c:v>3045707</c:v>
                </c:pt>
                <c:pt idx="837">
                  <c:v>3049308</c:v>
                </c:pt>
                <c:pt idx="838">
                  <c:v>3052910</c:v>
                </c:pt>
                <c:pt idx="839">
                  <c:v>3056512</c:v>
                </c:pt>
                <c:pt idx="840">
                  <c:v>3060113</c:v>
                </c:pt>
                <c:pt idx="841">
                  <c:v>3063715</c:v>
                </c:pt>
                <c:pt idx="842">
                  <c:v>3067316</c:v>
                </c:pt>
                <c:pt idx="843">
                  <c:v>3070918</c:v>
                </c:pt>
                <c:pt idx="844">
                  <c:v>3074519</c:v>
                </c:pt>
                <c:pt idx="845">
                  <c:v>3078121</c:v>
                </c:pt>
                <c:pt idx="846">
                  <c:v>3081722</c:v>
                </c:pt>
                <c:pt idx="847">
                  <c:v>3085324</c:v>
                </c:pt>
                <c:pt idx="848">
                  <c:v>3088925</c:v>
                </c:pt>
                <c:pt idx="849">
                  <c:v>3092527</c:v>
                </c:pt>
                <c:pt idx="850">
                  <c:v>3096128</c:v>
                </c:pt>
                <c:pt idx="851">
                  <c:v>3099730</c:v>
                </c:pt>
                <c:pt idx="852">
                  <c:v>3103331</c:v>
                </c:pt>
                <c:pt idx="853">
                  <c:v>3106933</c:v>
                </c:pt>
                <c:pt idx="854">
                  <c:v>3110534</c:v>
                </c:pt>
                <c:pt idx="855">
                  <c:v>3114136</c:v>
                </c:pt>
                <c:pt idx="856">
                  <c:v>3117737</c:v>
                </c:pt>
                <c:pt idx="857">
                  <c:v>3121339</c:v>
                </c:pt>
                <c:pt idx="858">
                  <c:v>3124940</c:v>
                </c:pt>
                <c:pt idx="859">
                  <c:v>3128542</c:v>
                </c:pt>
                <c:pt idx="860">
                  <c:v>3132143</c:v>
                </c:pt>
                <c:pt idx="861">
                  <c:v>3135745</c:v>
                </c:pt>
                <c:pt idx="862">
                  <c:v>3139346</c:v>
                </c:pt>
                <c:pt idx="863">
                  <c:v>3142948</c:v>
                </c:pt>
                <c:pt idx="864">
                  <c:v>3146549</c:v>
                </c:pt>
                <c:pt idx="865">
                  <c:v>3150151</c:v>
                </c:pt>
                <c:pt idx="866">
                  <c:v>3153752</c:v>
                </c:pt>
                <c:pt idx="867">
                  <c:v>3157354</c:v>
                </c:pt>
                <c:pt idx="868">
                  <c:v>3160955</c:v>
                </c:pt>
                <c:pt idx="869">
                  <c:v>3164557</c:v>
                </c:pt>
                <c:pt idx="870">
                  <c:v>3168158</c:v>
                </c:pt>
                <c:pt idx="871">
                  <c:v>3171760</c:v>
                </c:pt>
                <c:pt idx="872">
                  <c:v>3175361</c:v>
                </c:pt>
                <c:pt idx="873">
                  <c:v>3178963</c:v>
                </c:pt>
                <c:pt idx="874">
                  <c:v>3182564</c:v>
                </c:pt>
                <c:pt idx="875">
                  <c:v>3186166</c:v>
                </c:pt>
                <c:pt idx="876">
                  <c:v>3189767</c:v>
                </c:pt>
                <c:pt idx="877">
                  <c:v>3193369</c:v>
                </c:pt>
                <c:pt idx="878">
                  <c:v>3196970</c:v>
                </c:pt>
                <c:pt idx="879">
                  <c:v>3200572</c:v>
                </c:pt>
                <c:pt idx="880">
                  <c:v>3204173</c:v>
                </c:pt>
                <c:pt idx="881">
                  <c:v>3207775</c:v>
                </c:pt>
                <c:pt idx="882">
                  <c:v>3211376</c:v>
                </c:pt>
                <c:pt idx="883">
                  <c:v>3214978</c:v>
                </c:pt>
                <c:pt idx="884">
                  <c:v>3218579</c:v>
                </c:pt>
                <c:pt idx="885">
                  <c:v>3222181</c:v>
                </c:pt>
                <c:pt idx="886">
                  <c:v>3225782</c:v>
                </c:pt>
                <c:pt idx="887">
                  <c:v>3229384</c:v>
                </c:pt>
                <c:pt idx="888">
                  <c:v>3232985</c:v>
                </c:pt>
                <c:pt idx="889">
                  <c:v>3236587</c:v>
                </c:pt>
                <c:pt idx="890">
                  <c:v>3240188</c:v>
                </c:pt>
                <c:pt idx="891">
                  <c:v>3243790</c:v>
                </c:pt>
                <c:pt idx="892">
                  <c:v>3247391</c:v>
                </c:pt>
                <c:pt idx="893">
                  <c:v>3250993</c:v>
                </c:pt>
                <c:pt idx="894">
                  <c:v>3254595</c:v>
                </c:pt>
                <c:pt idx="895">
                  <c:v>3258196</c:v>
                </c:pt>
                <c:pt idx="896">
                  <c:v>3261798</c:v>
                </c:pt>
                <c:pt idx="897">
                  <c:v>3265399</c:v>
                </c:pt>
                <c:pt idx="898">
                  <c:v>3269001</c:v>
                </c:pt>
                <c:pt idx="899">
                  <c:v>3272602</c:v>
                </c:pt>
                <c:pt idx="900">
                  <c:v>3276204</c:v>
                </c:pt>
                <c:pt idx="901">
                  <c:v>3279805</c:v>
                </c:pt>
                <c:pt idx="902">
                  <c:v>3283407</c:v>
                </c:pt>
                <c:pt idx="903">
                  <c:v>3287008</c:v>
                </c:pt>
                <c:pt idx="904">
                  <c:v>3290610</c:v>
                </c:pt>
                <c:pt idx="905">
                  <c:v>3294211</c:v>
                </c:pt>
                <c:pt idx="906">
                  <c:v>3297813</c:v>
                </c:pt>
                <c:pt idx="907">
                  <c:v>3301414</c:v>
                </c:pt>
                <c:pt idx="908">
                  <c:v>3305016</c:v>
                </c:pt>
                <c:pt idx="909">
                  <c:v>3308618</c:v>
                </c:pt>
                <c:pt idx="910">
                  <c:v>3312219</c:v>
                </c:pt>
                <c:pt idx="911">
                  <c:v>3315821</c:v>
                </c:pt>
                <c:pt idx="912">
                  <c:v>3319422</c:v>
                </c:pt>
                <c:pt idx="913">
                  <c:v>3323024</c:v>
                </c:pt>
                <c:pt idx="914">
                  <c:v>3326625</c:v>
                </c:pt>
                <c:pt idx="915">
                  <c:v>3330227</c:v>
                </c:pt>
                <c:pt idx="916">
                  <c:v>3333828</c:v>
                </c:pt>
                <c:pt idx="917">
                  <c:v>3337430</c:v>
                </c:pt>
                <c:pt idx="918">
                  <c:v>3341031</c:v>
                </c:pt>
                <c:pt idx="919">
                  <c:v>3344633</c:v>
                </c:pt>
                <c:pt idx="920">
                  <c:v>3348234</c:v>
                </c:pt>
                <c:pt idx="921">
                  <c:v>3351836</c:v>
                </c:pt>
                <c:pt idx="922">
                  <c:v>3355437</c:v>
                </c:pt>
                <c:pt idx="923">
                  <c:v>3359039</c:v>
                </c:pt>
                <c:pt idx="924">
                  <c:v>3362640</c:v>
                </c:pt>
                <c:pt idx="925">
                  <c:v>3366242</c:v>
                </c:pt>
                <c:pt idx="926">
                  <c:v>3369843</c:v>
                </c:pt>
                <c:pt idx="927">
                  <c:v>3373445</c:v>
                </c:pt>
                <c:pt idx="928">
                  <c:v>3377046</c:v>
                </c:pt>
                <c:pt idx="929">
                  <c:v>3380648</c:v>
                </c:pt>
                <c:pt idx="930">
                  <c:v>3384249</c:v>
                </c:pt>
                <c:pt idx="931">
                  <c:v>3387851</c:v>
                </c:pt>
                <c:pt idx="932">
                  <c:v>3391452</c:v>
                </c:pt>
                <c:pt idx="933">
                  <c:v>3395054</c:v>
                </c:pt>
                <c:pt idx="934">
                  <c:v>3398655</c:v>
                </c:pt>
                <c:pt idx="935">
                  <c:v>3402257</c:v>
                </c:pt>
                <c:pt idx="936">
                  <c:v>3405858</c:v>
                </c:pt>
                <c:pt idx="937">
                  <c:v>3409460</c:v>
                </c:pt>
                <c:pt idx="938">
                  <c:v>3413061</c:v>
                </c:pt>
                <c:pt idx="939">
                  <c:v>3416663</c:v>
                </c:pt>
                <c:pt idx="940">
                  <c:v>3420264</c:v>
                </c:pt>
                <c:pt idx="941">
                  <c:v>3423866</c:v>
                </c:pt>
                <c:pt idx="942">
                  <c:v>3427467</c:v>
                </c:pt>
                <c:pt idx="943">
                  <c:v>3431069</c:v>
                </c:pt>
                <c:pt idx="944">
                  <c:v>3434670</c:v>
                </c:pt>
                <c:pt idx="945">
                  <c:v>3438272</c:v>
                </c:pt>
                <c:pt idx="946">
                  <c:v>3441873</c:v>
                </c:pt>
                <c:pt idx="947">
                  <c:v>3445475</c:v>
                </c:pt>
                <c:pt idx="948">
                  <c:v>3449076</c:v>
                </c:pt>
                <c:pt idx="949">
                  <c:v>3452678</c:v>
                </c:pt>
                <c:pt idx="950">
                  <c:v>3456279</c:v>
                </c:pt>
                <c:pt idx="951">
                  <c:v>3459881</c:v>
                </c:pt>
                <c:pt idx="952">
                  <c:v>3463482</c:v>
                </c:pt>
                <c:pt idx="953">
                  <c:v>3467084</c:v>
                </c:pt>
                <c:pt idx="954">
                  <c:v>3470685</c:v>
                </c:pt>
                <c:pt idx="955">
                  <c:v>3474287</c:v>
                </c:pt>
                <c:pt idx="956">
                  <c:v>3477888</c:v>
                </c:pt>
                <c:pt idx="957">
                  <c:v>3481490</c:v>
                </c:pt>
                <c:pt idx="958">
                  <c:v>3485091</c:v>
                </c:pt>
                <c:pt idx="959">
                  <c:v>3488693</c:v>
                </c:pt>
                <c:pt idx="960">
                  <c:v>3492294</c:v>
                </c:pt>
                <c:pt idx="961">
                  <c:v>3495896</c:v>
                </c:pt>
                <c:pt idx="962">
                  <c:v>3499497</c:v>
                </c:pt>
                <c:pt idx="963">
                  <c:v>3503099</c:v>
                </c:pt>
                <c:pt idx="964">
                  <c:v>3506700</c:v>
                </c:pt>
                <c:pt idx="965">
                  <c:v>3510302</c:v>
                </c:pt>
                <c:pt idx="966">
                  <c:v>3513903</c:v>
                </c:pt>
                <c:pt idx="967">
                  <c:v>3517505</c:v>
                </c:pt>
                <c:pt idx="968">
                  <c:v>3521106</c:v>
                </c:pt>
                <c:pt idx="969">
                  <c:v>3524708</c:v>
                </c:pt>
                <c:pt idx="970">
                  <c:v>3528309</c:v>
                </c:pt>
                <c:pt idx="971">
                  <c:v>3531911</c:v>
                </c:pt>
                <c:pt idx="972">
                  <c:v>3535513</c:v>
                </c:pt>
                <c:pt idx="973">
                  <c:v>3539114</c:v>
                </c:pt>
                <c:pt idx="974">
                  <c:v>3542716</c:v>
                </c:pt>
                <c:pt idx="975">
                  <c:v>3546317</c:v>
                </c:pt>
                <c:pt idx="976">
                  <c:v>3549919</c:v>
                </c:pt>
                <c:pt idx="977">
                  <c:v>3553520</c:v>
                </c:pt>
                <c:pt idx="978">
                  <c:v>3557122</c:v>
                </c:pt>
                <c:pt idx="979">
                  <c:v>3560723</c:v>
                </c:pt>
                <c:pt idx="980">
                  <c:v>3564325</c:v>
                </c:pt>
                <c:pt idx="981">
                  <c:v>3567926</c:v>
                </c:pt>
                <c:pt idx="982">
                  <c:v>3571528</c:v>
                </c:pt>
                <c:pt idx="983">
                  <c:v>3575129</c:v>
                </c:pt>
                <c:pt idx="984">
                  <c:v>3578731</c:v>
                </c:pt>
                <c:pt idx="985">
                  <c:v>3582332</c:v>
                </c:pt>
                <c:pt idx="986">
                  <c:v>3585934</c:v>
                </c:pt>
                <c:pt idx="987">
                  <c:v>3589535</c:v>
                </c:pt>
                <c:pt idx="988">
                  <c:v>3593137</c:v>
                </c:pt>
                <c:pt idx="989">
                  <c:v>3596738</c:v>
                </c:pt>
                <c:pt idx="990">
                  <c:v>3600340</c:v>
                </c:pt>
                <c:pt idx="991">
                  <c:v>3603941</c:v>
                </c:pt>
                <c:pt idx="992">
                  <c:v>3607543</c:v>
                </c:pt>
                <c:pt idx="993">
                  <c:v>3611144</c:v>
                </c:pt>
                <c:pt idx="994">
                  <c:v>3614746</c:v>
                </c:pt>
                <c:pt idx="995">
                  <c:v>3618347</c:v>
                </c:pt>
                <c:pt idx="996">
                  <c:v>3621949</c:v>
                </c:pt>
                <c:pt idx="997">
                  <c:v>3625550</c:v>
                </c:pt>
                <c:pt idx="998">
                  <c:v>3629152</c:v>
                </c:pt>
                <c:pt idx="999">
                  <c:v>3632753</c:v>
                </c:pt>
                <c:pt idx="1000">
                  <c:v>3636355</c:v>
                </c:pt>
                <c:pt idx="1001">
                  <c:v>3639956</c:v>
                </c:pt>
                <c:pt idx="1002">
                  <c:v>3643558</c:v>
                </c:pt>
                <c:pt idx="1003">
                  <c:v>3647159</c:v>
                </c:pt>
                <c:pt idx="1004">
                  <c:v>3650761</c:v>
                </c:pt>
                <c:pt idx="1005">
                  <c:v>3654363</c:v>
                </c:pt>
                <c:pt idx="1006">
                  <c:v>3657964</c:v>
                </c:pt>
                <c:pt idx="1007">
                  <c:v>3661566</c:v>
                </c:pt>
                <c:pt idx="1008">
                  <c:v>3665167</c:v>
                </c:pt>
                <c:pt idx="1009">
                  <c:v>3668769</c:v>
                </c:pt>
                <c:pt idx="1010">
                  <c:v>3672370</c:v>
                </c:pt>
                <c:pt idx="1011">
                  <c:v>3675972</c:v>
                </c:pt>
                <c:pt idx="1012">
                  <c:v>3679573</c:v>
                </c:pt>
                <c:pt idx="1013">
                  <c:v>3683175</c:v>
                </c:pt>
                <c:pt idx="1014">
                  <c:v>3686776</c:v>
                </c:pt>
                <c:pt idx="1015">
                  <c:v>3690378</c:v>
                </c:pt>
                <c:pt idx="1016">
                  <c:v>3693979</c:v>
                </c:pt>
                <c:pt idx="1017">
                  <c:v>3697581</c:v>
                </c:pt>
                <c:pt idx="1018">
                  <c:v>3701182</c:v>
                </c:pt>
                <c:pt idx="1019">
                  <c:v>3704784</c:v>
                </c:pt>
                <c:pt idx="1020">
                  <c:v>3708385</c:v>
                </c:pt>
                <c:pt idx="1021">
                  <c:v>3711987</c:v>
                </c:pt>
                <c:pt idx="1022">
                  <c:v>3715588</c:v>
                </c:pt>
                <c:pt idx="1023">
                  <c:v>3719190</c:v>
                </c:pt>
                <c:pt idx="1024">
                  <c:v>3722791</c:v>
                </c:pt>
                <c:pt idx="1025">
                  <c:v>3726393</c:v>
                </c:pt>
                <c:pt idx="1026">
                  <c:v>3729994</c:v>
                </c:pt>
                <c:pt idx="1027">
                  <c:v>3733596</c:v>
                </c:pt>
                <c:pt idx="1028">
                  <c:v>3737197</c:v>
                </c:pt>
                <c:pt idx="1029">
                  <c:v>3740799</c:v>
                </c:pt>
                <c:pt idx="1030">
                  <c:v>3744400</c:v>
                </c:pt>
                <c:pt idx="1031">
                  <c:v>3748002</c:v>
                </c:pt>
                <c:pt idx="1032">
                  <c:v>3751603</c:v>
                </c:pt>
                <c:pt idx="1033">
                  <c:v>3755205</c:v>
                </c:pt>
                <c:pt idx="1034">
                  <c:v>3758806</c:v>
                </c:pt>
                <c:pt idx="1035">
                  <c:v>3762408</c:v>
                </c:pt>
                <c:pt idx="1036">
                  <c:v>3766009</c:v>
                </c:pt>
                <c:pt idx="1037">
                  <c:v>3769611</c:v>
                </c:pt>
                <c:pt idx="1038">
                  <c:v>3773212</c:v>
                </c:pt>
                <c:pt idx="1039">
                  <c:v>3776814</c:v>
                </c:pt>
                <c:pt idx="1040">
                  <c:v>3780415</c:v>
                </c:pt>
                <c:pt idx="1041">
                  <c:v>3784017</c:v>
                </c:pt>
                <c:pt idx="1042">
                  <c:v>3787618</c:v>
                </c:pt>
                <c:pt idx="1043">
                  <c:v>3791220</c:v>
                </c:pt>
                <c:pt idx="1044">
                  <c:v>3794821</c:v>
                </c:pt>
                <c:pt idx="1045">
                  <c:v>3798423</c:v>
                </c:pt>
                <c:pt idx="1046">
                  <c:v>3802024</c:v>
                </c:pt>
                <c:pt idx="1047">
                  <c:v>3805626</c:v>
                </c:pt>
                <c:pt idx="1048">
                  <c:v>3809227</c:v>
                </c:pt>
                <c:pt idx="1049">
                  <c:v>3812829</c:v>
                </c:pt>
                <c:pt idx="1050">
                  <c:v>3816430</c:v>
                </c:pt>
                <c:pt idx="1051">
                  <c:v>3820032</c:v>
                </c:pt>
                <c:pt idx="1052">
                  <c:v>3823633</c:v>
                </c:pt>
                <c:pt idx="1053">
                  <c:v>3827235</c:v>
                </c:pt>
                <c:pt idx="1054">
                  <c:v>3830836</c:v>
                </c:pt>
                <c:pt idx="1055">
                  <c:v>3834438</c:v>
                </c:pt>
                <c:pt idx="1056">
                  <c:v>3838039</c:v>
                </c:pt>
                <c:pt idx="1057">
                  <c:v>3841641</c:v>
                </c:pt>
                <c:pt idx="1058">
                  <c:v>3845242</c:v>
                </c:pt>
                <c:pt idx="1059">
                  <c:v>3848844</c:v>
                </c:pt>
                <c:pt idx="1060">
                  <c:v>3852445</c:v>
                </c:pt>
                <c:pt idx="1061">
                  <c:v>3856047</c:v>
                </c:pt>
                <c:pt idx="1062">
                  <c:v>3859648</c:v>
                </c:pt>
                <c:pt idx="1063">
                  <c:v>3863250</c:v>
                </c:pt>
                <c:pt idx="1064">
                  <c:v>3866852</c:v>
                </c:pt>
                <c:pt idx="1065">
                  <c:v>3870453</c:v>
                </c:pt>
                <c:pt idx="1066">
                  <c:v>3874055</c:v>
                </c:pt>
                <c:pt idx="1067">
                  <c:v>3877656</c:v>
                </c:pt>
                <c:pt idx="1068">
                  <c:v>3881258</c:v>
                </c:pt>
                <c:pt idx="1069">
                  <c:v>3884859</c:v>
                </c:pt>
                <c:pt idx="1070">
                  <c:v>3888461</c:v>
                </c:pt>
                <c:pt idx="1071">
                  <c:v>3892062</c:v>
                </c:pt>
                <c:pt idx="1072">
                  <c:v>3895664</c:v>
                </c:pt>
                <c:pt idx="1073">
                  <c:v>3899265</c:v>
                </c:pt>
                <c:pt idx="1074">
                  <c:v>3902867</c:v>
                </c:pt>
                <c:pt idx="1075">
                  <c:v>3906468</c:v>
                </c:pt>
                <c:pt idx="1076">
                  <c:v>3910070</c:v>
                </c:pt>
                <c:pt idx="1077">
                  <c:v>3913671</c:v>
                </c:pt>
                <c:pt idx="1078">
                  <c:v>3917273</c:v>
                </c:pt>
                <c:pt idx="1079">
                  <c:v>3920874</c:v>
                </c:pt>
                <c:pt idx="1080">
                  <c:v>3924476</c:v>
                </c:pt>
                <c:pt idx="1081">
                  <c:v>3928078</c:v>
                </c:pt>
                <c:pt idx="1082">
                  <c:v>3931679</c:v>
                </c:pt>
                <c:pt idx="1083">
                  <c:v>3935281</c:v>
                </c:pt>
                <c:pt idx="1084">
                  <c:v>3938882</c:v>
                </c:pt>
                <c:pt idx="1085">
                  <c:v>3942484</c:v>
                </c:pt>
                <c:pt idx="1086">
                  <c:v>3946085</c:v>
                </c:pt>
                <c:pt idx="1087">
                  <c:v>3949687</c:v>
                </c:pt>
                <c:pt idx="1088">
                  <c:v>3953288</c:v>
                </c:pt>
                <c:pt idx="1089">
                  <c:v>3956890</c:v>
                </c:pt>
                <c:pt idx="1090">
                  <c:v>3960491</c:v>
                </c:pt>
                <c:pt idx="1091">
                  <c:v>3964093</c:v>
                </c:pt>
                <c:pt idx="1092">
                  <c:v>3967694</c:v>
                </c:pt>
                <c:pt idx="1093">
                  <c:v>3971296</c:v>
                </c:pt>
                <c:pt idx="1094">
                  <c:v>3974897</c:v>
                </c:pt>
                <c:pt idx="1095">
                  <c:v>3978499</c:v>
                </c:pt>
                <c:pt idx="1096">
                  <c:v>3982100</c:v>
                </c:pt>
                <c:pt idx="1097">
                  <c:v>3985702</c:v>
                </c:pt>
                <c:pt idx="1098">
                  <c:v>3989303</c:v>
                </c:pt>
                <c:pt idx="1099">
                  <c:v>3992905</c:v>
                </c:pt>
                <c:pt idx="1100">
                  <c:v>3996506</c:v>
                </c:pt>
                <c:pt idx="1101">
                  <c:v>4000108</c:v>
                </c:pt>
                <c:pt idx="1102">
                  <c:v>4003709</c:v>
                </c:pt>
                <c:pt idx="1103">
                  <c:v>4007311</c:v>
                </c:pt>
                <c:pt idx="1104">
                  <c:v>4010913</c:v>
                </c:pt>
                <c:pt idx="1105">
                  <c:v>4014514</c:v>
                </c:pt>
                <c:pt idx="1106">
                  <c:v>4018116</c:v>
                </c:pt>
                <c:pt idx="1107">
                  <c:v>4021717</c:v>
                </c:pt>
                <c:pt idx="1108">
                  <c:v>4025319</c:v>
                </c:pt>
                <c:pt idx="1109">
                  <c:v>4028920</c:v>
                </c:pt>
                <c:pt idx="1110">
                  <c:v>4032522</c:v>
                </c:pt>
                <c:pt idx="1111">
                  <c:v>4036123</c:v>
                </c:pt>
                <c:pt idx="1112">
                  <c:v>4039725</c:v>
                </c:pt>
                <c:pt idx="1113">
                  <c:v>4043326</c:v>
                </c:pt>
                <c:pt idx="1114">
                  <c:v>4046928</c:v>
                </c:pt>
                <c:pt idx="1115">
                  <c:v>4050529</c:v>
                </c:pt>
                <c:pt idx="1116">
                  <c:v>4054131</c:v>
                </c:pt>
                <c:pt idx="1117">
                  <c:v>4057732</c:v>
                </c:pt>
                <c:pt idx="1118">
                  <c:v>4061334</c:v>
                </c:pt>
                <c:pt idx="1119">
                  <c:v>4064935</c:v>
                </c:pt>
                <c:pt idx="1120">
                  <c:v>4068537</c:v>
                </c:pt>
                <c:pt idx="1121">
                  <c:v>4072138</c:v>
                </c:pt>
                <c:pt idx="1122">
                  <c:v>4075740</c:v>
                </c:pt>
                <c:pt idx="1123">
                  <c:v>4079341</c:v>
                </c:pt>
                <c:pt idx="1124">
                  <c:v>4082943</c:v>
                </c:pt>
                <c:pt idx="1125">
                  <c:v>4086544</c:v>
                </c:pt>
                <c:pt idx="1126">
                  <c:v>4090146</c:v>
                </c:pt>
                <c:pt idx="1127">
                  <c:v>4093747</c:v>
                </c:pt>
                <c:pt idx="1128">
                  <c:v>4097349</c:v>
                </c:pt>
                <c:pt idx="1129">
                  <c:v>4100950</c:v>
                </c:pt>
                <c:pt idx="1130">
                  <c:v>4104552</c:v>
                </c:pt>
                <c:pt idx="1131">
                  <c:v>4108153</c:v>
                </c:pt>
                <c:pt idx="1132">
                  <c:v>4111755</c:v>
                </c:pt>
                <c:pt idx="1133">
                  <c:v>4115356</c:v>
                </c:pt>
                <c:pt idx="1134">
                  <c:v>4118958</c:v>
                </c:pt>
                <c:pt idx="1135">
                  <c:v>4122559</c:v>
                </c:pt>
                <c:pt idx="1136">
                  <c:v>4126161</c:v>
                </c:pt>
                <c:pt idx="1137">
                  <c:v>4129762</c:v>
                </c:pt>
                <c:pt idx="1138">
                  <c:v>4133364</c:v>
                </c:pt>
                <c:pt idx="1139">
                  <c:v>4136965</c:v>
                </c:pt>
                <c:pt idx="1140">
                  <c:v>4140567</c:v>
                </c:pt>
                <c:pt idx="1141">
                  <c:v>4144168</c:v>
                </c:pt>
                <c:pt idx="1142">
                  <c:v>4147770</c:v>
                </c:pt>
                <c:pt idx="1143">
                  <c:v>4151371</c:v>
                </c:pt>
                <c:pt idx="1144">
                  <c:v>4154973</c:v>
                </c:pt>
                <c:pt idx="1145">
                  <c:v>4158574</c:v>
                </c:pt>
                <c:pt idx="1146">
                  <c:v>4162176</c:v>
                </c:pt>
                <c:pt idx="1147">
                  <c:v>4165777</c:v>
                </c:pt>
                <c:pt idx="1148">
                  <c:v>4169379</c:v>
                </c:pt>
                <c:pt idx="1149">
                  <c:v>4172980</c:v>
                </c:pt>
                <c:pt idx="1150">
                  <c:v>4176582</c:v>
                </c:pt>
                <c:pt idx="1151">
                  <c:v>4180183</c:v>
                </c:pt>
                <c:pt idx="1152">
                  <c:v>4183785</c:v>
                </c:pt>
                <c:pt idx="1153">
                  <c:v>4187386</c:v>
                </c:pt>
                <c:pt idx="1154">
                  <c:v>4190988</c:v>
                </c:pt>
                <c:pt idx="1155">
                  <c:v>4194589</c:v>
                </c:pt>
                <c:pt idx="1156">
                  <c:v>4198191</c:v>
                </c:pt>
                <c:pt idx="1157">
                  <c:v>4201792</c:v>
                </c:pt>
                <c:pt idx="1158">
                  <c:v>4205394</c:v>
                </c:pt>
                <c:pt idx="1159">
                  <c:v>4208995</c:v>
                </c:pt>
                <c:pt idx="1160">
                  <c:v>4212597</c:v>
                </c:pt>
                <c:pt idx="1161">
                  <c:v>4216198</c:v>
                </c:pt>
                <c:pt idx="1162">
                  <c:v>4219800</c:v>
                </c:pt>
                <c:pt idx="1163">
                  <c:v>4223401</c:v>
                </c:pt>
                <c:pt idx="1164">
                  <c:v>4227003</c:v>
                </c:pt>
                <c:pt idx="1165">
                  <c:v>4230604</c:v>
                </c:pt>
                <c:pt idx="1166">
                  <c:v>4234206</c:v>
                </c:pt>
                <c:pt idx="1167">
                  <c:v>4237807</c:v>
                </c:pt>
                <c:pt idx="1168">
                  <c:v>4241409</c:v>
                </c:pt>
                <c:pt idx="1169">
                  <c:v>4245010</c:v>
                </c:pt>
                <c:pt idx="1170">
                  <c:v>4248612</c:v>
                </c:pt>
                <c:pt idx="1171">
                  <c:v>4252213</c:v>
                </c:pt>
                <c:pt idx="1172">
                  <c:v>4255815</c:v>
                </c:pt>
                <c:pt idx="1173">
                  <c:v>4259416</c:v>
                </c:pt>
                <c:pt idx="1174">
                  <c:v>4263018</c:v>
                </c:pt>
                <c:pt idx="1175">
                  <c:v>4266619</c:v>
                </c:pt>
                <c:pt idx="1176">
                  <c:v>4270221</c:v>
                </c:pt>
                <c:pt idx="1177">
                  <c:v>4273822</c:v>
                </c:pt>
                <c:pt idx="1178">
                  <c:v>4277424</c:v>
                </c:pt>
                <c:pt idx="1179">
                  <c:v>4281025</c:v>
                </c:pt>
                <c:pt idx="1180">
                  <c:v>4284627</c:v>
                </c:pt>
                <c:pt idx="1181">
                  <c:v>4288229</c:v>
                </c:pt>
                <c:pt idx="1182">
                  <c:v>4291830</c:v>
                </c:pt>
                <c:pt idx="1183">
                  <c:v>4295431</c:v>
                </c:pt>
                <c:pt idx="1184">
                  <c:v>4299033</c:v>
                </c:pt>
                <c:pt idx="1185">
                  <c:v>4302635</c:v>
                </c:pt>
                <c:pt idx="1186">
                  <c:v>4306236</c:v>
                </c:pt>
                <c:pt idx="1187">
                  <c:v>4309837</c:v>
                </c:pt>
                <c:pt idx="1188">
                  <c:v>4313439</c:v>
                </c:pt>
                <c:pt idx="1189">
                  <c:v>4317041</c:v>
                </c:pt>
                <c:pt idx="1190">
                  <c:v>4320642</c:v>
                </c:pt>
                <c:pt idx="1191">
                  <c:v>4324244</c:v>
                </c:pt>
                <c:pt idx="1192">
                  <c:v>4327845</c:v>
                </c:pt>
                <c:pt idx="1193">
                  <c:v>4331447</c:v>
                </c:pt>
                <c:pt idx="1194">
                  <c:v>4335048</c:v>
                </c:pt>
                <c:pt idx="1195">
                  <c:v>4338650</c:v>
                </c:pt>
                <c:pt idx="1196">
                  <c:v>4342251</c:v>
                </c:pt>
                <c:pt idx="1197">
                  <c:v>4345853</c:v>
                </c:pt>
                <c:pt idx="1198">
                  <c:v>4349454</c:v>
                </c:pt>
                <c:pt idx="1199">
                  <c:v>4353056</c:v>
                </c:pt>
                <c:pt idx="1200">
                  <c:v>4356657</c:v>
                </c:pt>
                <c:pt idx="1201">
                  <c:v>4360259</c:v>
                </c:pt>
                <c:pt idx="1202">
                  <c:v>4363860</c:v>
                </c:pt>
                <c:pt idx="1203">
                  <c:v>4367462</c:v>
                </c:pt>
                <c:pt idx="1204">
                  <c:v>4371063</c:v>
                </c:pt>
                <c:pt idx="1205">
                  <c:v>4374665</c:v>
                </c:pt>
                <c:pt idx="1206">
                  <c:v>4378266</c:v>
                </c:pt>
                <c:pt idx="1207">
                  <c:v>4381868</c:v>
                </c:pt>
                <c:pt idx="1208">
                  <c:v>4385469</c:v>
                </c:pt>
                <c:pt idx="1209">
                  <c:v>4389071</c:v>
                </c:pt>
                <c:pt idx="1210">
                  <c:v>4392672</c:v>
                </c:pt>
                <c:pt idx="1211">
                  <c:v>4396274</c:v>
                </c:pt>
                <c:pt idx="1212">
                  <c:v>4399875</c:v>
                </c:pt>
                <c:pt idx="1213">
                  <c:v>4403477</c:v>
                </c:pt>
                <c:pt idx="1214">
                  <c:v>4407078</c:v>
                </c:pt>
                <c:pt idx="1215">
                  <c:v>4410680</c:v>
                </c:pt>
                <c:pt idx="1216">
                  <c:v>4414281</c:v>
                </c:pt>
                <c:pt idx="1217">
                  <c:v>4417883</c:v>
                </c:pt>
                <c:pt idx="1218">
                  <c:v>4421484</c:v>
                </c:pt>
                <c:pt idx="1219">
                  <c:v>4425086</c:v>
                </c:pt>
                <c:pt idx="1220">
                  <c:v>4428687</c:v>
                </c:pt>
                <c:pt idx="1221">
                  <c:v>4432289</c:v>
                </c:pt>
                <c:pt idx="1222">
                  <c:v>4435890</c:v>
                </c:pt>
                <c:pt idx="1223">
                  <c:v>4439492</c:v>
                </c:pt>
                <c:pt idx="1224">
                  <c:v>4443094</c:v>
                </c:pt>
                <c:pt idx="1225">
                  <c:v>4446695</c:v>
                </c:pt>
                <c:pt idx="1226">
                  <c:v>4450297</c:v>
                </c:pt>
                <c:pt idx="1227">
                  <c:v>4453898</c:v>
                </c:pt>
                <c:pt idx="1228">
                  <c:v>4457500</c:v>
                </c:pt>
                <c:pt idx="1229">
                  <c:v>4461101</c:v>
                </c:pt>
                <c:pt idx="1230">
                  <c:v>4464703</c:v>
                </c:pt>
                <c:pt idx="1231">
                  <c:v>4468304</c:v>
                </c:pt>
                <c:pt idx="1232">
                  <c:v>4471906</c:v>
                </c:pt>
                <c:pt idx="1233">
                  <c:v>4475507</c:v>
                </c:pt>
                <c:pt idx="1234">
                  <c:v>4479109</c:v>
                </c:pt>
                <c:pt idx="1235">
                  <c:v>4482710</c:v>
                </c:pt>
                <c:pt idx="1236">
                  <c:v>4486312</c:v>
                </c:pt>
                <c:pt idx="1237">
                  <c:v>4489913</c:v>
                </c:pt>
                <c:pt idx="1238">
                  <c:v>4493515</c:v>
                </c:pt>
                <c:pt idx="1239">
                  <c:v>4497116</c:v>
                </c:pt>
                <c:pt idx="1240">
                  <c:v>4500718</c:v>
                </c:pt>
                <c:pt idx="1241">
                  <c:v>4504319</c:v>
                </c:pt>
                <c:pt idx="1242">
                  <c:v>4507921</c:v>
                </c:pt>
                <c:pt idx="1243">
                  <c:v>4511523</c:v>
                </c:pt>
                <c:pt idx="1244">
                  <c:v>4515124</c:v>
                </c:pt>
                <c:pt idx="1245">
                  <c:v>4518726</c:v>
                </c:pt>
                <c:pt idx="1246">
                  <c:v>4522327</c:v>
                </c:pt>
                <c:pt idx="1247">
                  <c:v>4525929</c:v>
                </c:pt>
                <c:pt idx="1248">
                  <c:v>4529530</c:v>
                </c:pt>
                <c:pt idx="1249">
                  <c:v>4533132</c:v>
                </c:pt>
                <c:pt idx="1250">
                  <c:v>4536733</c:v>
                </c:pt>
                <c:pt idx="1251">
                  <c:v>4540335</c:v>
                </c:pt>
                <c:pt idx="1252">
                  <c:v>4543936</c:v>
                </c:pt>
                <c:pt idx="1253">
                  <c:v>4547538</c:v>
                </c:pt>
                <c:pt idx="1254">
                  <c:v>4551139</c:v>
                </c:pt>
                <c:pt idx="1255">
                  <c:v>4554741</c:v>
                </c:pt>
                <c:pt idx="1256">
                  <c:v>4558342</c:v>
                </c:pt>
                <c:pt idx="1257">
                  <c:v>4561944</c:v>
                </c:pt>
                <c:pt idx="1258">
                  <c:v>4565546</c:v>
                </c:pt>
                <c:pt idx="1259">
                  <c:v>4569147</c:v>
                </c:pt>
                <c:pt idx="1260">
                  <c:v>4572749</c:v>
                </c:pt>
                <c:pt idx="1261">
                  <c:v>4576350</c:v>
                </c:pt>
                <c:pt idx="1262">
                  <c:v>4579952</c:v>
                </c:pt>
                <c:pt idx="1263">
                  <c:v>4583553</c:v>
                </c:pt>
                <c:pt idx="1264">
                  <c:v>4587155</c:v>
                </c:pt>
                <c:pt idx="1265">
                  <c:v>4590756</c:v>
                </c:pt>
                <c:pt idx="1266">
                  <c:v>4594358</c:v>
                </c:pt>
                <c:pt idx="1267">
                  <c:v>4597959</c:v>
                </c:pt>
                <c:pt idx="1268">
                  <c:v>4601561</c:v>
                </c:pt>
                <c:pt idx="1269">
                  <c:v>4605162</c:v>
                </c:pt>
                <c:pt idx="1270">
                  <c:v>4608764</c:v>
                </c:pt>
                <c:pt idx="1271">
                  <c:v>4612365</c:v>
                </c:pt>
                <c:pt idx="1272">
                  <c:v>4615967</c:v>
                </c:pt>
                <c:pt idx="1273">
                  <c:v>4619568</c:v>
                </c:pt>
                <c:pt idx="1274">
                  <c:v>4623170</c:v>
                </c:pt>
                <c:pt idx="1275">
                  <c:v>4626771</c:v>
                </c:pt>
                <c:pt idx="1276">
                  <c:v>4630373</c:v>
                </c:pt>
                <c:pt idx="1277">
                  <c:v>4633974</c:v>
                </c:pt>
                <c:pt idx="1278">
                  <c:v>4637576</c:v>
                </c:pt>
                <c:pt idx="1279">
                  <c:v>4641178</c:v>
                </c:pt>
                <c:pt idx="1280">
                  <c:v>4644779</c:v>
                </c:pt>
                <c:pt idx="1281">
                  <c:v>4648381</c:v>
                </c:pt>
                <c:pt idx="1282">
                  <c:v>4651982</c:v>
                </c:pt>
                <c:pt idx="1283">
                  <c:v>4655584</c:v>
                </c:pt>
                <c:pt idx="1284">
                  <c:v>4659185</c:v>
                </c:pt>
                <c:pt idx="1285">
                  <c:v>4662787</c:v>
                </c:pt>
                <c:pt idx="1286">
                  <c:v>4666388</c:v>
                </c:pt>
                <c:pt idx="1287">
                  <c:v>4669990</c:v>
                </c:pt>
                <c:pt idx="1288">
                  <c:v>4673591</c:v>
                </c:pt>
                <c:pt idx="1289">
                  <c:v>4677193</c:v>
                </c:pt>
                <c:pt idx="1290">
                  <c:v>4680794</c:v>
                </c:pt>
                <c:pt idx="1291">
                  <c:v>4684396</c:v>
                </c:pt>
                <c:pt idx="1292">
                  <c:v>4687997</c:v>
                </c:pt>
                <c:pt idx="1293">
                  <c:v>4691599</c:v>
                </c:pt>
                <c:pt idx="1294">
                  <c:v>4695200</c:v>
                </c:pt>
                <c:pt idx="1295">
                  <c:v>4698802</c:v>
                </c:pt>
                <c:pt idx="1296">
                  <c:v>4702403</c:v>
                </c:pt>
                <c:pt idx="1297">
                  <c:v>4706005</c:v>
                </c:pt>
                <c:pt idx="1298">
                  <c:v>4709606</c:v>
                </c:pt>
                <c:pt idx="1299">
                  <c:v>4713208</c:v>
                </c:pt>
                <c:pt idx="1300">
                  <c:v>4716809</c:v>
                </c:pt>
                <c:pt idx="1301">
                  <c:v>4720411</c:v>
                </c:pt>
                <c:pt idx="1302">
                  <c:v>4724012</c:v>
                </c:pt>
                <c:pt idx="1303">
                  <c:v>4727614</c:v>
                </c:pt>
                <c:pt idx="1304">
                  <c:v>4731215</c:v>
                </c:pt>
                <c:pt idx="1305">
                  <c:v>4734817</c:v>
                </c:pt>
                <c:pt idx="1306">
                  <c:v>4738418</c:v>
                </c:pt>
                <c:pt idx="1307">
                  <c:v>4742020</c:v>
                </c:pt>
                <c:pt idx="1308">
                  <c:v>4745621</c:v>
                </c:pt>
                <c:pt idx="1309">
                  <c:v>4749223</c:v>
                </c:pt>
                <c:pt idx="1310">
                  <c:v>4752824</c:v>
                </c:pt>
                <c:pt idx="1311">
                  <c:v>4756426</c:v>
                </c:pt>
                <c:pt idx="1312">
                  <c:v>4760027</c:v>
                </c:pt>
                <c:pt idx="1313">
                  <c:v>4763629</c:v>
                </c:pt>
                <c:pt idx="1314">
                  <c:v>4767230</c:v>
                </c:pt>
                <c:pt idx="1315">
                  <c:v>4770832</c:v>
                </c:pt>
                <c:pt idx="1316">
                  <c:v>4774433</c:v>
                </c:pt>
                <c:pt idx="1317">
                  <c:v>4778035</c:v>
                </c:pt>
                <c:pt idx="1318">
                  <c:v>4781636</c:v>
                </c:pt>
                <c:pt idx="1319">
                  <c:v>4785238</c:v>
                </c:pt>
                <c:pt idx="1320">
                  <c:v>4788839</c:v>
                </c:pt>
                <c:pt idx="1321">
                  <c:v>4792441</c:v>
                </c:pt>
                <c:pt idx="1322">
                  <c:v>4796042</c:v>
                </c:pt>
                <c:pt idx="1323">
                  <c:v>4799644</c:v>
                </c:pt>
                <c:pt idx="1324">
                  <c:v>4803245</c:v>
                </c:pt>
                <c:pt idx="1325">
                  <c:v>4806847</c:v>
                </c:pt>
                <c:pt idx="1326">
                  <c:v>4810448</c:v>
                </c:pt>
                <c:pt idx="1327">
                  <c:v>4814050</c:v>
                </c:pt>
                <c:pt idx="1328">
                  <c:v>4817651</c:v>
                </c:pt>
                <c:pt idx="1329">
                  <c:v>4821253</c:v>
                </c:pt>
                <c:pt idx="1330">
                  <c:v>4824854</c:v>
                </c:pt>
                <c:pt idx="1331">
                  <c:v>4828456</c:v>
                </c:pt>
                <c:pt idx="1332">
                  <c:v>4832057</c:v>
                </c:pt>
                <c:pt idx="1333">
                  <c:v>4835659</c:v>
                </c:pt>
                <c:pt idx="1334">
                  <c:v>4839260</c:v>
                </c:pt>
                <c:pt idx="1335">
                  <c:v>4842862</c:v>
                </c:pt>
                <c:pt idx="1336">
                  <c:v>4846463</c:v>
                </c:pt>
                <c:pt idx="1337">
                  <c:v>4850065</c:v>
                </c:pt>
                <c:pt idx="1338">
                  <c:v>4853666</c:v>
                </c:pt>
                <c:pt idx="1339">
                  <c:v>4857268</c:v>
                </c:pt>
                <c:pt idx="1340">
                  <c:v>4860869</c:v>
                </c:pt>
                <c:pt idx="1341">
                  <c:v>4864471</c:v>
                </c:pt>
                <c:pt idx="1342">
                  <c:v>4868072</c:v>
                </c:pt>
                <c:pt idx="1343">
                  <c:v>4871674</c:v>
                </c:pt>
                <c:pt idx="1344">
                  <c:v>4875275</c:v>
                </c:pt>
                <c:pt idx="1345">
                  <c:v>4878877</c:v>
                </c:pt>
                <c:pt idx="1346">
                  <c:v>4882478</c:v>
                </c:pt>
                <c:pt idx="1347">
                  <c:v>4886080</c:v>
                </c:pt>
                <c:pt idx="1348">
                  <c:v>4889682</c:v>
                </c:pt>
                <c:pt idx="1349">
                  <c:v>4893283</c:v>
                </c:pt>
                <c:pt idx="1350">
                  <c:v>4896885</c:v>
                </c:pt>
                <c:pt idx="1351">
                  <c:v>4900486</c:v>
                </c:pt>
                <c:pt idx="1352">
                  <c:v>4904088</c:v>
                </c:pt>
                <c:pt idx="1353">
                  <c:v>4907689</c:v>
                </c:pt>
                <c:pt idx="1354">
                  <c:v>4911291</c:v>
                </c:pt>
                <c:pt idx="1355">
                  <c:v>4914892</c:v>
                </c:pt>
                <c:pt idx="1356">
                  <c:v>4918494</c:v>
                </c:pt>
                <c:pt idx="1357">
                  <c:v>4922095</c:v>
                </c:pt>
                <c:pt idx="1358">
                  <c:v>4925697</c:v>
                </c:pt>
                <c:pt idx="1359">
                  <c:v>4929298</c:v>
                </c:pt>
                <c:pt idx="1360">
                  <c:v>4932900</c:v>
                </c:pt>
                <c:pt idx="1361">
                  <c:v>4936501</c:v>
                </c:pt>
                <c:pt idx="1362">
                  <c:v>4940103</c:v>
                </c:pt>
                <c:pt idx="1363">
                  <c:v>4943704</c:v>
                </c:pt>
                <c:pt idx="1364">
                  <c:v>4947306</c:v>
                </c:pt>
                <c:pt idx="1365">
                  <c:v>4950907</c:v>
                </c:pt>
                <c:pt idx="1366">
                  <c:v>4954509</c:v>
                </c:pt>
                <c:pt idx="1367">
                  <c:v>4958110</c:v>
                </c:pt>
                <c:pt idx="1368">
                  <c:v>4961712</c:v>
                </c:pt>
                <c:pt idx="1369">
                  <c:v>4965313</c:v>
                </c:pt>
                <c:pt idx="1370">
                  <c:v>4968915</c:v>
                </c:pt>
                <c:pt idx="1371">
                  <c:v>4972516</c:v>
                </c:pt>
                <c:pt idx="1372">
                  <c:v>4976118</c:v>
                </c:pt>
                <c:pt idx="1373">
                  <c:v>4979719</c:v>
                </c:pt>
                <c:pt idx="1374">
                  <c:v>4983321</c:v>
                </c:pt>
                <c:pt idx="1375">
                  <c:v>4986922</c:v>
                </c:pt>
                <c:pt idx="1376">
                  <c:v>4990524</c:v>
                </c:pt>
                <c:pt idx="1377">
                  <c:v>4994125</c:v>
                </c:pt>
                <c:pt idx="1378">
                  <c:v>4997727</c:v>
                </c:pt>
                <c:pt idx="1379">
                  <c:v>5001328</c:v>
                </c:pt>
                <c:pt idx="1380">
                  <c:v>5004930</c:v>
                </c:pt>
                <c:pt idx="1381">
                  <c:v>5008531</c:v>
                </c:pt>
                <c:pt idx="1382">
                  <c:v>5012133</c:v>
                </c:pt>
                <c:pt idx="1383">
                  <c:v>5015734</c:v>
                </c:pt>
                <c:pt idx="1384">
                  <c:v>5019336</c:v>
                </c:pt>
                <c:pt idx="1385">
                  <c:v>5022938</c:v>
                </c:pt>
                <c:pt idx="1386">
                  <c:v>5026539</c:v>
                </c:pt>
                <c:pt idx="1387">
                  <c:v>5030141</c:v>
                </c:pt>
                <c:pt idx="1388">
                  <c:v>5033742</c:v>
                </c:pt>
                <c:pt idx="1389">
                  <c:v>5037344</c:v>
                </c:pt>
                <c:pt idx="1390">
                  <c:v>5040945</c:v>
                </c:pt>
                <c:pt idx="1391">
                  <c:v>5044547</c:v>
                </c:pt>
                <c:pt idx="1392">
                  <c:v>5048148</c:v>
                </c:pt>
                <c:pt idx="1393">
                  <c:v>5051750</c:v>
                </c:pt>
                <c:pt idx="1394">
                  <c:v>5055351</c:v>
                </c:pt>
                <c:pt idx="1395">
                  <c:v>5058953</c:v>
                </c:pt>
                <c:pt idx="1396">
                  <c:v>5062554</c:v>
                </c:pt>
                <c:pt idx="1397">
                  <c:v>5066156</c:v>
                </c:pt>
                <c:pt idx="1398">
                  <c:v>5069757</c:v>
                </c:pt>
                <c:pt idx="1399">
                  <c:v>5073359</c:v>
                </c:pt>
                <c:pt idx="1400">
                  <c:v>5076960</c:v>
                </c:pt>
                <c:pt idx="1401">
                  <c:v>5080562</c:v>
                </c:pt>
                <c:pt idx="1402">
                  <c:v>5084163</c:v>
                </c:pt>
                <c:pt idx="1403">
                  <c:v>5087765</c:v>
                </c:pt>
                <c:pt idx="1404">
                  <c:v>5091366</c:v>
                </c:pt>
                <c:pt idx="1405">
                  <c:v>5094968</c:v>
                </c:pt>
                <c:pt idx="1406">
                  <c:v>5098569</c:v>
                </c:pt>
                <c:pt idx="1407">
                  <c:v>5102171</c:v>
                </c:pt>
                <c:pt idx="1408">
                  <c:v>5105772</c:v>
                </c:pt>
                <c:pt idx="1409">
                  <c:v>5109374</c:v>
                </c:pt>
                <c:pt idx="1410">
                  <c:v>5112975</c:v>
                </c:pt>
                <c:pt idx="1411">
                  <c:v>5116577</c:v>
                </c:pt>
                <c:pt idx="1412">
                  <c:v>5120178</c:v>
                </c:pt>
                <c:pt idx="1413">
                  <c:v>5123780</c:v>
                </c:pt>
                <c:pt idx="1414">
                  <c:v>5127381</c:v>
                </c:pt>
                <c:pt idx="1415">
                  <c:v>5130983</c:v>
                </c:pt>
                <c:pt idx="1416">
                  <c:v>5134584</c:v>
                </c:pt>
                <c:pt idx="1417">
                  <c:v>5138186</c:v>
                </c:pt>
                <c:pt idx="1418">
                  <c:v>5141787</c:v>
                </c:pt>
                <c:pt idx="1419">
                  <c:v>5145389</c:v>
                </c:pt>
                <c:pt idx="1420">
                  <c:v>5148990</c:v>
                </c:pt>
                <c:pt idx="1421">
                  <c:v>5152592</c:v>
                </c:pt>
                <c:pt idx="1422">
                  <c:v>5156193</c:v>
                </c:pt>
                <c:pt idx="1423">
                  <c:v>5159795</c:v>
                </c:pt>
                <c:pt idx="1424">
                  <c:v>5163396</c:v>
                </c:pt>
                <c:pt idx="1425">
                  <c:v>5166998</c:v>
                </c:pt>
                <c:pt idx="1426">
                  <c:v>5170599</c:v>
                </c:pt>
                <c:pt idx="1427">
                  <c:v>5174201</c:v>
                </c:pt>
                <c:pt idx="1428">
                  <c:v>5177802</c:v>
                </c:pt>
                <c:pt idx="1429">
                  <c:v>5181404</c:v>
                </c:pt>
                <c:pt idx="1430">
                  <c:v>5185005</c:v>
                </c:pt>
                <c:pt idx="1431">
                  <c:v>5188607</c:v>
                </c:pt>
                <c:pt idx="1432">
                  <c:v>5192208</c:v>
                </c:pt>
                <c:pt idx="1433">
                  <c:v>5195810</c:v>
                </c:pt>
                <c:pt idx="1434">
                  <c:v>5199411</c:v>
                </c:pt>
                <c:pt idx="1435">
                  <c:v>5203013</c:v>
                </c:pt>
                <c:pt idx="1436">
                  <c:v>5206614</c:v>
                </c:pt>
                <c:pt idx="1437">
                  <c:v>5210216</c:v>
                </c:pt>
                <c:pt idx="1438">
                  <c:v>5213817</c:v>
                </c:pt>
                <c:pt idx="1439">
                  <c:v>5217419</c:v>
                </c:pt>
                <c:pt idx="1440">
                  <c:v>5221020</c:v>
                </c:pt>
                <c:pt idx="1441">
                  <c:v>5224622</c:v>
                </c:pt>
                <c:pt idx="1442">
                  <c:v>5228223</c:v>
                </c:pt>
                <c:pt idx="1443">
                  <c:v>5231825</c:v>
                </c:pt>
                <c:pt idx="1444">
                  <c:v>5235426</c:v>
                </c:pt>
                <c:pt idx="1445">
                  <c:v>5239028</c:v>
                </c:pt>
                <c:pt idx="1446">
                  <c:v>5242630</c:v>
                </c:pt>
                <c:pt idx="1447">
                  <c:v>5246231</c:v>
                </c:pt>
                <c:pt idx="1448">
                  <c:v>5249832</c:v>
                </c:pt>
                <c:pt idx="1449">
                  <c:v>5253434</c:v>
                </c:pt>
                <c:pt idx="1450">
                  <c:v>5257035</c:v>
                </c:pt>
                <c:pt idx="1451">
                  <c:v>5260637</c:v>
                </c:pt>
                <c:pt idx="1452">
                  <c:v>5264239</c:v>
                </c:pt>
                <c:pt idx="1453">
                  <c:v>5267840</c:v>
                </c:pt>
                <c:pt idx="1454">
                  <c:v>5271442</c:v>
                </c:pt>
                <c:pt idx="1455">
                  <c:v>5275043</c:v>
                </c:pt>
                <c:pt idx="1456">
                  <c:v>5278645</c:v>
                </c:pt>
                <c:pt idx="1457">
                  <c:v>5282246</c:v>
                </c:pt>
                <c:pt idx="1458">
                  <c:v>5285848</c:v>
                </c:pt>
                <c:pt idx="1459">
                  <c:v>5289449</c:v>
                </c:pt>
                <c:pt idx="1460">
                  <c:v>5293051</c:v>
                </c:pt>
                <c:pt idx="1461">
                  <c:v>5296652</c:v>
                </c:pt>
                <c:pt idx="1462">
                  <c:v>5300254</c:v>
                </c:pt>
                <c:pt idx="1463">
                  <c:v>5303855</c:v>
                </c:pt>
                <c:pt idx="1464">
                  <c:v>5307457</c:v>
                </c:pt>
                <c:pt idx="1465">
                  <c:v>5311058</c:v>
                </c:pt>
                <c:pt idx="1466">
                  <c:v>5314660</c:v>
                </c:pt>
                <c:pt idx="1467">
                  <c:v>5318261</c:v>
                </c:pt>
                <c:pt idx="1468">
                  <c:v>5321863</c:v>
                </c:pt>
                <c:pt idx="1469">
                  <c:v>5325464</c:v>
                </c:pt>
                <c:pt idx="1470">
                  <c:v>5329066</c:v>
                </c:pt>
                <c:pt idx="1471">
                  <c:v>5332667</c:v>
                </c:pt>
                <c:pt idx="1472">
                  <c:v>5336269</c:v>
                </c:pt>
                <c:pt idx="1473">
                  <c:v>5339870</c:v>
                </c:pt>
                <c:pt idx="1474">
                  <c:v>5343472</c:v>
                </c:pt>
                <c:pt idx="1475">
                  <c:v>5347073</c:v>
                </c:pt>
                <c:pt idx="1476">
                  <c:v>5350675</c:v>
                </c:pt>
                <c:pt idx="1477">
                  <c:v>5354276</c:v>
                </c:pt>
                <c:pt idx="1478">
                  <c:v>5357878</c:v>
                </c:pt>
                <c:pt idx="1479">
                  <c:v>5361479</c:v>
                </c:pt>
                <c:pt idx="1480">
                  <c:v>5365081</c:v>
                </c:pt>
                <c:pt idx="1481">
                  <c:v>5368682</c:v>
                </c:pt>
                <c:pt idx="1482">
                  <c:v>5372284</c:v>
                </c:pt>
                <c:pt idx="1483">
                  <c:v>5375885</c:v>
                </c:pt>
                <c:pt idx="1484">
                  <c:v>5379487</c:v>
                </c:pt>
                <c:pt idx="1485">
                  <c:v>5383088</c:v>
                </c:pt>
                <c:pt idx="1486">
                  <c:v>5386690</c:v>
                </c:pt>
                <c:pt idx="1487">
                  <c:v>5390291</c:v>
                </c:pt>
                <c:pt idx="1488">
                  <c:v>5393893</c:v>
                </c:pt>
                <c:pt idx="1489">
                  <c:v>5397494</c:v>
                </c:pt>
                <c:pt idx="1490">
                  <c:v>5401096</c:v>
                </c:pt>
                <c:pt idx="1491">
                  <c:v>5404697</c:v>
                </c:pt>
                <c:pt idx="1492">
                  <c:v>5408299</c:v>
                </c:pt>
                <c:pt idx="1493">
                  <c:v>5411900</c:v>
                </c:pt>
                <c:pt idx="1494">
                  <c:v>5415502</c:v>
                </c:pt>
                <c:pt idx="1495">
                  <c:v>5419103</c:v>
                </c:pt>
                <c:pt idx="1496">
                  <c:v>5422705</c:v>
                </c:pt>
                <c:pt idx="1497">
                  <c:v>5426307</c:v>
                </c:pt>
                <c:pt idx="1498">
                  <c:v>5429908</c:v>
                </c:pt>
                <c:pt idx="1499">
                  <c:v>5433510</c:v>
                </c:pt>
                <c:pt idx="1500">
                  <c:v>5437111</c:v>
                </c:pt>
                <c:pt idx="1501">
                  <c:v>5440713</c:v>
                </c:pt>
                <c:pt idx="1502">
                  <c:v>5444314</c:v>
                </c:pt>
                <c:pt idx="1503">
                  <c:v>5447916</c:v>
                </c:pt>
                <c:pt idx="1504">
                  <c:v>5451517</c:v>
                </c:pt>
                <c:pt idx="1505">
                  <c:v>5455119</c:v>
                </c:pt>
                <c:pt idx="1506">
                  <c:v>5458720</c:v>
                </c:pt>
                <c:pt idx="1507">
                  <c:v>5462322</c:v>
                </c:pt>
                <c:pt idx="1508">
                  <c:v>5465923</c:v>
                </c:pt>
                <c:pt idx="1509">
                  <c:v>5469525</c:v>
                </c:pt>
                <c:pt idx="1510">
                  <c:v>5473126</c:v>
                </c:pt>
                <c:pt idx="1511">
                  <c:v>5476728</c:v>
                </c:pt>
                <c:pt idx="1512">
                  <c:v>5480329</c:v>
                </c:pt>
                <c:pt idx="1513">
                  <c:v>5483931</c:v>
                </c:pt>
                <c:pt idx="1514">
                  <c:v>5487533</c:v>
                </c:pt>
                <c:pt idx="1515">
                  <c:v>5491134</c:v>
                </c:pt>
                <c:pt idx="1516">
                  <c:v>5494736</c:v>
                </c:pt>
                <c:pt idx="1517">
                  <c:v>5498337</c:v>
                </c:pt>
                <c:pt idx="1518">
                  <c:v>5501939</c:v>
                </c:pt>
                <c:pt idx="1519">
                  <c:v>5505540</c:v>
                </c:pt>
                <c:pt idx="1520">
                  <c:v>5509142</c:v>
                </c:pt>
                <c:pt idx="1521">
                  <c:v>5512743</c:v>
                </c:pt>
                <c:pt idx="1522">
                  <c:v>5516345</c:v>
                </c:pt>
                <c:pt idx="1523">
                  <c:v>5519946</c:v>
                </c:pt>
                <c:pt idx="1524">
                  <c:v>5523548</c:v>
                </c:pt>
                <c:pt idx="1525">
                  <c:v>5527149</c:v>
                </c:pt>
                <c:pt idx="1526">
                  <c:v>5530751</c:v>
                </c:pt>
                <c:pt idx="1527">
                  <c:v>5534352</c:v>
                </c:pt>
                <c:pt idx="1528">
                  <c:v>5537954</c:v>
                </c:pt>
                <c:pt idx="1529">
                  <c:v>5541555</c:v>
                </c:pt>
                <c:pt idx="1530">
                  <c:v>5545157</c:v>
                </c:pt>
                <c:pt idx="1531">
                  <c:v>5548758</c:v>
                </c:pt>
                <c:pt idx="1532">
                  <c:v>5552360</c:v>
                </c:pt>
                <c:pt idx="1533">
                  <c:v>5555961</c:v>
                </c:pt>
                <c:pt idx="1534">
                  <c:v>5559563</c:v>
                </c:pt>
                <c:pt idx="1535">
                  <c:v>5563164</c:v>
                </c:pt>
                <c:pt idx="1536">
                  <c:v>5566766</c:v>
                </c:pt>
                <c:pt idx="1537">
                  <c:v>5570367</c:v>
                </c:pt>
                <c:pt idx="1538">
                  <c:v>5573969</c:v>
                </c:pt>
                <c:pt idx="1539">
                  <c:v>5577570</c:v>
                </c:pt>
                <c:pt idx="1540">
                  <c:v>5581172</c:v>
                </c:pt>
                <c:pt idx="1541">
                  <c:v>5584773</c:v>
                </c:pt>
                <c:pt idx="1542">
                  <c:v>5588375</c:v>
                </c:pt>
                <c:pt idx="1543">
                  <c:v>5591976</c:v>
                </c:pt>
                <c:pt idx="1544">
                  <c:v>5595578</c:v>
                </c:pt>
                <c:pt idx="1545">
                  <c:v>5599179</c:v>
                </c:pt>
                <c:pt idx="1546">
                  <c:v>5602781</c:v>
                </c:pt>
                <c:pt idx="1547">
                  <c:v>5606382</c:v>
                </c:pt>
                <c:pt idx="1548">
                  <c:v>5609984</c:v>
                </c:pt>
                <c:pt idx="1549">
                  <c:v>5613585</c:v>
                </c:pt>
                <c:pt idx="1550">
                  <c:v>5617187</c:v>
                </c:pt>
                <c:pt idx="1551">
                  <c:v>5620788</c:v>
                </c:pt>
                <c:pt idx="1552">
                  <c:v>5624390</c:v>
                </c:pt>
                <c:pt idx="1553">
                  <c:v>5627991</c:v>
                </c:pt>
                <c:pt idx="1554">
                  <c:v>5631593</c:v>
                </c:pt>
                <c:pt idx="1555">
                  <c:v>5635194</c:v>
                </c:pt>
                <c:pt idx="1556">
                  <c:v>5638796</c:v>
                </c:pt>
                <c:pt idx="1557">
                  <c:v>5642397</c:v>
                </c:pt>
                <c:pt idx="1558">
                  <c:v>5645999</c:v>
                </c:pt>
                <c:pt idx="1559">
                  <c:v>5649600</c:v>
                </c:pt>
                <c:pt idx="1560">
                  <c:v>5653202</c:v>
                </c:pt>
                <c:pt idx="1561">
                  <c:v>5656803</c:v>
                </c:pt>
                <c:pt idx="1562">
                  <c:v>5660405</c:v>
                </c:pt>
                <c:pt idx="1563">
                  <c:v>5664006</c:v>
                </c:pt>
                <c:pt idx="1564">
                  <c:v>5667608</c:v>
                </c:pt>
                <c:pt idx="1565">
                  <c:v>5671209</c:v>
                </c:pt>
                <c:pt idx="1566">
                  <c:v>5674811</c:v>
                </c:pt>
                <c:pt idx="1567">
                  <c:v>5678413</c:v>
                </c:pt>
                <c:pt idx="1568">
                  <c:v>5682014</c:v>
                </c:pt>
                <c:pt idx="1569">
                  <c:v>5685616</c:v>
                </c:pt>
                <c:pt idx="1570">
                  <c:v>5689217</c:v>
                </c:pt>
                <c:pt idx="1571">
                  <c:v>5692819</c:v>
                </c:pt>
                <c:pt idx="1572">
                  <c:v>5696420</c:v>
                </c:pt>
                <c:pt idx="1573">
                  <c:v>5700022</c:v>
                </c:pt>
              </c:numCache>
            </c:numRef>
          </c:xVal>
          <c:yVal>
            <c:numRef>
              <c:f>Versuchsdaten!$D$7:$D$1580</c:f>
              <c:numCache>
                <c:formatCode>General</c:formatCode>
                <c:ptCount val="1574"/>
                <c:pt idx="0">
                  <c:v>0</c:v>
                </c:pt>
                <c:pt idx="1">
                  <c:v>0.00700000000000001</c:v>
                </c:pt>
                <c:pt idx="2">
                  <c:v>0.00850000000000001</c:v>
                </c:pt>
                <c:pt idx="3">
                  <c:v>0.00950000000000001</c:v>
                </c:pt>
                <c:pt idx="4">
                  <c:v>0.00950000000000001</c:v>
                </c:pt>
                <c:pt idx="5">
                  <c:v>0.00850000000000001</c:v>
                </c:pt>
                <c:pt idx="6">
                  <c:v>0.00950000000000001</c:v>
                </c:pt>
                <c:pt idx="7">
                  <c:v>0.00900000000000001</c:v>
                </c:pt>
                <c:pt idx="8">
                  <c:v>0.00900000000000001</c:v>
                </c:pt>
                <c:pt idx="9">
                  <c:v>0.00950000000000001</c:v>
                </c:pt>
                <c:pt idx="10">
                  <c:v>0.00900000000000001</c:v>
                </c:pt>
                <c:pt idx="11">
                  <c:v>0.00700000000000001</c:v>
                </c:pt>
                <c:pt idx="12">
                  <c:v>0.00700000000000001</c:v>
                </c:pt>
                <c:pt idx="13">
                  <c:v>0.00700000000000001</c:v>
                </c:pt>
                <c:pt idx="14">
                  <c:v>0.00700000000000001</c:v>
                </c:pt>
                <c:pt idx="15">
                  <c:v>0.00700000000000001</c:v>
                </c:pt>
                <c:pt idx="16">
                  <c:v>0.00650000000000001</c:v>
                </c:pt>
                <c:pt idx="17">
                  <c:v>0.00650000000000001</c:v>
                </c:pt>
                <c:pt idx="18">
                  <c:v>0.00650000000000001</c:v>
                </c:pt>
                <c:pt idx="19">
                  <c:v>0.00550000000000001</c:v>
                </c:pt>
                <c:pt idx="20">
                  <c:v>0.00650000000000001</c:v>
                </c:pt>
                <c:pt idx="21">
                  <c:v>0.00600000000000001</c:v>
                </c:pt>
                <c:pt idx="22">
                  <c:v>0.00600000000000001</c:v>
                </c:pt>
                <c:pt idx="23">
                  <c:v>0.00600000000000001</c:v>
                </c:pt>
                <c:pt idx="24">
                  <c:v>0.00600000000000001</c:v>
                </c:pt>
                <c:pt idx="25">
                  <c:v>0.005</c:v>
                </c:pt>
                <c:pt idx="26">
                  <c:v>0.0045</c:v>
                </c:pt>
                <c:pt idx="27">
                  <c:v>0.003</c:v>
                </c:pt>
                <c:pt idx="28">
                  <c:v>0.0025</c:v>
                </c:pt>
                <c:pt idx="29">
                  <c:v>0.0025</c:v>
                </c:pt>
                <c:pt idx="30">
                  <c:v>0.0025</c:v>
                </c:pt>
                <c:pt idx="31">
                  <c:v>0.001</c:v>
                </c:pt>
                <c:pt idx="32">
                  <c:v>0.001</c:v>
                </c:pt>
                <c:pt idx="33">
                  <c:v>0.0015</c:v>
                </c:pt>
                <c:pt idx="34">
                  <c:v>0.001</c:v>
                </c:pt>
                <c:pt idx="35">
                  <c:v>0</c:v>
                </c:pt>
                <c:pt idx="36">
                  <c:v>0</c:v>
                </c:pt>
                <c:pt idx="37">
                  <c:v>0.0005</c:v>
                </c:pt>
                <c:pt idx="38">
                  <c:v>0.0005</c:v>
                </c:pt>
                <c:pt idx="39">
                  <c:v>0.001</c:v>
                </c:pt>
                <c:pt idx="40">
                  <c:v>0.001</c:v>
                </c:pt>
                <c:pt idx="41">
                  <c:v>0.002</c:v>
                </c:pt>
                <c:pt idx="42">
                  <c:v>0.0015</c:v>
                </c:pt>
                <c:pt idx="43">
                  <c:v>0.0015</c:v>
                </c:pt>
                <c:pt idx="44">
                  <c:v>0.0025</c:v>
                </c:pt>
                <c:pt idx="45">
                  <c:v>0.0035</c:v>
                </c:pt>
                <c:pt idx="46">
                  <c:v>0.003</c:v>
                </c:pt>
                <c:pt idx="47">
                  <c:v>0.002</c:v>
                </c:pt>
                <c:pt idx="48">
                  <c:v>0.003</c:v>
                </c:pt>
                <c:pt idx="49">
                  <c:v>0</c:v>
                </c:pt>
                <c:pt idx="50">
                  <c:v>-0.0005</c:v>
                </c:pt>
                <c:pt idx="51">
                  <c:v>-0.001</c:v>
                </c:pt>
                <c:pt idx="52">
                  <c:v>0.0025</c:v>
                </c:pt>
                <c:pt idx="53">
                  <c:v>-0.0005</c:v>
                </c:pt>
                <c:pt idx="54">
                  <c:v>-0.002</c:v>
                </c:pt>
                <c:pt idx="55">
                  <c:v>-0.002</c:v>
                </c:pt>
                <c:pt idx="56">
                  <c:v>-0.0015</c:v>
                </c:pt>
                <c:pt idx="57">
                  <c:v>-0.001</c:v>
                </c:pt>
                <c:pt idx="58">
                  <c:v>-0.0005</c:v>
                </c:pt>
                <c:pt idx="59">
                  <c:v>0.002</c:v>
                </c:pt>
                <c:pt idx="60">
                  <c:v>0.003</c:v>
                </c:pt>
                <c:pt idx="61">
                  <c:v>0.003</c:v>
                </c:pt>
                <c:pt idx="62">
                  <c:v>0.0045</c:v>
                </c:pt>
                <c:pt idx="63">
                  <c:v>0.0045</c:v>
                </c:pt>
                <c:pt idx="64">
                  <c:v>0.00600000000000001</c:v>
                </c:pt>
                <c:pt idx="65">
                  <c:v>0.00750000000000001</c:v>
                </c:pt>
                <c:pt idx="66">
                  <c:v>0.00750000000000001</c:v>
                </c:pt>
                <c:pt idx="67">
                  <c:v>0.00700000000000001</c:v>
                </c:pt>
                <c:pt idx="68">
                  <c:v>0.00850000000000001</c:v>
                </c:pt>
                <c:pt idx="69">
                  <c:v>0.00850000000000001</c:v>
                </c:pt>
                <c:pt idx="70">
                  <c:v>0.00900000000000001</c:v>
                </c:pt>
                <c:pt idx="71">
                  <c:v>0.00900000000000001</c:v>
                </c:pt>
                <c:pt idx="72">
                  <c:v>0.01</c:v>
                </c:pt>
                <c:pt idx="73">
                  <c:v>0.00950000000000001</c:v>
                </c:pt>
                <c:pt idx="74">
                  <c:v>0.01</c:v>
                </c:pt>
                <c:pt idx="75">
                  <c:v>0.00950000000000001</c:v>
                </c:pt>
                <c:pt idx="76">
                  <c:v>0.0105</c:v>
                </c:pt>
                <c:pt idx="77">
                  <c:v>0.0105</c:v>
                </c:pt>
                <c:pt idx="78">
                  <c:v>0.0115</c:v>
                </c:pt>
                <c:pt idx="79">
                  <c:v>0.011</c:v>
                </c:pt>
                <c:pt idx="80">
                  <c:v>0.012</c:v>
                </c:pt>
                <c:pt idx="81">
                  <c:v>0.011</c:v>
                </c:pt>
                <c:pt idx="82">
                  <c:v>0.0115</c:v>
                </c:pt>
                <c:pt idx="83">
                  <c:v>0.011</c:v>
                </c:pt>
                <c:pt idx="84">
                  <c:v>0.011</c:v>
                </c:pt>
                <c:pt idx="85">
                  <c:v>0.01</c:v>
                </c:pt>
                <c:pt idx="86">
                  <c:v>0.00950000000000001</c:v>
                </c:pt>
                <c:pt idx="87">
                  <c:v>0.00900000000000001</c:v>
                </c:pt>
                <c:pt idx="88">
                  <c:v>0.00950000000000001</c:v>
                </c:pt>
                <c:pt idx="89">
                  <c:v>0.011</c:v>
                </c:pt>
                <c:pt idx="90">
                  <c:v>0.011</c:v>
                </c:pt>
                <c:pt idx="91">
                  <c:v>0.0115</c:v>
                </c:pt>
                <c:pt idx="92">
                  <c:v>0.01</c:v>
                </c:pt>
                <c:pt idx="93">
                  <c:v>0.00950000000000001</c:v>
                </c:pt>
                <c:pt idx="94">
                  <c:v>0.00950000000000001</c:v>
                </c:pt>
                <c:pt idx="95">
                  <c:v>0.00900000000000001</c:v>
                </c:pt>
                <c:pt idx="96">
                  <c:v>0.00800000000000001</c:v>
                </c:pt>
                <c:pt idx="97">
                  <c:v>0.00850000000000001</c:v>
                </c:pt>
                <c:pt idx="98">
                  <c:v>0.00850000000000001</c:v>
                </c:pt>
                <c:pt idx="99">
                  <c:v>0.0105</c:v>
                </c:pt>
                <c:pt idx="100">
                  <c:v>0.0105</c:v>
                </c:pt>
                <c:pt idx="101">
                  <c:v>0.01</c:v>
                </c:pt>
                <c:pt idx="102">
                  <c:v>0.011</c:v>
                </c:pt>
                <c:pt idx="103">
                  <c:v>0.01</c:v>
                </c:pt>
                <c:pt idx="104">
                  <c:v>0.01</c:v>
                </c:pt>
                <c:pt idx="105">
                  <c:v>0.0105</c:v>
                </c:pt>
                <c:pt idx="106">
                  <c:v>0.011</c:v>
                </c:pt>
                <c:pt idx="107">
                  <c:v>0.012</c:v>
                </c:pt>
                <c:pt idx="108">
                  <c:v>0.0125</c:v>
                </c:pt>
                <c:pt idx="109">
                  <c:v>0.014</c:v>
                </c:pt>
                <c:pt idx="110">
                  <c:v>0.0135</c:v>
                </c:pt>
                <c:pt idx="111">
                  <c:v>0.014</c:v>
                </c:pt>
                <c:pt idx="112">
                  <c:v>0.014</c:v>
                </c:pt>
                <c:pt idx="113">
                  <c:v>0.013</c:v>
                </c:pt>
                <c:pt idx="114">
                  <c:v>0.014</c:v>
                </c:pt>
                <c:pt idx="115">
                  <c:v>0.0135</c:v>
                </c:pt>
                <c:pt idx="116">
                  <c:v>0.013</c:v>
                </c:pt>
                <c:pt idx="117">
                  <c:v>0.013</c:v>
                </c:pt>
                <c:pt idx="118">
                  <c:v>0.0125</c:v>
                </c:pt>
                <c:pt idx="119">
                  <c:v>0.0125</c:v>
                </c:pt>
                <c:pt idx="120">
                  <c:v>0.0125</c:v>
                </c:pt>
                <c:pt idx="121">
                  <c:v>0.013</c:v>
                </c:pt>
                <c:pt idx="122">
                  <c:v>0.013</c:v>
                </c:pt>
                <c:pt idx="123">
                  <c:v>0.0125</c:v>
                </c:pt>
                <c:pt idx="124">
                  <c:v>0.013</c:v>
                </c:pt>
                <c:pt idx="125">
                  <c:v>0.012</c:v>
                </c:pt>
                <c:pt idx="126">
                  <c:v>0.0125</c:v>
                </c:pt>
                <c:pt idx="127">
                  <c:v>0.0135</c:v>
                </c:pt>
                <c:pt idx="128">
                  <c:v>0.0135</c:v>
                </c:pt>
                <c:pt idx="129">
                  <c:v>0.014</c:v>
                </c:pt>
                <c:pt idx="130">
                  <c:v>0.014</c:v>
                </c:pt>
                <c:pt idx="131">
                  <c:v>0.015</c:v>
                </c:pt>
                <c:pt idx="132">
                  <c:v>0.014</c:v>
                </c:pt>
                <c:pt idx="133">
                  <c:v>0.015</c:v>
                </c:pt>
                <c:pt idx="134">
                  <c:v>0.017</c:v>
                </c:pt>
                <c:pt idx="135">
                  <c:v>0.0165</c:v>
                </c:pt>
                <c:pt idx="136">
                  <c:v>0.0175</c:v>
                </c:pt>
                <c:pt idx="137">
                  <c:v>0.016</c:v>
                </c:pt>
                <c:pt idx="138">
                  <c:v>0.014</c:v>
                </c:pt>
                <c:pt idx="139">
                  <c:v>0.014</c:v>
                </c:pt>
                <c:pt idx="140">
                  <c:v>0.014</c:v>
                </c:pt>
                <c:pt idx="141">
                  <c:v>0.0145</c:v>
                </c:pt>
                <c:pt idx="142">
                  <c:v>0.016</c:v>
                </c:pt>
                <c:pt idx="143">
                  <c:v>0.0175</c:v>
                </c:pt>
                <c:pt idx="144">
                  <c:v>0.0165</c:v>
                </c:pt>
                <c:pt idx="145">
                  <c:v>0.018</c:v>
                </c:pt>
                <c:pt idx="146">
                  <c:v>0.0175</c:v>
                </c:pt>
                <c:pt idx="147">
                  <c:v>0.018</c:v>
                </c:pt>
                <c:pt idx="148">
                  <c:v>0.0185</c:v>
                </c:pt>
                <c:pt idx="149">
                  <c:v>0.0185</c:v>
                </c:pt>
                <c:pt idx="150">
                  <c:v>0.0185</c:v>
                </c:pt>
                <c:pt idx="151">
                  <c:v>0.0195</c:v>
                </c:pt>
                <c:pt idx="152">
                  <c:v>0.0185</c:v>
                </c:pt>
                <c:pt idx="153">
                  <c:v>0.0185</c:v>
                </c:pt>
                <c:pt idx="154">
                  <c:v>0.0185</c:v>
                </c:pt>
                <c:pt idx="155">
                  <c:v>0.0185</c:v>
                </c:pt>
                <c:pt idx="156">
                  <c:v>0.0185</c:v>
                </c:pt>
                <c:pt idx="157">
                  <c:v>0.0185</c:v>
                </c:pt>
                <c:pt idx="158">
                  <c:v>0.0185</c:v>
                </c:pt>
                <c:pt idx="159">
                  <c:v>0.0195</c:v>
                </c:pt>
                <c:pt idx="160">
                  <c:v>0.0185</c:v>
                </c:pt>
                <c:pt idx="161">
                  <c:v>0.019</c:v>
                </c:pt>
                <c:pt idx="162">
                  <c:v>0.019</c:v>
                </c:pt>
                <c:pt idx="163">
                  <c:v>0.02</c:v>
                </c:pt>
                <c:pt idx="164">
                  <c:v>0.02</c:v>
                </c:pt>
                <c:pt idx="165">
                  <c:v>0.0195</c:v>
                </c:pt>
                <c:pt idx="166">
                  <c:v>0.0205</c:v>
                </c:pt>
                <c:pt idx="167">
                  <c:v>0.0205</c:v>
                </c:pt>
                <c:pt idx="168">
                  <c:v>0.0205</c:v>
                </c:pt>
                <c:pt idx="169">
                  <c:v>0.0205</c:v>
                </c:pt>
                <c:pt idx="170">
                  <c:v>0.0195</c:v>
                </c:pt>
                <c:pt idx="171">
                  <c:v>0.018</c:v>
                </c:pt>
                <c:pt idx="172">
                  <c:v>0.0185</c:v>
                </c:pt>
                <c:pt idx="173">
                  <c:v>0.019</c:v>
                </c:pt>
                <c:pt idx="174">
                  <c:v>0.0185</c:v>
                </c:pt>
                <c:pt idx="175">
                  <c:v>0.019</c:v>
                </c:pt>
                <c:pt idx="176">
                  <c:v>0.0195</c:v>
                </c:pt>
                <c:pt idx="177">
                  <c:v>0.0185</c:v>
                </c:pt>
                <c:pt idx="178">
                  <c:v>0.0185</c:v>
                </c:pt>
                <c:pt idx="179">
                  <c:v>0.019</c:v>
                </c:pt>
                <c:pt idx="180">
                  <c:v>0.0195</c:v>
                </c:pt>
                <c:pt idx="181">
                  <c:v>0.0205</c:v>
                </c:pt>
                <c:pt idx="182">
                  <c:v>0.02</c:v>
                </c:pt>
                <c:pt idx="183">
                  <c:v>0.022</c:v>
                </c:pt>
                <c:pt idx="184">
                  <c:v>0.022</c:v>
                </c:pt>
                <c:pt idx="185">
                  <c:v>0.022</c:v>
                </c:pt>
                <c:pt idx="186">
                  <c:v>0.0215</c:v>
                </c:pt>
                <c:pt idx="187">
                  <c:v>0.0215</c:v>
                </c:pt>
                <c:pt idx="188">
                  <c:v>0.0225</c:v>
                </c:pt>
                <c:pt idx="189">
                  <c:v>0.023</c:v>
                </c:pt>
                <c:pt idx="190">
                  <c:v>0.023</c:v>
                </c:pt>
                <c:pt idx="191">
                  <c:v>0.0245</c:v>
                </c:pt>
                <c:pt idx="192">
                  <c:v>0.025</c:v>
                </c:pt>
                <c:pt idx="193">
                  <c:v>0.0265</c:v>
                </c:pt>
                <c:pt idx="194">
                  <c:v>0.0265</c:v>
                </c:pt>
                <c:pt idx="195">
                  <c:v>0.027</c:v>
                </c:pt>
                <c:pt idx="196">
                  <c:v>0.0275</c:v>
                </c:pt>
                <c:pt idx="197">
                  <c:v>0.0275</c:v>
                </c:pt>
                <c:pt idx="198">
                  <c:v>0.027</c:v>
                </c:pt>
                <c:pt idx="199">
                  <c:v>0.03</c:v>
                </c:pt>
                <c:pt idx="200">
                  <c:v>0.0304999999999999</c:v>
                </c:pt>
                <c:pt idx="201">
                  <c:v>0.031</c:v>
                </c:pt>
                <c:pt idx="202">
                  <c:v>0.0314999999999999</c:v>
                </c:pt>
                <c:pt idx="203">
                  <c:v>0.031</c:v>
                </c:pt>
                <c:pt idx="204">
                  <c:v>0.0305</c:v>
                </c:pt>
                <c:pt idx="205">
                  <c:v>0.029</c:v>
                </c:pt>
                <c:pt idx="206">
                  <c:v>0.03</c:v>
                </c:pt>
                <c:pt idx="207">
                  <c:v>0.03</c:v>
                </c:pt>
                <c:pt idx="208">
                  <c:v>0.0275</c:v>
                </c:pt>
                <c:pt idx="209">
                  <c:v>0.0275</c:v>
                </c:pt>
                <c:pt idx="210">
                  <c:v>0.027</c:v>
                </c:pt>
                <c:pt idx="211">
                  <c:v>0.028</c:v>
                </c:pt>
                <c:pt idx="212">
                  <c:v>0.0285</c:v>
                </c:pt>
                <c:pt idx="213">
                  <c:v>0.0285</c:v>
                </c:pt>
                <c:pt idx="214">
                  <c:v>0.0285</c:v>
                </c:pt>
                <c:pt idx="215">
                  <c:v>0.0285</c:v>
                </c:pt>
                <c:pt idx="216">
                  <c:v>0.029</c:v>
                </c:pt>
                <c:pt idx="217">
                  <c:v>0.0285</c:v>
                </c:pt>
                <c:pt idx="218">
                  <c:v>0.0285</c:v>
                </c:pt>
                <c:pt idx="219">
                  <c:v>0.029</c:v>
                </c:pt>
                <c:pt idx="220">
                  <c:v>0.0285</c:v>
                </c:pt>
                <c:pt idx="221">
                  <c:v>0.031</c:v>
                </c:pt>
                <c:pt idx="222">
                  <c:v>0.0295</c:v>
                </c:pt>
                <c:pt idx="223">
                  <c:v>0.0295</c:v>
                </c:pt>
                <c:pt idx="224">
                  <c:v>0.03</c:v>
                </c:pt>
                <c:pt idx="225">
                  <c:v>0.0295</c:v>
                </c:pt>
                <c:pt idx="226">
                  <c:v>0.0295</c:v>
                </c:pt>
                <c:pt idx="227">
                  <c:v>0.0285</c:v>
                </c:pt>
                <c:pt idx="228">
                  <c:v>0.0295</c:v>
                </c:pt>
                <c:pt idx="229">
                  <c:v>0.0295</c:v>
                </c:pt>
                <c:pt idx="230">
                  <c:v>0.0295</c:v>
                </c:pt>
                <c:pt idx="231">
                  <c:v>0.029</c:v>
                </c:pt>
                <c:pt idx="232">
                  <c:v>0.029</c:v>
                </c:pt>
                <c:pt idx="233">
                  <c:v>0.0295</c:v>
                </c:pt>
                <c:pt idx="234">
                  <c:v>0.029</c:v>
                </c:pt>
                <c:pt idx="235">
                  <c:v>0.0295</c:v>
                </c:pt>
                <c:pt idx="236">
                  <c:v>0.0295</c:v>
                </c:pt>
                <c:pt idx="237">
                  <c:v>0.0295</c:v>
                </c:pt>
                <c:pt idx="238">
                  <c:v>0.0304999999999999</c:v>
                </c:pt>
                <c:pt idx="239">
                  <c:v>0.0295</c:v>
                </c:pt>
                <c:pt idx="240">
                  <c:v>0.0295</c:v>
                </c:pt>
                <c:pt idx="241">
                  <c:v>0.03</c:v>
                </c:pt>
                <c:pt idx="242">
                  <c:v>0.03</c:v>
                </c:pt>
                <c:pt idx="243">
                  <c:v>0.0285</c:v>
                </c:pt>
                <c:pt idx="244">
                  <c:v>0.0285</c:v>
                </c:pt>
                <c:pt idx="245">
                  <c:v>0.029</c:v>
                </c:pt>
                <c:pt idx="246">
                  <c:v>0.0295</c:v>
                </c:pt>
                <c:pt idx="247">
                  <c:v>0.0314999999999999</c:v>
                </c:pt>
                <c:pt idx="248">
                  <c:v>0.032</c:v>
                </c:pt>
                <c:pt idx="249">
                  <c:v>0.032</c:v>
                </c:pt>
                <c:pt idx="250">
                  <c:v>0.051</c:v>
                </c:pt>
                <c:pt idx="251">
                  <c:v>0.053</c:v>
                </c:pt>
                <c:pt idx="252">
                  <c:v>0.0534999999999999</c:v>
                </c:pt>
                <c:pt idx="253">
                  <c:v>0.0534999999999999</c:v>
                </c:pt>
                <c:pt idx="254">
                  <c:v>0.055</c:v>
                </c:pt>
                <c:pt idx="255">
                  <c:v>0.0574999999999999</c:v>
                </c:pt>
                <c:pt idx="256">
                  <c:v>0.059</c:v>
                </c:pt>
                <c:pt idx="257">
                  <c:v>0.0594999999999999</c:v>
                </c:pt>
                <c:pt idx="258">
                  <c:v>0.06</c:v>
                </c:pt>
                <c:pt idx="259">
                  <c:v>0.06</c:v>
                </c:pt>
                <c:pt idx="260">
                  <c:v>0.0594999999999999</c:v>
                </c:pt>
                <c:pt idx="261">
                  <c:v>0.0584999999999999</c:v>
                </c:pt>
                <c:pt idx="262">
                  <c:v>0.06</c:v>
                </c:pt>
                <c:pt idx="263">
                  <c:v>0.06</c:v>
                </c:pt>
                <c:pt idx="264">
                  <c:v>0.061</c:v>
                </c:pt>
                <c:pt idx="265">
                  <c:v>0.06</c:v>
                </c:pt>
                <c:pt idx="266">
                  <c:v>0.061</c:v>
                </c:pt>
                <c:pt idx="267">
                  <c:v>0.06</c:v>
                </c:pt>
                <c:pt idx="268">
                  <c:v>0.0604999999999999</c:v>
                </c:pt>
                <c:pt idx="269">
                  <c:v>0.0594999999999999</c:v>
                </c:pt>
                <c:pt idx="270">
                  <c:v>0.059</c:v>
                </c:pt>
                <c:pt idx="271">
                  <c:v>0.061</c:v>
                </c:pt>
                <c:pt idx="272">
                  <c:v>0.062</c:v>
                </c:pt>
                <c:pt idx="273">
                  <c:v>0.0604999999999999</c:v>
                </c:pt>
                <c:pt idx="274">
                  <c:v>0.0614999999999999</c:v>
                </c:pt>
                <c:pt idx="275">
                  <c:v>0.061</c:v>
                </c:pt>
                <c:pt idx="276">
                  <c:v>0.0604999999999999</c:v>
                </c:pt>
                <c:pt idx="277">
                  <c:v>0.0604999999999999</c:v>
                </c:pt>
                <c:pt idx="278">
                  <c:v>0.061</c:v>
                </c:pt>
                <c:pt idx="279">
                  <c:v>0.061</c:v>
                </c:pt>
                <c:pt idx="280">
                  <c:v>0.061</c:v>
                </c:pt>
                <c:pt idx="281">
                  <c:v>0.062</c:v>
                </c:pt>
                <c:pt idx="282">
                  <c:v>0.061</c:v>
                </c:pt>
                <c:pt idx="283">
                  <c:v>0.0625</c:v>
                </c:pt>
                <c:pt idx="284">
                  <c:v>0.063</c:v>
                </c:pt>
                <c:pt idx="285">
                  <c:v>0.063</c:v>
                </c:pt>
                <c:pt idx="286">
                  <c:v>0.064</c:v>
                </c:pt>
                <c:pt idx="287">
                  <c:v>0.0634999999999999</c:v>
                </c:pt>
                <c:pt idx="288">
                  <c:v>0.064</c:v>
                </c:pt>
                <c:pt idx="289">
                  <c:v>0.0645</c:v>
                </c:pt>
                <c:pt idx="290">
                  <c:v>0.065</c:v>
                </c:pt>
                <c:pt idx="291">
                  <c:v>0.065</c:v>
                </c:pt>
                <c:pt idx="292">
                  <c:v>0.065</c:v>
                </c:pt>
                <c:pt idx="293">
                  <c:v>0.066</c:v>
                </c:pt>
                <c:pt idx="294">
                  <c:v>0.0675</c:v>
                </c:pt>
                <c:pt idx="295">
                  <c:v>0.067</c:v>
                </c:pt>
                <c:pt idx="296">
                  <c:v>0.068</c:v>
                </c:pt>
                <c:pt idx="297">
                  <c:v>0.0675</c:v>
                </c:pt>
                <c:pt idx="298">
                  <c:v>0.068</c:v>
                </c:pt>
                <c:pt idx="299">
                  <c:v>0.067</c:v>
                </c:pt>
                <c:pt idx="300">
                  <c:v>0.067</c:v>
                </c:pt>
                <c:pt idx="301">
                  <c:v>0.0665</c:v>
                </c:pt>
                <c:pt idx="302">
                  <c:v>0.067</c:v>
                </c:pt>
                <c:pt idx="303">
                  <c:v>0.0685</c:v>
                </c:pt>
                <c:pt idx="304">
                  <c:v>0.0685</c:v>
                </c:pt>
                <c:pt idx="305">
                  <c:v>0.068</c:v>
                </c:pt>
                <c:pt idx="306">
                  <c:v>0.069</c:v>
                </c:pt>
                <c:pt idx="307">
                  <c:v>0.069</c:v>
                </c:pt>
                <c:pt idx="308">
                  <c:v>0.068</c:v>
                </c:pt>
                <c:pt idx="309">
                  <c:v>0.0685</c:v>
                </c:pt>
                <c:pt idx="310">
                  <c:v>0.068</c:v>
                </c:pt>
                <c:pt idx="311">
                  <c:v>0.068</c:v>
                </c:pt>
                <c:pt idx="312">
                  <c:v>0.0675</c:v>
                </c:pt>
                <c:pt idx="313">
                  <c:v>0.0675</c:v>
                </c:pt>
                <c:pt idx="314">
                  <c:v>0.0665</c:v>
                </c:pt>
                <c:pt idx="315">
                  <c:v>0.067</c:v>
                </c:pt>
                <c:pt idx="316">
                  <c:v>0.067</c:v>
                </c:pt>
                <c:pt idx="317">
                  <c:v>0.0675</c:v>
                </c:pt>
                <c:pt idx="318">
                  <c:v>0.0675</c:v>
                </c:pt>
                <c:pt idx="319">
                  <c:v>0.0675</c:v>
                </c:pt>
                <c:pt idx="320">
                  <c:v>0.0675</c:v>
                </c:pt>
                <c:pt idx="321">
                  <c:v>0.0665</c:v>
                </c:pt>
                <c:pt idx="322">
                  <c:v>0.0665</c:v>
                </c:pt>
                <c:pt idx="323">
                  <c:v>0.0665</c:v>
                </c:pt>
                <c:pt idx="324">
                  <c:v>0.0665</c:v>
                </c:pt>
                <c:pt idx="325">
                  <c:v>0.067</c:v>
                </c:pt>
                <c:pt idx="326">
                  <c:v>0.067</c:v>
                </c:pt>
                <c:pt idx="327">
                  <c:v>0.068</c:v>
                </c:pt>
                <c:pt idx="328">
                  <c:v>0.067</c:v>
                </c:pt>
                <c:pt idx="329">
                  <c:v>0.067</c:v>
                </c:pt>
                <c:pt idx="330">
                  <c:v>0.0675</c:v>
                </c:pt>
                <c:pt idx="331">
                  <c:v>0.0675</c:v>
                </c:pt>
                <c:pt idx="332">
                  <c:v>0.0675</c:v>
                </c:pt>
                <c:pt idx="333">
                  <c:v>0.067</c:v>
                </c:pt>
                <c:pt idx="334">
                  <c:v>0.068</c:v>
                </c:pt>
                <c:pt idx="335">
                  <c:v>0.068</c:v>
                </c:pt>
                <c:pt idx="336">
                  <c:v>0.0675</c:v>
                </c:pt>
                <c:pt idx="337">
                  <c:v>0.068</c:v>
                </c:pt>
                <c:pt idx="338">
                  <c:v>0.068</c:v>
                </c:pt>
                <c:pt idx="339">
                  <c:v>0.0695</c:v>
                </c:pt>
                <c:pt idx="340">
                  <c:v>0.069</c:v>
                </c:pt>
                <c:pt idx="341">
                  <c:v>0.069</c:v>
                </c:pt>
                <c:pt idx="342">
                  <c:v>0.069</c:v>
                </c:pt>
                <c:pt idx="343">
                  <c:v>0.0685</c:v>
                </c:pt>
                <c:pt idx="344">
                  <c:v>0.071</c:v>
                </c:pt>
                <c:pt idx="345">
                  <c:v>0.0715</c:v>
                </c:pt>
                <c:pt idx="346">
                  <c:v>0.072</c:v>
                </c:pt>
                <c:pt idx="347">
                  <c:v>0.073</c:v>
                </c:pt>
                <c:pt idx="348">
                  <c:v>0.072</c:v>
                </c:pt>
                <c:pt idx="349">
                  <c:v>0.072</c:v>
                </c:pt>
                <c:pt idx="350">
                  <c:v>0.0745</c:v>
                </c:pt>
                <c:pt idx="351">
                  <c:v>0.075</c:v>
                </c:pt>
                <c:pt idx="352">
                  <c:v>0.0755</c:v>
                </c:pt>
                <c:pt idx="353">
                  <c:v>0.0745</c:v>
                </c:pt>
                <c:pt idx="354">
                  <c:v>0.075</c:v>
                </c:pt>
                <c:pt idx="355">
                  <c:v>0.0755</c:v>
                </c:pt>
                <c:pt idx="356">
                  <c:v>0.076</c:v>
                </c:pt>
                <c:pt idx="357">
                  <c:v>0.076</c:v>
                </c:pt>
                <c:pt idx="358">
                  <c:v>0.0765</c:v>
                </c:pt>
                <c:pt idx="359">
                  <c:v>0.076</c:v>
                </c:pt>
                <c:pt idx="360">
                  <c:v>0.0765</c:v>
                </c:pt>
                <c:pt idx="361">
                  <c:v>0.076</c:v>
                </c:pt>
                <c:pt idx="362">
                  <c:v>0.0765</c:v>
                </c:pt>
                <c:pt idx="363">
                  <c:v>0.077</c:v>
                </c:pt>
                <c:pt idx="364">
                  <c:v>0.077</c:v>
                </c:pt>
                <c:pt idx="365">
                  <c:v>0.077</c:v>
                </c:pt>
                <c:pt idx="366">
                  <c:v>0.0765</c:v>
                </c:pt>
                <c:pt idx="367">
                  <c:v>0.0765</c:v>
                </c:pt>
                <c:pt idx="368">
                  <c:v>0.0765</c:v>
                </c:pt>
                <c:pt idx="369">
                  <c:v>0.0765</c:v>
                </c:pt>
                <c:pt idx="370">
                  <c:v>0.077</c:v>
                </c:pt>
                <c:pt idx="371">
                  <c:v>0.077</c:v>
                </c:pt>
                <c:pt idx="372">
                  <c:v>0.0765</c:v>
                </c:pt>
                <c:pt idx="373">
                  <c:v>0.0765</c:v>
                </c:pt>
                <c:pt idx="374">
                  <c:v>0.077</c:v>
                </c:pt>
                <c:pt idx="375">
                  <c:v>0.077</c:v>
                </c:pt>
                <c:pt idx="376">
                  <c:v>0.0765</c:v>
                </c:pt>
                <c:pt idx="377">
                  <c:v>0.0755</c:v>
                </c:pt>
                <c:pt idx="378">
                  <c:v>0.0765</c:v>
                </c:pt>
                <c:pt idx="379">
                  <c:v>0.0745</c:v>
                </c:pt>
                <c:pt idx="380">
                  <c:v>0.0755</c:v>
                </c:pt>
                <c:pt idx="381">
                  <c:v>0.074</c:v>
                </c:pt>
                <c:pt idx="382">
                  <c:v>0.074</c:v>
                </c:pt>
                <c:pt idx="383">
                  <c:v>0.0745</c:v>
                </c:pt>
                <c:pt idx="384">
                  <c:v>0.0735</c:v>
                </c:pt>
                <c:pt idx="385">
                  <c:v>0.0735</c:v>
                </c:pt>
                <c:pt idx="386">
                  <c:v>0.0735</c:v>
                </c:pt>
                <c:pt idx="387">
                  <c:v>0.075</c:v>
                </c:pt>
                <c:pt idx="388">
                  <c:v>0.0755</c:v>
                </c:pt>
                <c:pt idx="389">
                  <c:v>0.075</c:v>
                </c:pt>
                <c:pt idx="390">
                  <c:v>0.0755</c:v>
                </c:pt>
                <c:pt idx="391">
                  <c:v>0.076</c:v>
                </c:pt>
                <c:pt idx="392">
                  <c:v>0.076</c:v>
                </c:pt>
                <c:pt idx="393">
                  <c:v>0.076</c:v>
                </c:pt>
                <c:pt idx="394">
                  <c:v>0.0765</c:v>
                </c:pt>
                <c:pt idx="395">
                  <c:v>0.077</c:v>
                </c:pt>
                <c:pt idx="396">
                  <c:v>0.077</c:v>
                </c:pt>
                <c:pt idx="397">
                  <c:v>0.0775</c:v>
                </c:pt>
                <c:pt idx="398">
                  <c:v>0.077</c:v>
                </c:pt>
                <c:pt idx="399">
                  <c:v>0.0775</c:v>
                </c:pt>
                <c:pt idx="400">
                  <c:v>0.078</c:v>
                </c:pt>
                <c:pt idx="401">
                  <c:v>0.079</c:v>
                </c:pt>
                <c:pt idx="402">
                  <c:v>0.079</c:v>
                </c:pt>
                <c:pt idx="403">
                  <c:v>0.079</c:v>
                </c:pt>
                <c:pt idx="404">
                  <c:v>0.079</c:v>
                </c:pt>
                <c:pt idx="405">
                  <c:v>0.079</c:v>
                </c:pt>
                <c:pt idx="406">
                  <c:v>0.0795</c:v>
                </c:pt>
                <c:pt idx="407">
                  <c:v>0.0805</c:v>
                </c:pt>
                <c:pt idx="408">
                  <c:v>0.0815</c:v>
                </c:pt>
                <c:pt idx="409">
                  <c:v>0.0819999999999999</c:v>
                </c:pt>
                <c:pt idx="410">
                  <c:v>0.0819999999999999</c:v>
                </c:pt>
                <c:pt idx="411">
                  <c:v>0.0819999999999999</c:v>
                </c:pt>
                <c:pt idx="412">
                  <c:v>0.0819999999999999</c:v>
                </c:pt>
                <c:pt idx="413">
                  <c:v>0.0819999999999999</c:v>
                </c:pt>
                <c:pt idx="414">
                  <c:v>0.0825</c:v>
                </c:pt>
                <c:pt idx="415">
                  <c:v>0.0825</c:v>
                </c:pt>
                <c:pt idx="416">
                  <c:v>0.0819999999999999</c:v>
                </c:pt>
                <c:pt idx="417">
                  <c:v>0.0819999999999999</c:v>
                </c:pt>
                <c:pt idx="418">
                  <c:v>0.0819999999999999</c:v>
                </c:pt>
                <c:pt idx="419">
                  <c:v>0.083</c:v>
                </c:pt>
                <c:pt idx="420">
                  <c:v>0.0835</c:v>
                </c:pt>
                <c:pt idx="421">
                  <c:v>0.083</c:v>
                </c:pt>
                <c:pt idx="422">
                  <c:v>0.083</c:v>
                </c:pt>
                <c:pt idx="423">
                  <c:v>0.083</c:v>
                </c:pt>
                <c:pt idx="424">
                  <c:v>0.083</c:v>
                </c:pt>
                <c:pt idx="425">
                  <c:v>0.083</c:v>
                </c:pt>
                <c:pt idx="426">
                  <c:v>0.0835</c:v>
                </c:pt>
                <c:pt idx="427">
                  <c:v>0.0835</c:v>
                </c:pt>
                <c:pt idx="428">
                  <c:v>0.083</c:v>
                </c:pt>
                <c:pt idx="429">
                  <c:v>0.083</c:v>
                </c:pt>
                <c:pt idx="430">
                  <c:v>0.0825</c:v>
                </c:pt>
                <c:pt idx="431">
                  <c:v>0.0835</c:v>
                </c:pt>
                <c:pt idx="432">
                  <c:v>0.0839999999999999</c:v>
                </c:pt>
                <c:pt idx="433">
                  <c:v>0.0839999999999999</c:v>
                </c:pt>
                <c:pt idx="434">
                  <c:v>0.085</c:v>
                </c:pt>
                <c:pt idx="435">
                  <c:v>0.085</c:v>
                </c:pt>
                <c:pt idx="436">
                  <c:v>0.0859999999999999</c:v>
                </c:pt>
                <c:pt idx="437">
                  <c:v>0.0875</c:v>
                </c:pt>
                <c:pt idx="438">
                  <c:v>0.0865</c:v>
                </c:pt>
                <c:pt idx="439">
                  <c:v>0.087</c:v>
                </c:pt>
                <c:pt idx="440">
                  <c:v>0.0865</c:v>
                </c:pt>
                <c:pt idx="441">
                  <c:v>0.087</c:v>
                </c:pt>
                <c:pt idx="442">
                  <c:v>0.0865</c:v>
                </c:pt>
                <c:pt idx="443">
                  <c:v>0.0865</c:v>
                </c:pt>
                <c:pt idx="444">
                  <c:v>0.087</c:v>
                </c:pt>
                <c:pt idx="445">
                  <c:v>0.087</c:v>
                </c:pt>
                <c:pt idx="446">
                  <c:v>0.0865</c:v>
                </c:pt>
                <c:pt idx="447">
                  <c:v>0.0865</c:v>
                </c:pt>
                <c:pt idx="448">
                  <c:v>0.087</c:v>
                </c:pt>
                <c:pt idx="449">
                  <c:v>0.0865</c:v>
                </c:pt>
                <c:pt idx="450">
                  <c:v>0.0859999999999999</c:v>
                </c:pt>
                <c:pt idx="451">
                  <c:v>0.0855</c:v>
                </c:pt>
                <c:pt idx="452">
                  <c:v>0.0855</c:v>
                </c:pt>
                <c:pt idx="453">
                  <c:v>0.0845</c:v>
                </c:pt>
                <c:pt idx="454">
                  <c:v>0.085</c:v>
                </c:pt>
                <c:pt idx="455">
                  <c:v>0.0845</c:v>
                </c:pt>
                <c:pt idx="456">
                  <c:v>0.0835</c:v>
                </c:pt>
                <c:pt idx="457">
                  <c:v>0.083</c:v>
                </c:pt>
                <c:pt idx="458">
                  <c:v>0.0845</c:v>
                </c:pt>
                <c:pt idx="459">
                  <c:v>0.0845</c:v>
                </c:pt>
                <c:pt idx="460">
                  <c:v>0.0855</c:v>
                </c:pt>
                <c:pt idx="461">
                  <c:v>0.0855</c:v>
                </c:pt>
                <c:pt idx="462">
                  <c:v>0.0865</c:v>
                </c:pt>
                <c:pt idx="463">
                  <c:v>0.0855</c:v>
                </c:pt>
                <c:pt idx="464">
                  <c:v>0.089</c:v>
                </c:pt>
                <c:pt idx="465">
                  <c:v>0.0859999999999999</c:v>
                </c:pt>
                <c:pt idx="466">
                  <c:v>0.0835</c:v>
                </c:pt>
                <c:pt idx="467">
                  <c:v>0.083</c:v>
                </c:pt>
                <c:pt idx="468">
                  <c:v>0.085</c:v>
                </c:pt>
                <c:pt idx="469">
                  <c:v>0.0835</c:v>
                </c:pt>
                <c:pt idx="470">
                  <c:v>0.0845</c:v>
                </c:pt>
                <c:pt idx="471">
                  <c:v>0.085</c:v>
                </c:pt>
                <c:pt idx="472">
                  <c:v>0.0835</c:v>
                </c:pt>
                <c:pt idx="473">
                  <c:v>0.0825</c:v>
                </c:pt>
                <c:pt idx="474">
                  <c:v>0.0825</c:v>
                </c:pt>
                <c:pt idx="475">
                  <c:v>0.0825</c:v>
                </c:pt>
                <c:pt idx="476">
                  <c:v>0.0839999999999999</c:v>
                </c:pt>
                <c:pt idx="477">
                  <c:v>0.0825</c:v>
                </c:pt>
                <c:pt idx="478">
                  <c:v>0.0815</c:v>
                </c:pt>
                <c:pt idx="479">
                  <c:v>0.0815</c:v>
                </c:pt>
                <c:pt idx="480">
                  <c:v>0.0815</c:v>
                </c:pt>
                <c:pt idx="481">
                  <c:v>0.0815</c:v>
                </c:pt>
                <c:pt idx="482">
                  <c:v>0.0815</c:v>
                </c:pt>
                <c:pt idx="483">
                  <c:v>0.082</c:v>
                </c:pt>
                <c:pt idx="484">
                  <c:v>0.082</c:v>
                </c:pt>
                <c:pt idx="485">
                  <c:v>0.0815</c:v>
                </c:pt>
                <c:pt idx="486">
                  <c:v>0.082</c:v>
                </c:pt>
                <c:pt idx="487">
                  <c:v>0.0825</c:v>
                </c:pt>
                <c:pt idx="488">
                  <c:v>0.0825</c:v>
                </c:pt>
                <c:pt idx="489">
                  <c:v>0.0815</c:v>
                </c:pt>
                <c:pt idx="490">
                  <c:v>0.082</c:v>
                </c:pt>
                <c:pt idx="491">
                  <c:v>0.082</c:v>
                </c:pt>
                <c:pt idx="492">
                  <c:v>0.082</c:v>
                </c:pt>
                <c:pt idx="493">
                  <c:v>0.0825</c:v>
                </c:pt>
                <c:pt idx="494">
                  <c:v>0.0825</c:v>
                </c:pt>
                <c:pt idx="495">
                  <c:v>0.0825</c:v>
                </c:pt>
                <c:pt idx="496">
                  <c:v>0.082</c:v>
                </c:pt>
                <c:pt idx="497">
                  <c:v>0.0835</c:v>
                </c:pt>
                <c:pt idx="498">
                  <c:v>0.0839999999999999</c:v>
                </c:pt>
                <c:pt idx="499">
                  <c:v>0.0845</c:v>
                </c:pt>
                <c:pt idx="500">
                  <c:v>0.0855</c:v>
                </c:pt>
                <c:pt idx="501">
                  <c:v>0.085</c:v>
                </c:pt>
                <c:pt idx="502">
                  <c:v>0.0875</c:v>
                </c:pt>
                <c:pt idx="503">
                  <c:v>0.0885</c:v>
                </c:pt>
                <c:pt idx="504">
                  <c:v>0.0885</c:v>
                </c:pt>
                <c:pt idx="505">
                  <c:v>0.0885</c:v>
                </c:pt>
                <c:pt idx="506">
                  <c:v>0.0885</c:v>
                </c:pt>
                <c:pt idx="507">
                  <c:v>0.0885</c:v>
                </c:pt>
                <c:pt idx="508">
                  <c:v>0.0879999999999999</c:v>
                </c:pt>
                <c:pt idx="509">
                  <c:v>0.0895</c:v>
                </c:pt>
                <c:pt idx="510">
                  <c:v>0.0855</c:v>
                </c:pt>
                <c:pt idx="511">
                  <c:v>0.0865</c:v>
                </c:pt>
                <c:pt idx="512">
                  <c:v>0.0865</c:v>
                </c:pt>
                <c:pt idx="513">
                  <c:v>0.087</c:v>
                </c:pt>
                <c:pt idx="514">
                  <c:v>0.087</c:v>
                </c:pt>
                <c:pt idx="515">
                  <c:v>0.0859999999999999</c:v>
                </c:pt>
                <c:pt idx="516">
                  <c:v>0.0859999999999999</c:v>
                </c:pt>
                <c:pt idx="517">
                  <c:v>0.087</c:v>
                </c:pt>
                <c:pt idx="518">
                  <c:v>0.087</c:v>
                </c:pt>
                <c:pt idx="519">
                  <c:v>0.087</c:v>
                </c:pt>
                <c:pt idx="520">
                  <c:v>0.0865</c:v>
                </c:pt>
                <c:pt idx="521">
                  <c:v>0.087</c:v>
                </c:pt>
                <c:pt idx="522">
                  <c:v>0.087</c:v>
                </c:pt>
                <c:pt idx="523">
                  <c:v>0.087</c:v>
                </c:pt>
                <c:pt idx="524">
                  <c:v>0.0875</c:v>
                </c:pt>
                <c:pt idx="525">
                  <c:v>0.087</c:v>
                </c:pt>
                <c:pt idx="526">
                  <c:v>0.087</c:v>
                </c:pt>
                <c:pt idx="527">
                  <c:v>0.087</c:v>
                </c:pt>
                <c:pt idx="528">
                  <c:v>0.087</c:v>
                </c:pt>
                <c:pt idx="529">
                  <c:v>0.087</c:v>
                </c:pt>
                <c:pt idx="530">
                  <c:v>0.087</c:v>
                </c:pt>
                <c:pt idx="531">
                  <c:v>0.0855</c:v>
                </c:pt>
                <c:pt idx="532">
                  <c:v>0.085</c:v>
                </c:pt>
                <c:pt idx="533">
                  <c:v>0.0845</c:v>
                </c:pt>
                <c:pt idx="534">
                  <c:v>0.0839999999999999</c:v>
                </c:pt>
                <c:pt idx="535">
                  <c:v>0.087</c:v>
                </c:pt>
                <c:pt idx="536">
                  <c:v>0.0875</c:v>
                </c:pt>
                <c:pt idx="537">
                  <c:v>0.0855</c:v>
                </c:pt>
                <c:pt idx="538">
                  <c:v>0.0845</c:v>
                </c:pt>
                <c:pt idx="539">
                  <c:v>0.083</c:v>
                </c:pt>
                <c:pt idx="540">
                  <c:v>0.0839999999999999</c:v>
                </c:pt>
                <c:pt idx="541">
                  <c:v>0.0835</c:v>
                </c:pt>
                <c:pt idx="542">
                  <c:v>0.0839999999999999</c:v>
                </c:pt>
                <c:pt idx="543">
                  <c:v>0.083</c:v>
                </c:pt>
                <c:pt idx="544">
                  <c:v>0.087</c:v>
                </c:pt>
                <c:pt idx="545">
                  <c:v>0.0859999999999999</c:v>
                </c:pt>
                <c:pt idx="546">
                  <c:v>0.0855</c:v>
                </c:pt>
                <c:pt idx="547">
                  <c:v>0.0855</c:v>
                </c:pt>
                <c:pt idx="548">
                  <c:v>0.0855</c:v>
                </c:pt>
                <c:pt idx="549">
                  <c:v>0.0865</c:v>
                </c:pt>
                <c:pt idx="550">
                  <c:v>0.085</c:v>
                </c:pt>
                <c:pt idx="551">
                  <c:v>0.0845</c:v>
                </c:pt>
                <c:pt idx="552">
                  <c:v>0.085</c:v>
                </c:pt>
                <c:pt idx="553">
                  <c:v>0.085</c:v>
                </c:pt>
                <c:pt idx="554">
                  <c:v>0.0839999999999999</c:v>
                </c:pt>
                <c:pt idx="555">
                  <c:v>0.0855</c:v>
                </c:pt>
                <c:pt idx="556">
                  <c:v>0.0855</c:v>
                </c:pt>
                <c:pt idx="557">
                  <c:v>0.0855</c:v>
                </c:pt>
                <c:pt idx="558">
                  <c:v>0.085</c:v>
                </c:pt>
                <c:pt idx="559">
                  <c:v>0.0845</c:v>
                </c:pt>
                <c:pt idx="560">
                  <c:v>0.085</c:v>
                </c:pt>
                <c:pt idx="561">
                  <c:v>0.0855</c:v>
                </c:pt>
                <c:pt idx="562">
                  <c:v>0.0855</c:v>
                </c:pt>
                <c:pt idx="563">
                  <c:v>0.0855</c:v>
                </c:pt>
                <c:pt idx="564">
                  <c:v>0.0855</c:v>
                </c:pt>
                <c:pt idx="565">
                  <c:v>0.085</c:v>
                </c:pt>
                <c:pt idx="566">
                  <c:v>0.0855</c:v>
                </c:pt>
                <c:pt idx="567">
                  <c:v>0.0859999999999999</c:v>
                </c:pt>
                <c:pt idx="568">
                  <c:v>0.0865</c:v>
                </c:pt>
                <c:pt idx="569">
                  <c:v>0.0875</c:v>
                </c:pt>
                <c:pt idx="570">
                  <c:v>0.0885</c:v>
                </c:pt>
                <c:pt idx="571">
                  <c:v>0.0879999999999999</c:v>
                </c:pt>
                <c:pt idx="572">
                  <c:v>0.0885</c:v>
                </c:pt>
                <c:pt idx="573">
                  <c:v>0.0905</c:v>
                </c:pt>
                <c:pt idx="574">
                  <c:v>0.0915</c:v>
                </c:pt>
                <c:pt idx="575">
                  <c:v>0.091</c:v>
                </c:pt>
                <c:pt idx="576">
                  <c:v>0.0925</c:v>
                </c:pt>
                <c:pt idx="577">
                  <c:v>0.0905</c:v>
                </c:pt>
                <c:pt idx="578">
                  <c:v>0.0899999999999999</c:v>
                </c:pt>
                <c:pt idx="579">
                  <c:v>0.0899999999999999</c:v>
                </c:pt>
                <c:pt idx="580">
                  <c:v>0.0905</c:v>
                </c:pt>
                <c:pt idx="581">
                  <c:v>0.0915</c:v>
                </c:pt>
                <c:pt idx="582">
                  <c:v>0.0939999999999999</c:v>
                </c:pt>
                <c:pt idx="583">
                  <c:v>0.0945</c:v>
                </c:pt>
                <c:pt idx="584">
                  <c:v>0.0935</c:v>
                </c:pt>
                <c:pt idx="585">
                  <c:v>0.0935</c:v>
                </c:pt>
                <c:pt idx="586">
                  <c:v>0.0925</c:v>
                </c:pt>
                <c:pt idx="587">
                  <c:v>0.0925</c:v>
                </c:pt>
                <c:pt idx="588">
                  <c:v>0.093</c:v>
                </c:pt>
                <c:pt idx="589">
                  <c:v>0.0935</c:v>
                </c:pt>
                <c:pt idx="590">
                  <c:v>0.093</c:v>
                </c:pt>
                <c:pt idx="591">
                  <c:v>0.093</c:v>
                </c:pt>
                <c:pt idx="592">
                  <c:v>0.0925</c:v>
                </c:pt>
                <c:pt idx="593">
                  <c:v>0.0915</c:v>
                </c:pt>
                <c:pt idx="594">
                  <c:v>0.093</c:v>
                </c:pt>
                <c:pt idx="595">
                  <c:v>0.0915</c:v>
                </c:pt>
                <c:pt idx="596">
                  <c:v>0.0905</c:v>
                </c:pt>
                <c:pt idx="597">
                  <c:v>0.089</c:v>
                </c:pt>
                <c:pt idx="598">
                  <c:v>0.089</c:v>
                </c:pt>
                <c:pt idx="599">
                  <c:v>0.089</c:v>
                </c:pt>
                <c:pt idx="600">
                  <c:v>0.089</c:v>
                </c:pt>
                <c:pt idx="601">
                  <c:v>0.0899999999999999</c:v>
                </c:pt>
                <c:pt idx="602">
                  <c:v>0.0895</c:v>
                </c:pt>
                <c:pt idx="603">
                  <c:v>0.0895</c:v>
                </c:pt>
                <c:pt idx="604">
                  <c:v>0.0905</c:v>
                </c:pt>
                <c:pt idx="605">
                  <c:v>0.091</c:v>
                </c:pt>
                <c:pt idx="606">
                  <c:v>0.0905</c:v>
                </c:pt>
                <c:pt idx="607">
                  <c:v>0.0979999999999999</c:v>
                </c:pt>
                <c:pt idx="608">
                  <c:v>0.0955</c:v>
                </c:pt>
                <c:pt idx="609">
                  <c:v>0.0939999999999999</c:v>
                </c:pt>
                <c:pt idx="610">
                  <c:v>0.0935</c:v>
                </c:pt>
                <c:pt idx="611">
                  <c:v>0.0919999999999999</c:v>
                </c:pt>
                <c:pt idx="612">
                  <c:v>0.0919999999999999</c:v>
                </c:pt>
                <c:pt idx="613">
                  <c:v>0.0915</c:v>
                </c:pt>
                <c:pt idx="614">
                  <c:v>0.091</c:v>
                </c:pt>
                <c:pt idx="615">
                  <c:v>0.0895</c:v>
                </c:pt>
                <c:pt idx="616">
                  <c:v>0.0879999999999999</c:v>
                </c:pt>
                <c:pt idx="617">
                  <c:v>0.0895</c:v>
                </c:pt>
                <c:pt idx="618">
                  <c:v>0.087</c:v>
                </c:pt>
                <c:pt idx="619">
                  <c:v>0.091</c:v>
                </c:pt>
                <c:pt idx="620">
                  <c:v>0.0895</c:v>
                </c:pt>
                <c:pt idx="621">
                  <c:v>0.0879999999999999</c:v>
                </c:pt>
                <c:pt idx="622">
                  <c:v>0.0885</c:v>
                </c:pt>
                <c:pt idx="623">
                  <c:v>0.0885</c:v>
                </c:pt>
                <c:pt idx="624">
                  <c:v>0.0879999999999999</c:v>
                </c:pt>
                <c:pt idx="625">
                  <c:v>0.0885</c:v>
                </c:pt>
                <c:pt idx="626">
                  <c:v>0.0935</c:v>
                </c:pt>
                <c:pt idx="627">
                  <c:v>0.093</c:v>
                </c:pt>
                <c:pt idx="628">
                  <c:v>0.0939999999999999</c:v>
                </c:pt>
                <c:pt idx="629">
                  <c:v>0.0939999999999999</c:v>
                </c:pt>
                <c:pt idx="630">
                  <c:v>0.0935</c:v>
                </c:pt>
                <c:pt idx="631">
                  <c:v>0.0939999999999999</c:v>
                </c:pt>
                <c:pt idx="632">
                  <c:v>0.095</c:v>
                </c:pt>
                <c:pt idx="633">
                  <c:v>0.095</c:v>
                </c:pt>
                <c:pt idx="634">
                  <c:v>0.0955</c:v>
                </c:pt>
                <c:pt idx="635">
                  <c:v>0.095</c:v>
                </c:pt>
                <c:pt idx="636">
                  <c:v>0.0955</c:v>
                </c:pt>
                <c:pt idx="637">
                  <c:v>0.095</c:v>
                </c:pt>
                <c:pt idx="638">
                  <c:v>0.0955</c:v>
                </c:pt>
                <c:pt idx="639">
                  <c:v>0.0945</c:v>
                </c:pt>
                <c:pt idx="640">
                  <c:v>0.095</c:v>
                </c:pt>
                <c:pt idx="641">
                  <c:v>0.0939999999999999</c:v>
                </c:pt>
                <c:pt idx="642">
                  <c:v>0.095</c:v>
                </c:pt>
                <c:pt idx="643">
                  <c:v>0.095</c:v>
                </c:pt>
                <c:pt idx="644">
                  <c:v>0.0955</c:v>
                </c:pt>
                <c:pt idx="645">
                  <c:v>0.0955</c:v>
                </c:pt>
                <c:pt idx="646">
                  <c:v>0.0959999999999999</c:v>
                </c:pt>
                <c:pt idx="647">
                  <c:v>0.0955</c:v>
                </c:pt>
                <c:pt idx="648">
                  <c:v>0.0955</c:v>
                </c:pt>
                <c:pt idx="649">
                  <c:v>0.095</c:v>
                </c:pt>
                <c:pt idx="650">
                  <c:v>0.0935</c:v>
                </c:pt>
                <c:pt idx="651">
                  <c:v>0.095</c:v>
                </c:pt>
                <c:pt idx="652">
                  <c:v>0.0919999999999999</c:v>
                </c:pt>
                <c:pt idx="653">
                  <c:v>0.0919999999999999</c:v>
                </c:pt>
                <c:pt idx="654">
                  <c:v>0.0915</c:v>
                </c:pt>
                <c:pt idx="655">
                  <c:v>0.091</c:v>
                </c:pt>
                <c:pt idx="656">
                  <c:v>0.093</c:v>
                </c:pt>
                <c:pt idx="657">
                  <c:v>0.0935</c:v>
                </c:pt>
                <c:pt idx="658">
                  <c:v>0.0925</c:v>
                </c:pt>
                <c:pt idx="659">
                  <c:v>0.0925</c:v>
                </c:pt>
                <c:pt idx="660">
                  <c:v>0.093</c:v>
                </c:pt>
                <c:pt idx="661">
                  <c:v>0.0925</c:v>
                </c:pt>
                <c:pt idx="662">
                  <c:v>0.0919999999999999</c:v>
                </c:pt>
                <c:pt idx="663">
                  <c:v>0.0915</c:v>
                </c:pt>
                <c:pt idx="664">
                  <c:v>0.0915</c:v>
                </c:pt>
                <c:pt idx="665">
                  <c:v>0.0915</c:v>
                </c:pt>
                <c:pt idx="666">
                  <c:v>0.091</c:v>
                </c:pt>
                <c:pt idx="667">
                  <c:v>0.091</c:v>
                </c:pt>
                <c:pt idx="668">
                  <c:v>0.091</c:v>
                </c:pt>
                <c:pt idx="669">
                  <c:v>0.091</c:v>
                </c:pt>
                <c:pt idx="670">
                  <c:v>0.0919999999999999</c:v>
                </c:pt>
                <c:pt idx="671">
                  <c:v>0.0915</c:v>
                </c:pt>
                <c:pt idx="672">
                  <c:v>0.0915</c:v>
                </c:pt>
                <c:pt idx="673">
                  <c:v>0.0919999999999999</c:v>
                </c:pt>
                <c:pt idx="674">
                  <c:v>0.0919999999999999</c:v>
                </c:pt>
                <c:pt idx="675">
                  <c:v>0.0945</c:v>
                </c:pt>
                <c:pt idx="676">
                  <c:v>0.0945</c:v>
                </c:pt>
                <c:pt idx="677">
                  <c:v>0.095</c:v>
                </c:pt>
                <c:pt idx="678">
                  <c:v>0.0945</c:v>
                </c:pt>
                <c:pt idx="679">
                  <c:v>0.0925</c:v>
                </c:pt>
                <c:pt idx="680">
                  <c:v>0.0935</c:v>
                </c:pt>
                <c:pt idx="681">
                  <c:v>0.0945</c:v>
                </c:pt>
                <c:pt idx="682">
                  <c:v>0.093</c:v>
                </c:pt>
                <c:pt idx="683">
                  <c:v>0.089</c:v>
                </c:pt>
                <c:pt idx="684">
                  <c:v>0.089</c:v>
                </c:pt>
                <c:pt idx="685">
                  <c:v>0.0919999999999999</c:v>
                </c:pt>
                <c:pt idx="686">
                  <c:v>0.093</c:v>
                </c:pt>
                <c:pt idx="687">
                  <c:v>0.095</c:v>
                </c:pt>
                <c:pt idx="688">
                  <c:v>0.0959999999999999</c:v>
                </c:pt>
                <c:pt idx="689">
                  <c:v>0.097</c:v>
                </c:pt>
                <c:pt idx="690">
                  <c:v>0.095</c:v>
                </c:pt>
                <c:pt idx="691">
                  <c:v>0.0959999999999999</c:v>
                </c:pt>
                <c:pt idx="692">
                  <c:v>0.0959999999999999</c:v>
                </c:pt>
                <c:pt idx="693">
                  <c:v>0.0955</c:v>
                </c:pt>
                <c:pt idx="694">
                  <c:v>0.0965</c:v>
                </c:pt>
                <c:pt idx="695">
                  <c:v>0.097</c:v>
                </c:pt>
                <c:pt idx="696">
                  <c:v>0.0965</c:v>
                </c:pt>
                <c:pt idx="697">
                  <c:v>0.0965</c:v>
                </c:pt>
                <c:pt idx="698">
                  <c:v>0.0965</c:v>
                </c:pt>
                <c:pt idx="699">
                  <c:v>0.095</c:v>
                </c:pt>
                <c:pt idx="700">
                  <c:v>0.095</c:v>
                </c:pt>
                <c:pt idx="701">
                  <c:v>0.095</c:v>
                </c:pt>
                <c:pt idx="702">
                  <c:v>0.095</c:v>
                </c:pt>
                <c:pt idx="703">
                  <c:v>0.095</c:v>
                </c:pt>
                <c:pt idx="704">
                  <c:v>0.0939999999999999</c:v>
                </c:pt>
                <c:pt idx="705">
                  <c:v>0.0939999999999999</c:v>
                </c:pt>
                <c:pt idx="706">
                  <c:v>0.0939999999999999</c:v>
                </c:pt>
                <c:pt idx="707">
                  <c:v>0.0935</c:v>
                </c:pt>
                <c:pt idx="708">
                  <c:v>0.095</c:v>
                </c:pt>
                <c:pt idx="709">
                  <c:v>0.0955</c:v>
                </c:pt>
                <c:pt idx="710">
                  <c:v>0.0965</c:v>
                </c:pt>
                <c:pt idx="711">
                  <c:v>0.0945</c:v>
                </c:pt>
                <c:pt idx="712">
                  <c:v>0.0959999999999999</c:v>
                </c:pt>
                <c:pt idx="713">
                  <c:v>0.0955</c:v>
                </c:pt>
                <c:pt idx="714">
                  <c:v>0.097</c:v>
                </c:pt>
                <c:pt idx="715">
                  <c:v>0.097</c:v>
                </c:pt>
                <c:pt idx="716">
                  <c:v>0.0955</c:v>
                </c:pt>
                <c:pt idx="717">
                  <c:v>0.0965</c:v>
                </c:pt>
                <c:pt idx="718">
                  <c:v>0.0979999999999999</c:v>
                </c:pt>
                <c:pt idx="719">
                  <c:v>0.099</c:v>
                </c:pt>
                <c:pt idx="720">
                  <c:v>0.0975</c:v>
                </c:pt>
                <c:pt idx="721">
                  <c:v>0.0955</c:v>
                </c:pt>
                <c:pt idx="722">
                  <c:v>0.0965</c:v>
                </c:pt>
                <c:pt idx="723">
                  <c:v>0.0985</c:v>
                </c:pt>
                <c:pt idx="724">
                  <c:v>0.099</c:v>
                </c:pt>
                <c:pt idx="725">
                  <c:v>0.1</c:v>
                </c:pt>
                <c:pt idx="726">
                  <c:v>0.0985</c:v>
                </c:pt>
                <c:pt idx="727">
                  <c:v>0.0975</c:v>
                </c:pt>
                <c:pt idx="728">
                  <c:v>0.0975</c:v>
                </c:pt>
                <c:pt idx="729">
                  <c:v>0.0965</c:v>
                </c:pt>
                <c:pt idx="730">
                  <c:v>0.0965</c:v>
                </c:pt>
                <c:pt idx="731">
                  <c:v>0.0955</c:v>
                </c:pt>
                <c:pt idx="732">
                  <c:v>0.0965</c:v>
                </c:pt>
                <c:pt idx="733">
                  <c:v>0.097</c:v>
                </c:pt>
                <c:pt idx="734">
                  <c:v>0.097</c:v>
                </c:pt>
                <c:pt idx="735">
                  <c:v>0.0959999999999999</c:v>
                </c:pt>
                <c:pt idx="736">
                  <c:v>0.0959999999999999</c:v>
                </c:pt>
                <c:pt idx="737">
                  <c:v>0.0955</c:v>
                </c:pt>
                <c:pt idx="738">
                  <c:v>0.0965</c:v>
                </c:pt>
                <c:pt idx="739">
                  <c:v>0.0955</c:v>
                </c:pt>
                <c:pt idx="740">
                  <c:v>0.0955</c:v>
                </c:pt>
                <c:pt idx="741">
                  <c:v>0.0955</c:v>
                </c:pt>
                <c:pt idx="742">
                  <c:v>0.0955</c:v>
                </c:pt>
                <c:pt idx="743">
                  <c:v>0.0955</c:v>
                </c:pt>
                <c:pt idx="744">
                  <c:v>0.095</c:v>
                </c:pt>
                <c:pt idx="745">
                  <c:v>0.0955</c:v>
                </c:pt>
                <c:pt idx="746">
                  <c:v>0.0945</c:v>
                </c:pt>
                <c:pt idx="747">
                  <c:v>0.0939999999999999</c:v>
                </c:pt>
                <c:pt idx="748">
                  <c:v>0.095</c:v>
                </c:pt>
                <c:pt idx="749">
                  <c:v>0.095</c:v>
                </c:pt>
                <c:pt idx="750">
                  <c:v>0.0959999999999999</c:v>
                </c:pt>
                <c:pt idx="751">
                  <c:v>0.0975</c:v>
                </c:pt>
                <c:pt idx="752">
                  <c:v>0.0965</c:v>
                </c:pt>
                <c:pt idx="753">
                  <c:v>0.0955</c:v>
                </c:pt>
                <c:pt idx="754">
                  <c:v>0.095</c:v>
                </c:pt>
                <c:pt idx="755">
                  <c:v>0.0955</c:v>
                </c:pt>
                <c:pt idx="756">
                  <c:v>0.0939999999999999</c:v>
                </c:pt>
                <c:pt idx="757">
                  <c:v>0.0939999999999999</c:v>
                </c:pt>
                <c:pt idx="758">
                  <c:v>0.0939999999999999</c:v>
                </c:pt>
                <c:pt idx="759">
                  <c:v>0.0945</c:v>
                </c:pt>
                <c:pt idx="760">
                  <c:v>0.0939999999999999</c:v>
                </c:pt>
                <c:pt idx="761">
                  <c:v>0.0945</c:v>
                </c:pt>
                <c:pt idx="762">
                  <c:v>0.0945</c:v>
                </c:pt>
                <c:pt idx="763">
                  <c:v>0.0959999999999999</c:v>
                </c:pt>
                <c:pt idx="764">
                  <c:v>0.0945</c:v>
                </c:pt>
                <c:pt idx="765">
                  <c:v>0.0959999999999999</c:v>
                </c:pt>
                <c:pt idx="766">
                  <c:v>0.0979999999999999</c:v>
                </c:pt>
                <c:pt idx="767">
                  <c:v>0.0985</c:v>
                </c:pt>
                <c:pt idx="768">
                  <c:v>0.0979999999999999</c:v>
                </c:pt>
                <c:pt idx="769">
                  <c:v>0.099</c:v>
                </c:pt>
                <c:pt idx="770">
                  <c:v>0.099</c:v>
                </c:pt>
                <c:pt idx="771">
                  <c:v>0.099</c:v>
                </c:pt>
                <c:pt idx="772">
                  <c:v>0.0995</c:v>
                </c:pt>
                <c:pt idx="773">
                  <c:v>0.1005</c:v>
                </c:pt>
                <c:pt idx="774">
                  <c:v>0.1</c:v>
                </c:pt>
                <c:pt idx="775">
                  <c:v>0.0995</c:v>
                </c:pt>
                <c:pt idx="776">
                  <c:v>0.1</c:v>
                </c:pt>
                <c:pt idx="777">
                  <c:v>0.101</c:v>
                </c:pt>
                <c:pt idx="778">
                  <c:v>0.101</c:v>
                </c:pt>
                <c:pt idx="779">
                  <c:v>0.102</c:v>
                </c:pt>
                <c:pt idx="780">
                  <c:v>0.102</c:v>
                </c:pt>
                <c:pt idx="781">
                  <c:v>0.102</c:v>
                </c:pt>
                <c:pt idx="782">
                  <c:v>0.102</c:v>
                </c:pt>
                <c:pt idx="783">
                  <c:v>0.102</c:v>
                </c:pt>
                <c:pt idx="784">
                  <c:v>0.1025</c:v>
                </c:pt>
                <c:pt idx="785">
                  <c:v>0.102</c:v>
                </c:pt>
                <c:pt idx="786">
                  <c:v>0.102</c:v>
                </c:pt>
                <c:pt idx="787">
                  <c:v>0.102</c:v>
                </c:pt>
                <c:pt idx="788">
                  <c:v>0.1015</c:v>
                </c:pt>
                <c:pt idx="789">
                  <c:v>0.101</c:v>
                </c:pt>
                <c:pt idx="790">
                  <c:v>0.101</c:v>
                </c:pt>
                <c:pt idx="791">
                  <c:v>0.101</c:v>
                </c:pt>
                <c:pt idx="792">
                  <c:v>0.101</c:v>
                </c:pt>
                <c:pt idx="793">
                  <c:v>0.1</c:v>
                </c:pt>
                <c:pt idx="794">
                  <c:v>0.101</c:v>
                </c:pt>
                <c:pt idx="795">
                  <c:v>0.101</c:v>
                </c:pt>
                <c:pt idx="796">
                  <c:v>0.1005</c:v>
                </c:pt>
                <c:pt idx="797">
                  <c:v>0.101</c:v>
                </c:pt>
                <c:pt idx="798">
                  <c:v>0.103</c:v>
                </c:pt>
                <c:pt idx="799">
                  <c:v>0.1025</c:v>
                </c:pt>
                <c:pt idx="800">
                  <c:v>0.1025</c:v>
                </c:pt>
                <c:pt idx="801">
                  <c:v>0.103</c:v>
                </c:pt>
                <c:pt idx="802">
                  <c:v>0.1045</c:v>
                </c:pt>
                <c:pt idx="803">
                  <c:v>0.105</c:v>
                </c:pt>
                <c:pt idx="804">
                  <c:v>0.1055</c:v>
                </c:pt>
                <c:pt idx="805">
                  <c:v>0.105</c:v>
                </c:pt>
                <c:pt idx="806">
                  <c:v>0.1045</c:v>
                </c:pt>
                <c:pt idx="807">
                  <c:v>0.104</c:v>
                </c:pt>
                <c:pt idx="808">
                  <c:v>0.102</c:v>
                </c:pt>
                <c:pt idx="809">
                  <c:v>0.1005</c:v>
                </c:pt>
                <c:pt idx="810">
                  <c:v>0.101</c:v>
                </c:pt>
                <c:pt idx="811">
                  <c:v>0.1</c:v>
                </c:pt>
                <c:pt idx="812">
                  <c:v>0.1005</c:v>
                </c:pt>
                <c:pt idx="813">
                  <c:v>0.1005</c:v>
                </c:pt>
                <c:pt idx="814">
                  <c:v>0.1</c:v>
                </c:pt>
                <c:pt idx="815">
                  <c:v>0.1005</c:v>
                </c:pt>
                <c:pt idx="816">
                  <c:v>0.1005</c:v>
                </c:pt>
                <c:pt idx="817">
                  <c:v>0.1005</c:v>
                </c:pt>
                <c:pt idx="818">
                  <c:v>0.1005</c:v>
                </c:pt>
                <c:pt idx="819">
                  <c:v>0.102</c:v>
                </c:pt>
                <c:pt idx="820">
                  <c:v>0.1015</c:v>
                </c:pt>
                <c:pt idx="821">
                  <c:v>0.102</c:v>
                </c:pt>
                <c:pt idx="822">
                  <c:v>0.102</c:v>
                </c:pt>
                <c:pt idx="823">
                  <c:v>0.102</c:v>
                </c:pt>
                <c:pt idx="824">
                  <c:v>0.1025</c:v>
                </c:pt>
                <c:pt idx="825">
                  <c:v>0.1025</c:v>
                </c:pt>
                <c:pt idx="826">
                  <c:v>0.102</c:v>
                </c:pt>
                <c:pt idx="827">
                  <c:v>0.102</c:v>
                </c:pt>
                <c:pt idx="828">
                  <c:v>0.1015</c:v>
                </c:pt>
                <c:pt idx="829">
                  <c:v>0.102</c:v>
                </c:pt>
                <c:pt idx="830">
                  <c:v>0.1015</c:v>
                </c:pt>
                <c:pt idx="831">
                  <c:v>0.1235</c:v>
                </c:pt>
                <c:pt idx="832">
                  <c:v>0.1275</c:v>
                </c:pt>
                <c:pt idx="833">
                  <c:v>0.13</c:v>
                </c:pt>
                <c:pt idx="834">
                  <c:v>0.1335</c:v>
                </c:pt>
                <c:pt idx="835">
                  <c:v>0.136</c:v>
                </c:pt>
                <c:pt idx="836">
                  <c:v>0.1365</c:v>
                </c:pt>
                <c:pt idx="837">
                  <c:v>0.1375</c:v>
                </c:pt>
                <c:pt idx="838">
                  <c:v>0.138</c:v>
                </c:pt>
                <c:pt idx="839">
                  <c:v>0.1405</c:v>
                </c:pt>
                <c:pt idx="840">
                  <c:v>0.141</c:v>
                </c:pt>
                <c:pt idx="841">
                  <c:v>0.1415</c:v>
                </c:pt>
                <c:pt idx="842">
                  <c:v>0.141</c:v>
                </c:pt>
                <c:pt idx="843">
                  <c:v>0.141</c:v>
                </c:pt>
                <c:pt idx="844">
                  <c:v>0.1415</c:v>
                </c:pt>
                <c:pt idx="845">
                  <c:v>0.1415</c:v>
                </c:pt>
                <c:pt idx="846">
                  <c:v>0.141</c:v>
                </c:pt>
                <c:pt idx="847">
                  <c:v>0.141</c:v>
                </c:pt>
                <c:pt idx="848">
                  <c:v>0.141</c:v>
                </c:pt>
                <c:pt idx="849">
                  <c:v>0.1425</c:v>
                </c:pt>
                <c:pt idx="850">
                  <c:v>0.1445</c:v>
                </c:pt>
                <c:pt idx="851">
                  <c:v>0.145</c:v>
                </c:pt>
                <c:pt idx="852">
                  <c:v>0.144</c:v>
                </c:pt>
                <c:pt idx="853">
                  <c:v>0.1455</c:v>
                </c:pt>
                <c:pt idx="854">
                  <c:v>0.146</c:v>
                </c:pt>
                <c:pt idx="855">
                  <c:v>0.146</c:v>
                </c:pt>
                <c:pt idx="856">
                  <c:v>0.146</c:v>
                </c:pt>
                <c:pt idx="857">
                  <c:v>0.145</c:v>
                </c:pt>
                <c:pt idx="858">
                  <c:v>0.1445</c:v>
                </c:pt>
                <c:pt idx="859">
                  <c:v>0.145</c:v>
                </c:pt>
                <c:pt idx="860">
                  <c:v>0.1445</c:v>
                </c:pt>
                <c:pt idx="861">
                  <c:v>0.1445</c:v>
                </c:pt>
                <c:pt idx="862">
                  <c:v>0.145</c:v>
                </c:pt>
                <c:pt idx="863">
                  <c:v>0.145</c:v>
                </c:pt>
                <c:pt idx="864">
                  <c:v>0.145</c:v>
                </c:pt>
                <c:pt idx="865">
                  <c:v>0.145</c:v>
                </c:pt>
                <c:pt idx="866">
                  <c:v>0.1455</c:v>
                </c:pt>
                <c:pt idx="867">
                  <c:v>0.1455</c:v>
                </c:pt>
                <c:pt idx="868">
                  <c:v>0.1455</c:v>
                </c:pt>
                <c:pt idx="869">
                  <c:v>0.148</c:v>
                </c:pt>
                <c:pt idx="870">
                  <c:v>0.15</c:v>
                </c:pt>
                <c:pt idx="871">
                  <c:v>0.151</c:v>
                </c:pt>
                <c:pt idx="872">
                  <c:v>0.1505</c:v>
                </c:pt>
                <c:pt idx="873">
                  <c:v>0.1515</c:v>
                </c:pt>
                <c:pt idx="874">
                  <c:v>0.1505</c:v>
                </c:pt>
                <c:pt idx="875">
                  <c:v>0.1505</c:v>
                </c:pt>
                <c:pt idx="876">
                  <c:v>0.151</c:v>
                </c:pt>
                <c:pt idx="877">
                  <c:v>0.1515</c:v>
                </c:pt>
                <c:pt idx="878">
                  <c:v>0.152</c:v>
                </c:pt>
                <c:pt idx="879">
                  <c:v>0.1505</c:v>
                </c:pt>
                <c:pt idx="880">
                  <c:v>0.1515</c:v>
                </c:pt>
                <c:pt idx="881">
                  <c:v>0.1515</c:v>
                </c:pt>
                <c:pt idx="882">
                  <c:v>0.151</c:v>
                </c:pt>
                <c:pt idx="883">
                  <c:v>0.1515</c:v>
                </c:pt>
                <c:pt idx="884">
                  <c:v>0.1515</c:v>
                </c:pt>
                <c:pt idx="885">
                  <c:v>0.151</c:v>
                </c:pt>
                <c:pt idx="886">
                  <c:v>0.1505</c:v>
                </c:pt>
                <c:pt idx="887">
                  <c:v>0.1505</c:v>
                </c:pt>
                <c:pt idx="888">
                  <c:v>0.15</c:v>
                </c:pt>
                <c:pt idx="889">
                  <c:v>0.1485</c:v>
                </c:pt>
                <c:pt idx="890">
                  <c:v>0.1505</c:v>
                </c:pt>
                <c:pt idx="891">
                  <c:v>0.1505</c:v>
                </c:pt>
                <c:pt idx="892">
                  <c:v>0.15</c:v>
                </c:pt>
                <c:pt idx="893">
                  <c:v>0.1505</c:v>
                </c:pt>
                <c:pt idx="894">
                  <c:v>0.151</c:v>
                </c:pt>
                <c:pt idx="895">
                  <c:v>0.15</c:v>
                </c:pt>
                <c:pt idx="896">
                  <c:v>0.15</c:v>
                </c:pt>
                <c:pt idx="897">
                  <c:v>0.1505</c:v>
                </c:pt>
                <c:pt idx="898">
                  <c:v>0.151</c:v>
                </c:pt>
                <c:pt idx="899">
                  <c:v>0.1515</c:v>
                </c:pt>
                <c:pt idx="900">
                  <c:v>0.1515</c:v>
                </c:pt>
                <c:pt idx="901">
                  <c:v>0.1515</c:v>
                </c:pt>
                <c:pt idx="902">
                  <c:v>0.1515</c:v>
                </c:pt>
                <c:pt idx="903">
                  <c:v>0.152</c:v>
                </c:pt>
                <c:pt idx="904">
                  <c:v>0.152</c:v>
                </c:pt>
                <c:pt idx="905">
                  <c:v>0.152</c:v>
                </c:pt>
                <c:pt idx="906">
                  <c:v>0.1515</c:v>
                </c:pt>
                <c:pt idx="907">
                  <c:v>0.152</c:v>
                </c:pt>
                <c:pt idx="908">
                  <c:v>0.152</c:v>
                </c:pt>
                <c:pt idx="909">
                  <c:v>0.152</c:v>
                </c:pt>
                <c:pt idx="910">
                  <c:v>0.1535</c:v>
                </c:pt>
                <c:pt idx="911">
                  <c:v>0.1535</c:v>
                </c:pt>
                <c:pt idx="912">
                  <c:v>0.1535</c:v>
                </c:pt>
                <c:pt idx="913">
                  <c:v>0.1535</c:v>
                </c:pt>
                <c:pt idx="914">
                  <c:v>0.154</c:v>
                </c:pt>
                <c:pt idx="915">
                  <c:v>0.1525</c:v>
                </c:pt>
                <c:pt idx="916">
                  <c:v>0.153</c:v>
                </c:pt>
                <c:pt idx="917">
                  <c:v>0.1535</c:v>
                </c:pt>
                <c:pt idx="918">
                  <c:v>0.154</c:v>
                </c:pt>
                <c:pt idx="919">
                  <c:v>0.1535</c:v>
                </c:pt>
                <c:pt idx="920">
                  <c:v>0.1545</c:v>
                </c:pt>
                <c:pt idx="921">
                  <c:v>0.154</c:v>
                </c:pt>
                <c:pt idx="922">
                  <c:v>0.155</c:v>
                </c:pt>
                <c:pt idx="923">
                  <c:v>0.155</c:v>
                </c:pt>
                <c:pt idx="924">
                  <c:v>0.154</c:v>
                </c:pt>
                <c:pt idx="925">
                  <c:v>0.156</c:v>
                </c:pt>
                <c:pt idx="926">
                  <c:v>0.157</c:v>
                </c:pt>
                <c:pt idx="927">
                  <c:v>0.1575</c:v>
                </c:pt>
                <c:pt idx="928">
                  <c:v>0.158</c:v>
                </c:pt>
                <c:pt idx="929">
                  <c:v>0.159</c:v>
                </c:pt>
                <c:pt idx="930">
                  <c:v>0.1585</c:v>
                </c:pt>
                <c:pt idx="931">
                  <c:v>0.158</c:v>
                </c:pt>
                <c:pt idx="932">
                  <c:v>0.157</c:v>
                </c:pt>
                <c:pt idx="933">
                  <c:v>0.157</c:v>
                </c:pt>
                <c:pt idx="934">
                  <c:v>0.1575</c:v>
                </c:pt>
                <c:pt idx="935">
                  <c:v>0.1575</c:v>
                </c:pt>
                <c:pt idx="936">
                  <c:v>0.158</c:v>
                </c:pt>
                <c:pt idx="937">
                  <c:v>0.159</c:v>
                </c:pt>
                <c:pt idx="938">
                  <c:v>0.1605</c:v>
                </c:pt>
                <c:pt idx="939">
                  <c:v>0.161</c:v>
                </c:pt>
                <c:pt idx="940">
                  <c:v>0.161</c:v>
                </c:pt>
                <c:pt idx="941">
                  <c:v>0.1615</c:v>
                </c:pt>
                <c:pt idx="942">
                  <c:v>0.16</c:v>
                </c:pt>
                <c:pt idx="943">
                  <c:v>0.16</c:v>
                </c:pt>
                <c:pt idx="944">
                  <c:v>0.1605</c:v>
                </c:pt>
                <c:pt idx="945">
                  <c:v>0.1605</c:v>
                </c:pt>
                <c:pt idx="946">
                  <c:v>0.16</c:v>
                </c:pt>
                <c:pt idx="947">
                  <c:v>0.1595</c:v>
                </c:pt>
                <c:pt idx="948">
                  <c:v>0.16</c:v>
                </c:pt>
                <c:pt idx="949">
                  <c:v>0.16</c:v>
                </c:pt>
                <c:pt idx="950">
                  <c:v>0.1595</c:v>
                </c:pt>
                <c:pt idx="951">
                  <c:v>0.16</c:v>
                </c:pt>
                <c:pt idx="952">
                  <c:v>0.159</c:v>
                </c:pt>
                <c:pt idx="953">
                  <c:v>0.1585</c:v>
                </c:pt>
                <c:pt idx="954">
                  <c:v>0.157</c:v>
                </c:pt>
                <c:pt idx="955">
                  <c:v>0.157</c:v>
                </c:pt>
                <c:pt idx="956">
                  <c:v>0.1565</c:v>
                </c:pt>
                <c:pt idx="957">
                  <c:v>0.1555</c:v>
                </c:pt>
                <c:pt idx="958">
                  <c:v>0.1565</c:v>
                </c:pt>
                <c:pt idx="959">
                  <c:v>0.1565</c:v>
                </c:pt>
                <c:pt idx="960">
                  <c:v>0.1565</c:v>
                </c:pt>
                <c:pt idx="961">
                  <c:v>0.156</c:v>
                </c:pt>
                <c:pt idx="962">
                  <c:v>0.1555</c:v>
                </c:pt>
                <c:pt idx="963">
                  <c:v>0.158</c:v>
                </c:pt>
                <c:pt idx="964">
                  <c:v>0.1585</c:v>
                </c:pt>
                <c:pt idx="965">
                  <c:v>0.16</c:v>
                </c:pt>
                <c:pt idx="966">
                  <c:v>0.1585</c:v>
                </c:pt>
                <c:pt idx="967">
                  <c:v>0.161</c:v>
                </c:pt>
                <c:pt idx="968">
                  <c:v>0.1585</c:v>
                </c:pt>
                <c:pt idx="969">
                  <c:v>0.1575</c:v>
                </c:pt>
                <c:pt idx="970">
                  <c:v>0.16</c:v>
                </c:pt>
                <c:pt idx="971">
                  <c:v>0.16</c:v>
                </c:pt>
                <c:pt idx="972">
                  <c:v>0.1585</c:v>
                </c:pt>
                <c:pt idx="973">
                  <c:v>0.1585</c:v>
                </c:pt>
                <c:pt idx="974">
                  <c:v>0.157</c:v>
                </c:pt>
                <c:pt idx="975">
                  <c:v>0.1575</c:v>
                </c:pt>
                <c:pt idx="976">
                  <c:v>0.1575</c:v>
                </c:pt>
                <c:pt idx="977">
                  <c:v>0.156</c:v>
                </c:pt>
                <c:pt idx="978">
                  <c:v>0.159</c:v>
                </c:pt>
                <c:pt idx="979">
                  <c:v>0.1835</c:v>
                </c:pt>
                <c:pt idx="980">
                  <c:v>0.183</c:v>
                </c:pt>
                <c:pt idx="981">
                  <c:v>0.186</c:v>
                </c:pt>
                <c:pt idx="982">
                  <c:v>0.1865</c:v>
                </c:pt>
                <c:pt idx="983">
                  <c:v>0.1875</c:v>
                </c:pt>
                <c:pt idx="984">
                  <c:v>0.187</c:v>
                </c:pt>
                <c:pt idx="985">
                  <c:v>0.1855</c:v>
                </c:pt>
                <c:pt idx="986">
                  <c:v>0.1855</c:v>
                </c:pt>
                <c:pt idx="987">
                  <c:v>0.1855</c:v>
                </c:pt>
                <c:pt idx="988">
                  <c:v>0.186</c:v>
                </c:pt>
                <c:pt idx="989">
                  <c:v>0.187</c:v>
                </c:pt>
                <c:pt idx="990">
                  <c:v>0.188</c:v>
                </c:pt>
                <c:pt idx="991">
                  <c:v>0.1905</c:v>
                </c:pt>
                <c:pt idx="992">
                  <c:v>0.19</c:v>
                </c:pt>
                <c:pt idx="993">
                  <c:v>0.1895</c:v>
                </c:pt>
                <c:pt idx="994">
                  <c:v>0.1905</c:v>
                </c:pt>
                <c:pt idx="995">
                  <c:v>0.189</c:v>
                </c:pt>
                <c:pt idx="996">
                  <c:v>0.192</c:v>
                </c:pt>
                <c:pt idx="997">
                  <c:v>0.193</c:v>
                </c:pt>
                <c:pt idx="998">
                  <c:v>0.19</c:v>
                </c:pt>
                <c:pt idx="999">
                  <c:v>0.19</c:v>
                </c:pt>
                <c:pt idx="1000">
                  <c:v>0.1895</c:v>
                </c:pt>
                <c:pt idx="1001">
                  <c:v>0.1915</c:v>
                </c:pt>
                <c:pt idx="1002">
                  <c:v>0.1905</c:v>
                </c:pt>
                <c:pt idx="1003">
                  <c:v>0.1905</c:v>
                </c:pt>
                <c:pt idx="1004">
                  <c:v>0.192</c:v>
                </c:pt>
                <c:pt idx="1005">
                  <c:v>0.193</c:v>
                </c:pt>
                <c:pt idx="1006">
                  <c:v>0.1925</c:v>
                </c:pt>
                <c:pt idx="1007">
                  <c:v>0.192</c:v>
                </c:pt>
                <c:pt idx="1008">
                  <c:v>0.192</c:v>
                </c:pt>
                <c:pt idx="1009">
                  <c:v>0.191</c:v>
                </c:pt>
                <c:pt idx="1010">
                  <c:v>0.1905</c:v>
                </c:pt>
                <c:pt idx="1011">
                  <c:v>0.191</c:v>
                </c:pt>
                <c:pt idx="1012">
                  <c:v>0.1915</c:v>
                </c:pt>
                <c:pt idx="1013">
                  <c:v>0.1935</c:v>
                </c:pt>
                <c:pt idx="1014">
                  <c:v>0.1935</c:v>
                </c:pt>
                <c:pt idx="1015">
                  <c:v>0.193</c:v>
                </c:pt>
                <c:pt idx="1016">
                  <c:v>0.1935</c:v>
                </c:pt>
                <c:pt idx="1017">
                  <c:v>0.193</c:v>
                </c:pt>
                <c:pt idx="1018">
                  <c:v>0.1915</c:v>
                </c:pt>
                <c:pt idx="1019">
                  <c:v>0.192</c:v>
                </c:pt>
                <c:pt idx="1020">
                  <c:v>0.1925</c:v>
                </c:pt>
                <c:pt idx="1021">
                  <c:v>0.192</c:v>
                </c:pt>
                <c:pt idx="1022">
                  <c:v>0.1925</c:v>
                </c:pt>
                <c:pt idx="1023">
                  <c:v>0.193</c:v>
                </c:pt>
                <c:pt idx="1024">
                  <c:v>0.1935</c:v>
                </c:pt>
                <c:pt idx="1025">
                  <c:v>0.193</c:v>
                </c:pt>
                <c:pt idx="1026">
                  <c:v>0.1935</c:v>
                </c:pt>
                <c:pt idx="1027">
                  <c:v>0.194</c:v>
                </c:pt>
                <c:pt idx="1028">
                  <c:v>0.194</c:v>
                </c:pt>
                <c:pt idx="1029">
                  <c:v>0.194</c:v>
                </c:pt>
                <c:pt idx="1030">
                  <c:v>0.194</c:v>
                </c:pt>
                <c:pt idx="1031">
                  <c:v>0.196</c:v>
                </c:pt>
                <c:pt idx="1032">
                  <c:v>0.1955</c:v>
                </c:pt>
                <c:pt idx="1033">
                  <c:v>0.196</c:v>
                </c:pt>
                <c:pt idx="1034">
                  <c:v>0.1955</c:v>
                </c:pt>
                <c:pt idx="1035">
                  <c:v>0.1955</c:v>
                </c:pt>
                <c:pt idx="1036">
                  <c:v>0.1965</c:v>
                </c:pt>
                <c:pt idx="1037">
                  <c:v>0.1965</c:v>
                </c:pt>
                <c:pt idx="1038">
                  <c:v>0.199</c:v>
                </c:pt>
                <c:pt idx="1039">
                  <c:v>0.198</c:v>
                </c:pt>
                <c:pt idx="1040">
                  <c:v>0.196</c:v>
                </c:pt>
                <c:pt idx="1041">
                  <c:v>0.1945</c:v>
                </c:pt>
                <c:pt idx="1042">
                  <c:v>0.195</c:v>
                </c:pt>
                <c:pt idx="1043">
                  <c:v>0.195</c:v>
                </c:pt>
                <c:pt idx="1044">
                  <c:v>0.194</c:v>
                </c:pt>
                <c:pt idx="1045">
                  <c:v>0.1935</c:v>
                </c:pt>
                <c:pt idx="1046">
                  <c:v>0.1915</c:v>
                </c:pt>
                <c:pt idx="1047">
                  <c:v>0.1915</c:v>
                </c:pt>
                <c:pt idx="1048">
                  <c:v>0.193</c:v>
                </c:pt>
                <c:pt idx="1049">
                  <c:v>0.1925</c:v>
                </c:pt>
                <c:pt idx="1050">
                  <c:v>0.1915</c:v>
                </c:pt>
                <c:pt idx="1051">
                  <c:v>0.1895</c:v>
                </c:pt>
                <c:pt idx="1052">
                  <c:v>0.188</c:v>
                </c:pt>
                <c:pt idx="1053">
                  <c:v>0.1885</c:v>
                </c:pt>
                <c:pt idx="1054">
                  <c:v>0.1905</c:v>
                </c:pt>
                <c:pt idx="1055">
                  <c:v>0.191</c:v>
                </c:pt>
                <c:pt idx="1056">
                  <c:v>0.192</c:v>
                </c:pt>
                <c:pt idx="1057">
                  <c:v>0.196</c:v>
                </c:pt>
                <c:pt idx="1058">
                  <c:v>0.1975</c:v>
                </c:pt>
                <c:pt idx="1059">
                  <c:v>0.2005</c:v>
                </c:pt>
                <c:pt idx="1060">
                  <c:v>0.1985</c:v>
                </c:pt>
                <c:pt idx="1061">
                  <c:v>0.1995</c:v>
                </c:pt>
                <c:pt idx="1062">
                  <c:v>0.201</c:v>
                </c:pt>
                <c:pt idx="1063">
                  <c:v>0.2</c:v>
                </c:pt>
                <c:pt idx="1064">
                  <c:v>0.2005</c:v>
                </c:pt>
                <c:pt idx="1065">
                  <c:v>0.1985</c:v>
                </c:pt>
                <c:pt idx="1066">
                  <c:v>0.199</c:v>
                </c:pt>
                <c:pt idx="1067">
                  <c:v>0.199</c:v>
                </c:pt>
                <c:pt idx="1068">
                  <c:v>0.199</c:v>
                </c:pt>
                <c:pt idx="1069">
                  <c:v>0.2</c:v>
                </c:pt>
                <c:pt idx="1070">
                  <c:v>0.1995</c:v>
                </c:pt>
                <c:pt idx="1071">
                  <c:v>0.2</c:v>
                </c:pt>
                <c:pt idx="1072">
                  <c:v>0.2005</c:v>
                </c:pt>
                <c:pt idx="1073">
                  <c:v>0.2005</c:v>
                </c:pt>
                <c:pt idx="1074">
                  <c:v>0.201</c:v>
                </c:pt>
                <c:pt idx="1075">
                  <c:v>0.2005</c:v>
                </c:pt>
                <c:pt idx="1076">
                  <c:v>0.2015</c:v>
                </c:pt>
                <c:pt idx="1077">
                  <c:v>0.2015</c:v>
                </c:pt>
                <c:pt idx="1078">
                  <c:v>0.2015</c:v>
                </c:pt>
                <c:pt idx="1079">
                  <c:v>0.2005</c:v>
                </c:pt>
                <c:pt idx="1080">
                  <c:v>0.201</c:v>
                </c:pt>
                <c:pt idx="1081">
                  <c:v>0.1995</c:v>
                </c:pt>
                <c:pt idx="1082">
                  <c:v>0.1995</c:v>
                </c:pt>
                <c:pt idx="1083">
                  <c:v>0.1995</c:v>
                </c:pt>
                <c:pt idx="1084">
                  <c:v>0.199</c:v>
                </c:pt>
                <c:pt idx="1085">
                  <c:v>0.2005</c:v>
                </c:pt>
                <c:pt idx="1086">
                  <c:v>0.2015</c:v>
                </c:pt>
                <c:pt idx="1087">
                  <c:v>0.2025</c:v>
                </c:pt>
                <c:pt idx="1088">
                  <c:v>0.202</c:v>
                </c:pt>
                <c:pt idx="1089">
                  <c:v>0.2025</c:v>
                </c:pt>
                <c:pt idx="1090">
                  <c:v>0.2015</c:v>
                </c:pt>
                <c:pt idx="1091">
                  <c:v>0.2015</c:v>
                </c:pt>
                <c:pt idx="1092">
                  <c:v>0.2015</c:v>
                </c:pt>
                <c:pt idx="1093">
                  <c:v>0.2015</c:v>
                </c:pt>
                <c:pt idx="1094">
                  <c:v>0.2015</c:v>
                </c:pt>
                <c:pt idx="1095">
                  <c:v>0.201</c:v>
                </c:pt>
                <c:pt idx="1096">
                  <c:v>0.201</c:v>
                </c:pt>
                <c:pt idx="1097">
                  <c:v>0.2005</c:v>
                </c:pt>
                <c:pt idx="1098">
                  <c:v>0.2005</c:v>
                </c:pt>
                <c:pt idx="1099">
                  <c:v>0.2005</c:v>
                </c:pt>
                <c:pt idx="1100">
                  <c:v>0.201</c:v>
                </c:pt>
                <c:pt idx="1101">
                  <c:v>0.2</c:v>
                </c:pt>
                <c:pt idx="1102">
                  <c:v>0.1995</c:v>
                </c:pt>
                <c:pt idx="1103">
                  <c:v>0.2</c:v>
                </c:pt>
                <c:pt idx="1104">
                  <c:v>0.201</c:v>
                </c:pt>
                <c:pt idx="1105">
                  <c:v>0.201</c:v>
                </c:pt>
                <c:pt idx="1106">
                  <c:v>0.201</c:v>
                </c:pt>
                <c:pt idx="1107">
                  <c:v>0.2005</c:v>
                </c:pt>
                <c:pt idx="1108">
                  <c:v>0.201</c:v>
                </c:pt>
                <c:pt idx="1109">
                  <c:v>0.2015</c:v>
                </c:pt>
                <c:pt idx="1110">
                  <c:v>0.205</c:v>
                </c:pt>
                <c:pt idx="1111">
                  <c:v>0.2025</c:v>
                </c:pt>
                <c:pt idx="1112">
                  <c:v>0.2005</c:v>
                </c:pt>
                <c:pt idx="1113">
                  <c:v>0.1975</c:v>
                </c:pt>
                <c:pt idx="1114">
                  <c:v>0.199</c:v>
                </c:pt>
                <c:pt idx="1115">
                  <c:v>0.1985</c:v>
                </c:pt>
                <c:pt idx="1116">
                  <c:v>0.196</c:v>
                </c:pt>
                <c:pt idx="1117">
                  <c:v>0.195</c:v>
                </c:pt>
                <c:pt idx="1118">
                  <c:v>0.1955</c:v>
                </c:pt>
                <c:pt idx="1119">
                  <c:v>0.195</c:v>
                </c:pt>
                <c:pt idx="1120">
                  <c:v>0.195</c:v>
                </c:pt>
                <c:pt idx="1121">
                  <c:v>0.197</c:v>
                </c:pt>
                <c:pt idx="1122">
                  <c:v>0.2</c:v>
                </c:pt>
                <c:pt idx="1123">
                  <c:v>0.2</c:v>
                </c:pt>
                <c:pt idx="1124">
                  <c:v>0.2</c:v>
                </c:pt>
                <c:pt idx="1125">
                  <c:v>0.1995</c:v>
                </c:pt>
                <c:pt idx="1126">
                  <c:v>0.2</c:v>
                </c:pt>
                <c:pt idx="1127">
                  <c:v>0.2</c:v>
                </c:pt>
                <c:pt idx="1128">
                  <c:v>0.2015</c:v>
                </c:pt>
                <c:pt idx="1129">
                  <c:v>0.202</c:v>
                </c:pt>
                <c:pt idx="1130">
                  <c:v>0.205</c:v>
                </c:pt>
                <c:pt idx="1131">
                  <c:v>0.2055</c:v>
                </c:pt>
                <c:pt idx="1132">
                  <c:v>0.2045</c:v>
                </c:pt>
                <c:pt idx="1133">
                  <c:v>0.2055</c:v>
                </c:pt>
                <c:pt idx="1134">
                  <c:v>0.205</c:v>
                </c:pt>
                <c:pt idx="1135">
                  <c:v>0.205</c:v>
                </c:pt>
                <c:pt idx="1136">
                  <c:v>0.205</c:v>
                </c:pt>
                <c:pt idx="1137">
                  <c:v>0.205</c:v>
                </c:pt>
                <c:pt idx="1138">
                  <c:v>0.2055</c:v>
                </c:pt>
                <c:pt idx="1139">
                  <c:v>0.204</c:v>
                </c:pt>
                <c:pt idx="1140">
                  <c:v>0.2035</c:v>
                </c:pt>
                <c:pt idx="1141">
                  <c:v>0.204</c:v>
                </c:pt>
                <c:pt idx="1142">
                  <c:v>0.2045</c:v>
                </c:pt>
                <c:pt idx="1143">
                  <c:v>0.2045</c:v>
                </c:pt>
                <c:pt idx="1144">
                  <c:v>0.206</c:v>
                </c:pt>
                <c:pt idx="1145">
                  <c:v>0.206</c:v>
                </c:pt>
                <c:pt idx="1146">
                  <c:v>0.206</c:v>
                </c:pt>
                <c:pt idx="1147">
                  <c:v>0.209</c:v>
                </c:pt>
                <c:pt idx="1148">
                  <c:v>0.21</c:v>
                </c:pt>
                <c:pt idx="1149">
                  <c:v>0.254</c:v>
                </c:pt>
                <c:pt idx="1150">
                  <c:v>0.2595</c:v>
                </c:pt>
                <c:pt idx="1151">
                  <c:v>0.2615</c:v>
                </c:pt>
                <c:pt idx="1152">
                  <c:v>0.2625</c:v>
                </c:pt>
                <c:pt idx="1153">
                  <c:v>0.263</c:v>
                </c:pt>
                <c:pt idx="1154">
                  <c:v>0.2635</c:v>
                </c:pt>
                <c:pt idx="1155">
                  <c:v>0.265</c:v>
                </c:pt>
                <c:pt idx="1156">
                  <c:v>0.264</c:v>
                </c:pt>
                <c:pt idx="1157">
                  <c:v>0.2665</c:v>
                </c:pt>
                <c:pt idx="1158">
                  <c:v>0.269</c:v>
                </c:pt>
                <c:pt idx="1159">
                  <c:v>0.2705</c:v>
                </c:pt>
                <c:pt idx="1160">
                  <c:v>0.271</c:v>
                </c:pt>
                <c:pt idx="1161">
                  <c:v>0.2715</c:v>
                </c:pt>
                <c:pt idx="1162">
                  <c:v>0.2715</c:v>
                </c:pt>
                <c:pt idx="1163">
                  <c:v>0.272</c:v>
                </c:pt>
                <c:pt idx="1164">
                  <c:v>0.2725</c:v>
                </c:pt>
                <c:pt idx="1165">
                  <c:v>0.2745</c:v>
                </c:pt>
                <c:pt idx="1166">
                  <c:v>0.2745</c:v>
                </c:pt>
                <c:pt idx="1167">
                  <c:v>0.274</c:v>
                </c:pt>
                <c:pt idx="1168">
                  <c:v>0.274</c:v>
                </c:pt>
                <c:pt idx="1169">
                  <c:v>0.274</c:v>
                </c:pt>
                <c:pt idx="1170">
                  <c:v>0.2745</c:v>
                </c:pt>
                <c:pt idx="1171">
                  <c:v>0.2745</c:v>
                </c:pt>
                <c:pt idx="1172">
                  <c:v>0.2745</c:v>
                </c:pt>
                <c:pt idx="1173">
                  <c:v>0.2745</c:v>
                </c:pt>
                <c:pt idx="1174">
                  <c:v>0.2745</c:v>
                </c:pt>
                <c:pt idx="1175">
                  <c:v>0.2755</c:v>
                </c:pt>
                <c:pt idx="1176">
                  <c:v>0.276</c:v>
                </c:pt>
                <c:pt idx="1177">
                  <c:v>0.275</c:v>
                </c:pt>
                <c:pt idx="1178">
                  <c:v>0.274</c:v>
                </c:pt>
                <c:pt idx="1179">
                  <c:v>0.2715</c:v>
                </c:pt>
                <c:pt idx="1180">
                  <c:v>0.2725</c:v>
                </c:pt>
                <c:pt idx="1181">
                  <c:v>0.2735</c:v>
                </c:pt>
                <c:pt idx="1182">
                  <c:v>0.2755</c:v>
                </c:pt>
                <c:pt idx="1183">
                  <c:v>0.2735</c:v>
                </c:pt>
                <c:pt idx="1184">
                  <c:v>0.271</c:v>
                </c:pt>
                <c:pt idx="1185">
                  <c:v>0.2685</c:v>
                </c:pt>
                <c:pt idx="1186">
                  <c:v>0.268</c:v>
                </c:pt>
                <c:pt idx="1187">
                  <c:v>0.268</c:v>
                </c:pt>
                <c:pt idx="1188">
                  <c:v>0.2705</c:v>
                </c:pt>
                <c:pt idx="1189">
                  <c:v>0.272</c:v>
                </c:pt>
                <c:pt idx="1190">
                  <c:v>0.2745</c:v>
                </c:pt>
                <c:pt idx="1191">
                  <c:v>0.2745</c:v>
                </c:pt>
                <c:pt idx="1192">
                  <c:v>0.275</c:v>
                </c:pt>
                <c:pt idx="1193">
                  <c:v>0.2755</c:v>
                </c:pt>
                <c:pt idx="1194">
                  <c:v>0.276</c:v>
                </c:pt>
                <c:pt idx="1195">
                  <c:v>0.276</c:v>
                </c:pt>
                <c:pt idx="1196">
                  <c:v>0.277</c:v>
                </c:pt>
                <c:pt idx="1197">
                  <c:v>0.2775</c:v>
                </c:pt>
                <c:pt idx="1198">
                  <c:v>0.279</c:v>
                </c:pt>
                <c:pt idx="1199">
                  <c:v>0.279</c:v>
                </c:pt>
                <c:pt idx="1200">
                  <c:v>0.279</c:v>
                </c:pt>
                <c:pt idx="1201">
                  <c:v>0.281</c:v>
                </c:pt>
                <c:pt idx="1202">
                  <c:v>0.2805</c:v>
                </c:pt>
                <c:pt idx="1203">
                  <c:v>0.2805</c:v>
                </c:pt>
                <c:pt idx="1204">
                  <c:v>0.283</c:v>
                </c:pt>
                <c:pt idx="1205">
                  <c:v>0.284</c:v>
                </c:pt>
                <c:pt idx="1206">
                  <c:v>0.285</c:v>
                </c:pt>
                <c:pt idx="1207">
                  <c:v>0.2855</c:v>
                </c:pt>
                <c:pt idx="1208">
                  <c:v>0.287</c:v>
                </c:pt>
                <c:pt idx="1209">
                  <c:v>0.29</c:v>
                </c:pt>
                <c:pt idx="1210">
                  <c:v>0.2925</c:v>
                </c:pt>
                <c:pt idx="1211">
                  <c:v>0.2945</c:v>
                </c:pt>
                <c:pt idx="1212">
                  <c:v>0.295</c:v>
                </c:pt>
                <c:pt idx="1213">
                  <c:v>0.2965</c:v>
                </c:pt>
                <c:pt idx="1214">
                  <c:v>0.2965</c:v>
                </c:pt>
                <c:pt idx="1215">
                  <c:v>0.297</c:v>
                </c:pt>
                <c:pt idx="1216">
                  <c:v>0.298</c:v>
                </c:pt>
                <c:pt idx="1217">
                  <c:v>0.2975</c:v>
                </c:pt>
                <c:pt idx="1218">
                  <c:v>0.298</c:v>
                </c:pt>
                <c:pt idx="1219">
                  <c:v>0.2985</c:v>
                </c:pt>
                <c:pt idx="1220">
                  <c:v>0.299</c:v>
                </c:pt>
                <c:pt idx="1221">
                  <c:v>0.299</c:v>
                </c:pt>
                <c:pt idx="1222">
                  <c:v>0.299</c:v>
                </c:pt>
                <c:pt idx="1223">
                  <c:v>0.299</c:v>
                </c:pt>
                <c:pt idx="1224">
                  <c:v>0.2995</c:v>
                </c:pt>
                <c:pt idx="1225">
                  <c:v>0.3</c:v>
                </c:pt>
                <c:pt idx="1226">
                  <c:v>0.3</c:v>
                </c:pt>
                <c:pt idx="1227">
                  <c:v>0.2995</c:v>
                </c:pt>
                <c:pt idx="1228">
                  <c:v>0.299</c:v>
                </c:pt>
                <c:pt idx="1229">
                  <c:v>0.2995</c:v>
                </c:pt>
                <c:pt idx="1230">
                  <c:v>0.299</c:v>
                </c:pt>
                <c:pt idx="1231">
                  <c:v>0.299</c:v>
                </c:pt>
                <c:pt idx="1232">
                  <c:v>0.299</c:v>
                </c:pt>
                <c:pt idx="1233">
                  <c:v>0.2995</c:v>
                </c:pt>
                <c:pt idx="1234">
                  <c:v>0.2985</c:v>
                </c:pt>
                <c:pt idx="1235">
                  <c:v>0.2985</c:v>
                </c:pt>
                <c:pt idx="1236">
                  <c:v>0.3</c:v>
                </c:pt>
                <c:pt idx="1237">
                  <c:v>0.299</c:v>
                </c:pt>
                <c:pt idx="1238">
                  <c:v>0.299</c:v>
                </c:pt>
                <c:pt idx="1239">
                  <c:v>0.3005</c:v>
                </c:pt>
                <c:pt idx="1240">
                  <c:v>0.301</c:v>
                </c:pt>
                <c:pt idx="1241">
                  <c:v>0.301</c:v>
                </c:pt>
                <c:pt idx="1242">
                  <c:v>0.3</c:v>
                </c:pt>
                <c:pt idx="1243">
                  <c:v>0.3</c:v>
                </c:pt>
                <c:pt idx="1244">
                  <c:v>0.3</c:v>
                </c:pt>
                <c:pt idx="1245">
                  <c:v>0.301</c:v>
                </c:pt>
                <c:pt idx="1246">
                  <c:v>0.3</c:v>
                </c:pt>
                <c:pt idx="1247">
                  <c:v>0.3</c:v>
                </c:pt>
                <c:pt idx="1248">
                  <c:v>0.3</c:v>
                </c:pt>
                <c:pt idx="1249">
                  <c:v>0.299</c:v>
                </c:pt>
                <c:pt idx="1250">
                  <c:v>0.2985</c:v>
                </c:pt>
                <c:pt idx="1251">
                  <c:v>0.2965</c:v>
                </c:pt>
                <c:pt idx="1252">
                  <c:v>0.2965</c:v>
                </c:pt>
                <c:pt idx="1253">
                  <c:v>0.295</c:v>
                </c:pt>
                <c:pt idx="1254">
                  <c:v>0.296</c:v>
                </c:pt>
                <c:pt idx="1255">
                  <c:v>0.295</c:v>
                </c:pt>
                <c:pt idx="1256">
                  <c:v>0.2935</c:v>
                </c:pt>
                <c:pt idx="1257">
                  <c:v>0.291</c:v>
                </c:pt>
                <c:pt idx="1258">
                  <c:v>0.2915</c:v>
                </c:pt>
                <c:pt idx="1259">
                  <c:v>0.2955</c:v>
                </c:pt>
                <c:pt idx="1260">
                  <c:v>0.297</c:v>
                </c:pt>
                <c:pt idx="1261">
                  <c:v>0.2965</c:v>
                </c:pt>
                <c:pt idx="1262">
                  <c:v>0.297</c:v>
                </c:pt>
                <c:pt idx="1263">
                  <c:v>0.298</c:v>
                </c:pt>
                <c:pt idx="1264">
                  <c:v>0.2985</c:v>
                </c:pt>
                <c:pt idx="1265">
                  <c:v>0.2985</c:v>
                </c:pt>
                <c:pt idx="1266">
                  <c:v>0.2975</c:v>
                </c:pt>
                <c:pt idx="1267">
                  <c:v>0.2975</c:v>
                </c:pt>
                <c:pt idx="1268">
                  <c:v>0.2995</c:v>
                </c:pt>
                <c:pt idx="1269">
                  <c:v>0.3015</c:v>
                </c:pt>
                <c:pt idx="1270">
                  <c:v>0.3005</c:v>
                </c:pt>
                <c:pt idx="1271">
                  <c:v>0.3025</c:v>
                </c:pt>
                <c:pt idx="1272">
                  <c:v>0.3025</c:v>
                </c:pt>
                <c:pt idx="1273">
                  <c:v>0.3025</c:v>
                </c:pt>
                <c:pt idx="1274">
                  <c:v>0.3035</c:v>
                </c:pt>
                <c:pt idx="1275">
                  <c:v>0.3065</c:v>
                </c:pt>
                <c:pt idx="1276">
                  <c:v>0.309</c:v>
                </c:pt>
                <c:pt idx="1277">
                  <c:v>0.31</c:v>
                </c:pt>
                <c:pt idx="1278">
                  <c:v>0.3115</c:v>
                </c:pt>
                <c:pt idx="1279">
                  <c:v>0.314</c:v>
                </c:pt>
                <c:pt idx="1280">
                  <c:v>0.3165</c:v>
                </c:pt>
                <c:pt idx="1281">
                  <c:v>0.3185</c:v>
                </c:pt>
                <c:pt idx="1282">
                  <c:v>0.3225</c:v>
                </c:pt>
                <c:pt idx="1283">
                  <c:v>0.3225</c:v>
                </c:pt>
                <c:pt idx="1284">
                  <c:v>0.3255</c:v>
                </c:pt>
                <c:pt idx="1285">
                  <c:v>0.3255</c:v>
                </c:pt>
                <c:pt idx="1286">
                  <c:v>0.326</c:v>
                </c:pt>
                <c:pt idx="1287">
                  <c:v>0.3285</c:v>
                </c:pt>
                <c:pt idx="1288">
                  <c:v>0.3295</c:v>
                </c:pt>
                <c:pt idx="1289">
                  <c:v>0.332</c:v>
                </c:pt>
                <c:pt idx="1290">
                  <c:v>0.342</c:v>
                </c:pt>
                <c:pt idx="1291">
                  <c:v>0.3475</c:v>
                </c:pt>
                <c:pt idx="1292">
                  <c:v>0.3835</c:v>
                </c:pt>
                <c:pt idx="1293">
                  <c:v>0.461</c:v>
                </c:pt>
                <c:pt idx="1294">
                  <c:v>0.469</c:v>
                </c:pt>
                <c:pt idx="1295">
                  <c:v>0.4735</c:v>
                </c:pt>
                <c:pt idx="1296">
                  <c:v>0.481</c:v>
                </c:pt>
                <c:pt idx="1297">
                  <c:v>0.4845</c:v>
                </c:pt>
                <c:pt idx="1298">
                  <c:v>0.491</c:v>
                </c:pt>
                <c:pt idx="1299">
                  <c:v>0.4925</c:v>
                </c:pt>
                <c:pt idx="1300">
                  <c:v>0.4935</c:v>
                </c:pt>
                <c:pt idx="1301">
                  <c:v>0.499</c:v>
                </c:pt>
                <c:pt idx="1302">
                  <c:v>0.502</c:v>
                </c:pt>
                <c:pt idx="1303">
                  <c:v>0.503</c:v>
                </c:pt>
                <c:pt idx="1304">
                  <c:v>0.503</c:v>
                </c:pt>
                <c:pt idx="1305">
                  <c:v>0.5025</c:v>
                </c:pt>
                <c:pt idx="1306">
                  <c:v>0.5035</c:v>
                </c:pt>
                <c:pt idx="1307">
                  <c:v>0.504</c:v>
                </c:pt>
                <c:pt idx="1308">
                  <c:v>0.5055</c:v>
                </c:pt>
                <c:pt idx="1309">
                  <c:v>0.505</c:v>
                </c:pt>
                <c:pt idx="1310">
                  <c:v>0.505</c:v>
                </c:pt>
                <c:pt idx="1311">
                  <c:v>0.5065</c:v>
                </c:pt>
                <c:pt idx="1312">
                  <c:v>0.507</c:v>
                </c:pt>
                <c:pt idx="1313">
                  <c:v>0.507</c:v>
                </c:pt>
                <c:pt idx="1314">
                  <c:v>0.5065</c:v>
                </c:pt>
                <c:pt idx="1315">
                  <c:v>0.5065</c:v>
                </c:pt>
                <c:pt idx="1316">
                  <c:v>0.5075</c:v>
                </c:pt>
                <c:pt idx="1317">
                  <c:v>0.506</c:v>
                </c:pt>
                <c:pt idx="1318">
                  <c:v>0.5085</c:v>
                </c:pt>
                <c:pt idx="1319">
                  <c:v>0.5085</c:v>
                </c:pt>
                <c:pt idx="1320">
                  <c:v>0.5085</c:v>
                </c:pt>
                <c:pt idx="1321">
                  <c:v>0.5085</c:v>
                </c:pt>
                <c:pt idx="1322">
                  <c:v>0.508</c:v>
                </c:pt>
                <c:pt idx="1323">
                  <c:v>0.508</c:v>
                </c:pt>
                <c:pt idx="1324">
                  <c:v>0.5075</c:v>
                </c:pt>
                <c:pt idx="1325">
                  <c:v>0.5075</c:v>
                </c:pt>
                <c:pt idx="1326">
                  <c:v>0.5085</c:v>
                </c:pt>
                <c:pt idx="1327">
                  <c:v>0.509</c:v>
                </c:pt>
                <c:pt idx="1328">
                  <c:v>0.509</c:v>
                </c:pt>
                <c:pt idx="1329">
                  <c:v>0.5085</c:v>
                </c:pt>
                <c:pt idx="1330">
                  <c:v>0.5085</c:v>
                </c:pt>
                <c:pt idx="1331">
                  <c:v>0.508</c:v>
                </c:pt>
                <c:pt idx="1332">
                  <c:v>0.508</c:v>
                </c:pt>
                <c:pt idx="1333">
                  <c:v>0.5085</c:v>
                </c:pt>
                <c:pt idx="1334">
                  <c:v>0.5085</c:v>
                </c:pt>
                <c:pt idx="1335">
                  <c:v>0.508</c:v>
                </c:pt>
                <c:pt idx="1336">
                  <c:v>0.5085</c:v>
                </c:pt>
                <c:pt idx="1337">
                  <c:v>0.509</c:v>
                </c:pt>
                <c:pt idx="1338">
                  <c:v>0.509</c:v>
                </c:pt>
                <c:pt idx="1339">
                  <c:v>0.5095</c:v>
                </c:pt>
                <c:pt idx="1340">
                  <c:v>0.51</c:v>
                </c:pt>
                <c:pt idx="1341">
                  <c:v>0.51</c:v>
                </c:pt>
                <c:pt idx="1342">
                  <c:v>0.51</c:v>
                </c:pt>
                <c:pt idx="1343">
                  <c:v>0.51</c:v>
                </c:pt>
                <c:pt idx="1344">
                  <c:v>0.51</c:v>
                </c:pt>
                <c:pt idx="1345">
                  <c:v>0.5105</c:v>
                </c:pt>
                <c:pt idx="1346">
                  <c:v>0.511</c:v>
                </c:pt>
                <c:pt idx="1347">
                  <c:v>0.511</c:v>
                </c:pt>
                <c:pt idx="1348">
                  <c:v>0.511</c:v>
                </c:pt>
                <c:pt idx="1349">
                  <c:v>0.512</c:v>
                </c:pt>
                <c:pt idx="1350">
                  <c:v>0.5115</c:v>
                </c:pt>
                <c:pt idx="1351">
                  <c:v>0.5125</c:v>
                </c:pt>
                <c:pt idx="1352">
                  <c:v>0.512</c:v>
                </c:pt>
                <c:pt idx="1353">
                  <c:v>0.512</c:v>
                </c:pt>
                <c:pt idx="1354">
                  <c:v>0.512</c:v>
                </c:pt>
                <c:pt idx="1355">
                  <c:v>0.5115</c:v>
                </c:pt>
                <c:pt idx="1356">
                  <c:v>0.512</c:v>
                </c:pt>
                <c:pt idx="1357">
                  <c:v>0.512</c:v>
                </c:pt>
                <c:pt idx="1358">
                  <c:v>0.5125</c:v>
                </c:pt>
                <c:pt idx="1359">
                  <c:v>0.521</c:v>
                </c:pt>
                <c:pt idx="1360">
                  <c:v>0.524</c:v>
                </c:pt>
                <c:pt idx="1361">
                  <c:v>0.5255</c:v>
                </c:pt>
                <c:pt idx="1362">
                  <c:v>0.527</c:v>
                </c:pt>
                <c:pt idx="1363">
                  <c:v>0.528</c:v>
                </c:pt>
                <c:pt idx="1364">
                  <c:v>0.5295</c:v>
                </c:pt>
                <c:pt idx="1365">
                  <c:v>0.53</c:v>
                </c:pt>
                <c:pt idx="1366">
                  <c:v>0.5305</c:v>
                </c:pt>
                <c:pt idx="1367">
                  <c:v>0.5315</c:v>
                </c:pt>
                <c:pt idx="1368">
                  <c:v>0.532</c:v>
                </c:pt>
                <c:pt idx="1369">
                  <c:v>0.533</c:v>
                </c:pt>
                <c:pt idx="1370">
                  <c:v>0.5325</c:v>
                </c:pt>
                <c:pt idx="1371">
                  <c:v>0.532</c:v>
                </c:pt>
                <c:pt idx="1372">
                  <c:v>0.5325</c:v>
                </c:pt>
                <c:pt idx="1373">
                  <c:v>0.535</c:v>
                </c:pt>
                <c:pt idx="1374">
                  <c:v>0.5345</c:v>
                </c:pt>
                <c:pt idx="1375">
                  <c:v>0.5355</c:v>
                </c:pt>
                <c:pt idx="1376">
                  <c:v>0.536</c:v>
                </c:pt>
                <c:pt idx="1377">
                  <c:v>0.5355</c:v>
                </c:pt>
                <c:pt idx="1378">
                  <c:v>0.536</c:v>
                </c:pt>
                <c:pt idx="1379">
                  <c:v>0.534</c:v>
                </c:pt>
                <c:pt idx="1380">
                  <c:v>0.5345</c:v>
                </c:pt>
                <c:pt idx="1381">
                  <c:v>0.535</c:v>
                </c:pt>
                <c:pt idx="1382">
                  <c:v>0.535</c:v>
                </c:pt>
                <c:pt idx="1383">
                  <c:v>0.5355</c:v>
                </c:pt>
                <c:pt idx="1384">
                  <c:v>0.536</c:v>
                </c:pt>
                <c:pt idx="1385">
                  <c:v>0.536</c:v>
                </c:pt>
                <c:pt idx="1386">
                  <c:v>0.536</c:v>
                </c:pt>
                <c:pt idx="1387">
                  <c:v>0.536</c:v>
                </c:pt>
                <c:pt idx="1388">
                  <c:v>0.5365</c:v>
                </c:pt>
                <c:pt idx="1389">
                  <c:v>0.5355</c:v>
                </c:pt>
                <c:pt idx="1390">
                  <c:v>0.536</c:v>
                </c:pt>
                <c:pt idx="1391">
                  <c:v>0.5345</c:v>
                </c:pt>
                <c:pt idx="1392">
                  <c:v>0.5335</c:v>
                </c:pt>
                <c:pt idx="1393">
                  <c:v>0.533</c:v>
                </c:pt>
                <c:pt idx="1394">
                  <c:v>0.534</c:v>
                </c:pt>
                <c:pt idx="1395">
                  <c:v>0.533</c:v>
                </c:pt>
                <c:pt idx="1396">
                  <c:v>0.5335</c:v>
                </c:pt>
                <c:pt idx="1397">
                  <c:v>0.5335</c:v>
                </c:pt>
                <c:pt idx="1398">
                  <c:v>0.5335</c:v>
                </c:pt>
                <c:pt idx="1399">
                  <c:v>0.535</c:v>
                </c:pt>
                <c:pt idx="1400">
                  <c:v>0.5345</c:v>
                </c:pt>
                <c:pt idx="1401">
                  <c:v>0.5355</c:v>
                </c:pt>
                <c:pt idx="1402">
                  <c:v>0.5365</c:v>
                </c:pt>
                <c:pt idx="1403">
                  <c:v>0.5375</c:v>
                </c:pt>
                <c:pt idx="1404">
                  <c:v>0.5385</c:v>
                </c:pt>
                <c:pt idx="1405">
                  <c:v>0.538</c:v>
                </c:pt>
                <c:pt idx="1406">
                  <c:v>0.5385</c:v>
                </c:pt>
                <c:pt idx="1407">
                  <c:v>0.5385</c:v>
                </c:pt>
                <c:pt idx="1408">
                  <c:v>0.55</c:v>
                </c:pt>
                <c:pt idx="1409">
                  <c:v>0.554</c:v>
                </c:pt>
                <c:pt idx="1410">
                  <c:v>0.556</c:v>
                </c:pt>
                <c:pt idx="1411">
                  <c:v>0.5605</c:v>
                </c:pt>
                <c:pt idx="1412">
                  <c:v>0.578</c:v>
                </c:pt>
                <c:pt idx="1413">
                  <c:v>0.5875</c:v>
                </c:pt>
                <c:pt idx="1414">
                  <c:v>0.6085</c:v>
                </c:pt>
                <c:pt idx="1415">
                  <c:v>1.094</c:v>
                </c:pt>
                <c:pt idx="1416">
                  <c:v>1.3625</c:v>
                </c:pt>
                <c:pt idx="1417">
                  <c:v>1.374</c:v>
                </c:pt>
                <c:pt idx="1418">
                  <c:v>1.382</c:v>
                </c:pt>
                <c:pt idx="1419">
                  <c:v>1.3855</c:v>
                </c:pt>
                <c:pt idx="1420">
                  <c:v>1.3885</c:v>
                </c:pt>
                <c:pt idx="1421">
                  <c:v>1.398</c:v>
                </c:pt>
                <c:pt idx="1422">
                  <c:v>1.4045</c:v>
                </c:pt>
                <c:pt idx="1423">
                  <c:v>1.406</c:v>
                </c:pt>
                <c:pt idx="1424">
                  <c:v>1.407</c:v>
                </c:pt>
                <c:pt idx="1425">
                  <c:v>1.4075</c:v>
                </c:pt>
                <c:pt idx="1426">
                  <c:v>1.4075</c:v>
                </c:pt>
                <c:pt idx="1427">
                  <c:v>1.415</c:v>
                </c:pt>
                <c:pt idx="1428">
                  <c:v>1.4185</c:v>
                </c:pt>
                <c:pt idx="1429">
                  <c:v>1.42</c:v>
                </c:pt>
                <c:pt idx="1430">
                  <c:v>1.421</c:v>
                </c:pt>
                <c:pt idx="1431">
                  <c:v>1.422</c:v>
                </c:pt>
                <c:pt idx="1432">
                  <c:v>1.4225</c:v>
                </c:pt>
                <c:pt idx="1433">
                  <c:v>1.423</c:v>
                </c:pt>
                <c:pt idx="1434">
                  <c:v>1.4225</c:v>
                </c:pt>
                <c:pt idx="1435">
                  <c:v>1.424</c:v>
                </c:pt>
                <c:pt idx="1436">
                  <c:v>1.438</c:v>
                </c:pt>
                <c:pt idx="1437">
                  <c:v>1.442</c:v>
                </c:pt>
                <c:pt idx="1438">
                  <c:v>1.443</c:v>
                </c:pt>
                <c:pt idx="1439">
                  <c:v>1.4445</c:v>
                </c:pt>
                <c:pt idx="1440">
                  <c:v>1.444</c:v>
                </c:pt>
                <c:pt idx="1441">
                  <c:v>1.4445</c:v>
                </c:pt>
                <c:pt idx="1442">
                  <c:v>1.445</c:v>
                </c:pt>
                <c:pt idx="1443">
                  <c:v>1.445</c:v>
                </c:pt>
                <c:pt idx="1444">
                  <c:v>1.4455</c:v>
                </c:pt>
                <c:pt idx="1445">
                  <c:v>1.4455</c:v>
                </c:pt>
                <c:pt idx="1446">
                  <c:v>1.4455</c:v>
                </c:pt>
                <c:pt idx="1447">
                  <c:v>1.4455</c:v>
                </c:pt>
                <c:pt idx="1448">
                  <c:v>1.4455</c:v>
                </c:pt>
                <c:pt idx="1449">
                  <c:v>1.446</c:v>
                </c:pt>
                <c:pt idx="1450">
                  <c:v>1.445</c:v>
                </c:pt>
                <c:pt idx="1451">
                  <c:v>1.4455</c:v>
                </c:pt>
                <c:pt idx="1452">
                  <c:v>1.4455</c:v>
                </c:pt>
                <c:pt idx="1453">
                  <c:v>1.446</c:v>
                </c:pt>
                <c:pt idx="1454">
                  <c:v>1.4455</c:v>
                </c:pt>
                <c:pt idx="1455">
                  <c:v>1.445</c:v>
                </c:pt>
                <c:pt idx="1456">
                  <c:v>1.445</c:v>
                </c:pt>
                <c:pt idx="1457">
                  <c:v>1.445</c:v>
                </c:pt>
                <c:pt idx="1458">
                  <c:v>1.4455</c:v>
                </c:pt>
                <c:pt idx="1459">
                  <c:v>1.446</c:v>
                </c:pt>
                <c:pt idx="1460">
                  <c:v>1.4455</c:v>
                </c:pt>
                <c:pt idx="1461">
                  <c:v>1.562</c:v>
                </c:pt>
                <c:pt idx="1462">
                  <c:v>1.566</c:v>
                </c:pt>
                <c:pt idx="1463">
                  <c:v>1.567</c:v>
                </c:pt>
                <c:pt idx="1464">
                  <c:v>1.567</c:v>
                </c:pt>
                <c:pt idx="1465">
                  <c:v>1.5665</c:v>
                </c:pt>
                <c:pt idx="1466">
                  <c:v>1.567</c:v>
                </c:pt>
                <c:pt idx="1467">
                  <c:v>1.569</c:v>
                </c:pt>
                <c:pt idx="1468">
                  <c:v>1.5695</c:v>
                </c:pt>
                <c:pt idx="1469">
                  <c:v>1.5715</c:v>
                </c:pt>
                <c:pt idx="1470">
                  <c:v>1.5675</c:v>
                </c:pt>
                <c:pt idx="1471">
                  <c:v>1.5695</c:v>
                </c:pt>
                <c:pt idx="1472">
                  <c:v>1.5715</c:v>
                </c:pt>
                <c:pt idx="1473">
                  <c:v>1.566</c:v>
                </c:pt>
                <c:pt idx="1474">
                  <c:v>1.5625</c:v>
                </c:pt>
                <c:pt idx="1475">
                  <c:v>1.559</c:v>
                </c:pt>
                <c:pt idx="1476">
                  <c:v>1.557</c:v>
                </c:pt>
                <c:pt idx="1477">
                  <c:v>1.555</c:v>
                </c:pt>
                <c:pt idx="1478">
                  <c:v>1.556</c:v>
                </c:pt>
                <c:pt idx="1479">
                  <c:v>1.557</c:v>
                </c:pt>
                <c:pt idx="1480">
                  <c:v>1.5585</c:v>
                </c:pt>
                <c:pt idx="1481">
                  <c:v>1.5585</c:v>
                </c:pt>
                <c:pt idx="1482">
                  <c:v>1.56</c:v>
                </c:pt>
                <c:pt idx="1483">
                  <c:v>1.5615</c:v>
                </c:pt>
                <c:pt idx="1484">
                  <c:v>1.5615</c:v>
                </c:pt>
                <c:pt idx="1485">
                  <c:v>1.562</c:v>
                </c:pt>
                <c:pt idx="1486">
                  <c:v>1.563</c:v>
                </c:pt>
                <c:pt idx="1487">
                  <c:v>1.5605</c:v>
                </c:pt>
                <c:pt idx="1488">
                  <c:v>1.5605</c:v>
                </c:pt>
                <c:pt idx="1489">
                  <c:v>1.562</c:v>
                </c:pt>
                <c:pt idx="1490">
                  <c:v>1.5615</c:v>
                </c:pt>
                <c:pt idx="1491">
                  <c:v>1.564</c:v>
                </c:pt>
                <c:pt idx="1492">
                  <c:v>1.565</c:v>
                </c:pt>
                <c:pt idx="1493">
                  <c:v>1.564</c:v>
                </c:pt>
                <c:pt idx="1494">
                  <c:v>1.565</c:v>
                </c:pt>
                <c:pt idx="1495">
                  <c:v>1.5655</c:v>
                </c:pt>
                <c:pt idx="1496">
                  <c:v>1.567</c:v>
                </c:pt>
                <c:pt idx="1497">
                  <c:v>1.5665</c:v>
                </c:pt>
                <c:pt idx="1498">
                  <c:v>1.5665</c:v>
                </c:pt>
                <c:pt idx="1499">
                  <c:v>1.569</c:v>
                </c:pt>
                <c:pt idx="1500">
                  <c:v>1.567</c:v>
                </c:pt>
                <c:pt idx="1501">
                  <c:v>1.5665</c:v>
                </c:pt>
                <c:pt idx="1502">
                  <c:v>1.567</c:v>
                </c:pt>
                <c:pt idx="1503">
                  <c:v>1.568</c:v>
                </c:pt>
                <c:pt idx="1504">
                  <c:v>1.5675</c:v>
                </c:pt>
                <c:pt idx="1505">
                  <c:v>1.569</c:v>
                </c:pt>
                <c:pt idx="1506">
                  <c:v>1.577</c:v>
                </c:pt>
                <c:pt idx="1507">
                  <c:v>1.581</c:v>
                </c:pt>
                <c:pt idx="1508">
                  <c:v>1.583</c:v>
                </c:pt>
                <c:pt idx="1509">
                  <c:v>1.584</c:v>
                </c:pt>
                <c:pt idx="1510">
                  <c:v>1.585</c:v>
                </c:pt>
                <c:pt idx="1511">
                  <c:v>1.586</c:v>
                </c:pt>
                <c:pt idx="1512">
                  <c:v>1.585</c:v>
                </c:pt>
                <c:pt idx="1513">
                  <c:v>1.5855</c:v>
                </c:pt>
                <c:pt idx="1514">
                  <c:v>1.585</c:v>
                </c:pt>
                <c:pt idx="1515">
                  <c:v>1.5855</c:v>
                </c:pt>
                <c:pt idx="1516">
                  <c:v>1.587</c:v>
                </c:pt>
                <c:pt idx="1517">
                  <c:v>1.586</c:v>
                </c:pt>
                <c:pt idx="1518">
                  <c:v>1.587</c:v>
                </c:pt>
                <c:pt idx="1519">
                  <c:v>1.5855</c:v>
                </c:pt>
                <c:pt idx="1520">
                  <c:v>1.5845</c:v>
                </c:pt>
                <c:pt idx="1521">
                  <c:v>1.5855</c:v>
                </c:pt>
                <c:pt idx="1522">
                  <c:v>1.583</c:v>
                </c:pt>
                <c:pt idx="1523">
                  <c:v>1.583</c:v>
                </c:pt>
                <c:pt idx="1524">
                  <c:v>1.583</c:v>
                </c:pt>
                <c:pt idx="1525">
                  <c:v>1.5825</c:v>
                </c:pt>
                <c:pt idx="1526">
                  <c:v>1.583</c:v>
                </c:pt>
                <c:pt idx="1527">
                  <c:v>1.5825</c:v>
                </c:pt>
                <c:pt idx="1528">
                  <c:v>1.583</c:v>
                </c:pt>
                <c:pt idx="1529">
                  <c:v>1.5845</c:v>
                </c:pt>
                <c:pt idx="1530">
                  <c:v>1.5845</c:v>
                </c:pt>
                <c:pt idx="1531">
                  <c:v>1.586</c:v>
                </c:pt>
                <c:pt idx="1532">
                  <c:v>1.586</c:v>
                </c:pt>
                <c:pt idx="1533">
                  <c:v>1.9105</c:v>
                </c:pt>
                <c:pt idx="1534">
                  <c:v>1.9195</c:v>
                </c:pt>
                <c:pt idx="1535">
                  <c:v>1.925</c:v>
                </c:pt>
                <c:pt idx="1536">
                  <c:v>1.9305</c:v>
                </c:pt>
                <c:pt idx="1537">
                  <c:v>1.931</c:v>
                </c:pt>
                <c:pt idx="1538">
                  <c:v>1.931</c:v>
                </c:pt>
                <c:pt idx="1539">
                  <c:v>1.9335</c:v>
                </c:pt>
                <c:pt idx="1540">
                  <c:v>2.1375</c:v>
                </c:pt>
                <c:pt idx="1541">
                  <c:v>2.152</c:v>
                </c:pt>
                <c:pt idx="1542">
                  <c:v>2.1565</c:v>
                </c:pt>
                <c:pt idx="1543">
                  <c:v>2.156</c:v>
                </c:pt>
                <c:pt idx="1544">
                  <c:v>2.1595</c:v>
                </c:pt>
                <c:pt idx="1545">
                  <c:v>2.164</c:v>
                </c:pt>
                <c:pt idx="1546">
                  <c:v>2.1665</c:v>
                </c:pt>
                <c:pt idx="1547">
                  <c:v>3.207</c:v>
                </c:pt>
                <c:pt idx="1548">
                  <c:v>3.2565</c:v>
                </c:pt>
                <c:pt idx="1549">
                  <c:v>3.2905</c:v>
                </c:pt>
                <c:pt idx="1550">
                  <c:v>5.127</c:v>
                </c:pt>
                <c:pt idx="1551">
                  <c:v>5.9245</c:v>
                </c:pt>
                <c:pt idx="1552">
                  <c:v>6.0835</c:v>
                </c:pt>
                <c:pt idx="1553">
                  <c:v>6.163</c:v>
                </c:pt>
                <c:pt idx="1554">
                  <c:v>6.2205</c:v>
                </c:pt>
                <c:pt idx="1555">
                  <c:v>6.273</c:v>
                </c:pt>
                <c:pt idx="1556">
                  <c:v>6.3165</c:v>
                </c:pt>
                <c:pt idx="1557">
                  <c:v>6.351</c:v>
                </c:pt>
                <c:pt idx="1558">
                  <c:v>6.384</c:v>
                </c:pt>
                <c:pt idx="1559">
                  <c:v>6.4095</c:v>
                </c:pt>
                <c:pt idx="1560">
                  <c:v>6.432</c:v>
                </c:pt>
                <c:pt idx="1561">
                  <c:v>6.4605</c:v>
                </c:pt>
                <c:pt idx="1562">
                  <c:v>7.2645</c:v>
                </c:pt>
                <c:pt idx="1563">
                  <c:v>7.467</c:v>
                </c:pt>
                <c:pt idx="1564">
                  <c:v>7.5735</c:v>
                </c:pt>
                <c:pt idx="1565">
                  <c:v>7.6465</c:v>
                </c:pt>
                <c:pt idx="1566">
                  <c:v>7.709</c:v>
                </c:pt>
                <c:pt idx="1567">
                  <c:v>7.757</c:v>
                </c:pt>
                <c:pt idx="1568">
                  <c:v>7.8005</c:v>
                </c:pt>
                <c:pt idx="1569">
                  <c:v>7.8465</c:v>
                </c:pt>
                <c:pt idx="1570">
                  <c:v>7.888</c:v>
                </c:pt>
                <c:pt idx="1571">
                  <c:v>7.9205</c:v>
                </c:pt>
                <c:pt idx="1572">
                  <c:v>7.953</c:v>
                </c:pt>
                <c:pt idx="1573">
                  <c:v>7.9875</c:v>
                </c:pt>
              </c:numCache>
            </c:numRef>
          </c:yVal>
        </c:ser>
        <c:ser>
          <c:idx val="1"/>
          <c:order val="1"/>
          <c:tx>
            <c:strRef>
              <c:f>"SB02 (DS=100N/mm²)"</c:f>
              <c:strCache>
                <c:ptCount val="1"/>
                <c:pt idx="0">
                  <c:v>SB02 (DS=100N/mm²)</c:v>
                </c:pt>
              </c:strCache>
            </c:strRef>
          </c:tx>
          <c:spPr>
            <a:solidFill>
              <a:srgbClr val="be4b48"/>
            </a:solidFill>
            <a:ln w="19080">
              <a:solidFill>
                <a:srgbClr val="be4b48"/>
              </a:solidFill>
              <a:round/>
            </a:ln>
          </c:spPr>
          <c:marker>
            <c:symbol val="none"/>
          </c:marker>
          <c:xVal>
            <c:numRef>
              <c:f>Versuchsdaten!$F$7:$F$2171</c:f>
              <c:numCache>
                <c:formatCode>General</c:formatCode>
                <c:ptCount val="2165"/>
                <c:pt idx="0">
                  <c:v>0</c:v>
                </c:pt>
                <c:pt idx="1">
                  <c:v>7202</c:v>
                </c:pt>
                <c:pt idx="2">
                  <c:v>14407</c:v>
                </c:pt>
                <c:pt idx="3">
                  <c:v>21609</c:v>
                </c:pt>
                <c:pt idx="4">
                  <c:v>28812</c:v>
                </c:pt>
                <c:pt idx="5">
                  <c:v>36014</c:v>
                </c:pt>
                <c:pt idx="6">
                  <c:v>43216</c:v>
                </c:pt>
                <c:pt idx="7">
                  <c:v>50419</c:v>
                </c:pt>
                <c:pt idx="8">
                  <c:v>57621</c:v>
                </c:pt>
                <c:pt idx="9">
                  <c:v>64823</c:v>
                </c:pt>
                <c:pt idx="10">
                  <c:v>72025</c:v>
                </c:pt>
                <c:pt idx="11">
                  <c:v>79228</c:v>
                </c:pt>
                <c:pt idx="12">
                  <c:v>86430</c:v>
                </c:pt>
                <c:pt idx="13">
                  <c:v>93632</c:v>
                </c:pt>
                <c:pt idx="14">
                  <c:v>100835</c:v>
                </c:pt>
                <c:pt idx="15">
                  <c:v>108037</c:v>
                </c:pt>
                <c:pt idx="16">
                  <c:v>115239</c:v>
                </c:pt>
                <c:pt idx="17">
                  <c:v>122441</c:v>
                </c:pt>
                <c:pt idx="18">
                  <c:v>129644</c:v>
                </c:pt>
                <c:pt idx="19">
                  <c:v>136846</c:v>
                </c:pt>
                <c:pt idx="20">
                  <c:v>144048</c:v>
                </c:pt>
                <c:pt idx="21">
                  <c:v>151250</c:v>
                </c:pt>
                <c:pt idx="22">
                  <c:v>158453</c:v>
                </c:pt>
                <c:pt idx="23">
                  <c:v>165655</c:v>
                </c:pt>
                <c:pt idx="24">
                  <c:v>172857</c:v>
                </c:pt>
                <c:pt idx="25">
                  <c:v>180060</c:v>
                </c:pt>
                <c:pt idx="26">
                  <c:v>187262</c:v>
                </c:pt>
                <c:pt idx="27">
                  <c:v>194464</c:v>
                </c:pt>
                <c:pt idx="28">
                  <c:v>201666</c:v>
                </c:pt>
                <c:pt idx="29">
                  <c:v>208869</c:v>
                </c:pt>
                <c:pt idx="30">
                  <c:v>216071</c:v>
                </c:pt>
                <c:pt idx="31">
                  <c:v>223273</c:v>
                </c:pt>
                <c:pt idx="32">
                  <c:v>230475</c:v>
                </c:pt>
                <c:pt idx="33">
                  <c:v>237678</c:v>
                </c:pt>
                <c:pt idx="34">
                  <c:v>244880</c:v>
                </c:pt>
                <c:pt idx="35">
                  <c:v>252082</c:v>
                </c:pt>
                <c:pt idx="36">
                  <c:v>259284</c:v>
                </c:pt>
                <c:pt idx="37">
                  <c:v>266487</c:v>
                </c:pt>
                <c:pt idx="38">
                  <c:v>273689</c:v>
                </c:pt>
                <c:pt idx="39">
                  <c:v>280891</c:v>
                </c:pt>
                <c:pt idx="40">
                  <c:v>288094</c:v>
                </c:pt>
                <c:pt idx="41">
                  <c:v>295296</c:v>
                </c:pt>
                <c:pt idx="42">
                  <c:v>302498</c:v>
                </c:pt>
                <c:pt idx="43">
                  <c:v>309701</c:v>
                </c:pt>
                <c:pt idx="44">
                  <c:v>316903</c:v>
                </c:pt>
                <c:pt idx="45">
                  <c:v>324105</c:v>
                </c:pt>
                <c:pt idx="46">
                  <c:v>331308</c:v>
                </c:pt>
                <c:pt idx="47">
                  <c:v>338510</c:v>
                </c:pt>
                <c:pt idx="48">
                  <c:v>345712</c:v>
                </c:pt>
                <c:pt idx="49">
                  <c:v>352914</c:v>
                </c:pt>
                <c:pt idx="50">
                  <c:v>360117</c:v>
                </c:pt>
                <c:pt idx="51">
                  <c:v>367319</c:v>
                </c:pt>
                <c:pt idx="52">
                  <c:v>374522</c:v>
                </c:pt>
                <c:pt idx="53">
                  <c:v>381724</c:v>
                </c:pt>
                <c:pt idx="54">
                  <c:v>388926</c:v>
                </c:pt>
                <c:pt idx="55">
                  <c:v>396128</c:v>
                </c:pt>
                <c:pt idx="56">
                  <c:v>403331</c:v>
                </c:pt>
                <c:pt idx="57">
                  <c:v>410533</c:v>
                </c:pt>
                <c:pt idx="58">
                  <c:v>417735</c:v>
                </c:pt>
                <c:pt idx="59">
                  <c:v>424937</c:v>
                </c:pt>
                <c:pt idx="60">
                  <c:v>586080</c:v>
                </c:pt>
                <c:pt idx="61">
                  <c:v>593282</c:v>
                </c:pt>
                <c:pt idx="62">
                  <c:v>600485</c:v>
                </c:pt>
                <c:pt idx="63">
                  <c:v>607687</c:v>
                </c:pt>
                <c:pt idx="64">
                  <c:v>614889</c:v>
                </c:pt>
                <c:pt idx="65">
                  <c:v>622091</c:v>
                </c:pt>
                <c:pt idx="66">
                  <c:v>629294</c:v>
                </c:pt>
                <c:pt idx="67">
                  <c:v>636496</c:v>
                </c:pt>
                <c:pt idx="68">
                  <c:v>643698</c:v>
                </c:pt>
                <c:pt idx="69">
                  <c:v>911396</c:v>
                </c:pt>
                <c:pt idx="70">
                  <c:v>918598</c:v>
                </c:pt>
                <c:pt idx="71">
                  <c:v>925800</c:v>
                </c:pt>
                <c:pt idx="72">
                  <c:v>933002</c:v>
                </c:pt>
                <c:pt idx="73">
                  <c:v>940205</c:v>
                </c:pt>
                <c:pt idx="74">
                  <c:v>947407</c:v>
                </c:pt>
                <c:pt idx="75">
                  <c:v>954611</c:v>
                </c:pt>
                <c:pt idx="76">
                  <c:v>961813</c:v>
                </c:pt>
                <c:pt idx="77">
                  <c:v>969016</c:v>
                </c:pt>
                <c:pt idx="78">
                  <c:v>976218</c:v>
                </c:pt>
                <c:pt idx="79">
                  <c:v>983420</c:v>
                </c:pt>
                <c:pt idx="80">
                  <c:v>983420</c:v>
                </c:pt>
                <c:pt idx="81">
                  <c:v>990623</c:v>
                </c:pt>
                <c:pt idx="82">
                  <c:v>997825</c:v>
                </c:pt>
                <c:pt idx="83">
                  <c:v>1005027</c:v>
                </c:pt>
                <c:pt idx="84">
                  <c:v>1012230</c:v>
                </c:pt>
                <c:pt idx="85">
                  <c:v>1019432</c:v>
                </c:pt>
                <c:pt idx="86">
                  <c:v>1026634</c:v>
                </c:pt>
                <c:pt idx="87">
                  <c:v>1033836</c:v>
                </c:pt>
                <c:pt idx="88">
                  <c:v>1041039</c:v>
                </c:pt>
                <c:pt idx="89">
                  <c:v>1048241</c:v>
                </c:pt>
                <c:pt idx="90">
                  <c:v>1055443</c:v>
                </c:pt>
                <c:pt idx="91">
                  <c:v>1062646</c:v>
                </c:pt>
                <c:pt idx="92">
                  <c:v>1069848</c:v>
                </c:pt>
                <c:pt idx="93">
                  <c:v>1077050</c:v>
                </c:pt>
                <c:pt idx="94">
                  <c:v>1084253</c:v>
                </c:pt>
                <c:pt idx="95">
                  <c:v>1091455</c:v>
                </c:pt>
                <c:pt idx="96">
                  <c:v>1098658</c:v>
                </c:pt>
                <c:pt idx="97">
                  <c:v>1105860</c:v>
                </c:pt>
                <c:pt idx="98">
                  <c:v>1113062</c:v>
                </c:pt>
                <c:pt idx="99">
                  <c:v>1120265</c:v>
                </c:pt>
                <c:pt idx="100">
                  <c:v>1127467</c:v>
                </c:pt>
                <c:pt idx="101">
                  <c:v>1134670</c:v>
                </c:pt>
                <c:pt idx="102">
                  <c:v>1141872</c:v>
                </c:pt>
                <c:pt idx="103">
                  <c:v>1149074</c:v>
                </c:pt>
                <c:pt idx="104">
                  <c:v>1156276</c:v>
                </c:pt>
                <c:pt idx="105">
                  <c:v>1163479</c:v>
                </c:pt>
                <c:pt idx="106">
                  <c:v>1170681</c:v>
                </c:pt>
                <c:pt idx="107">
                  <c:v>1177883</c:v>
                </c:pt>
                <c:pt idx="108">
                  <c:v>1185086</c:v>
                </c:pt>
                <c:pt idx="109">
                  <c:v>1192288</c:v>
                </c:pt>
                <c:pt idx="110">
                  <c:v>1199491</c:v>
                </c:pt>
                <c:pt idx="111">
                  <c:v>1206693</c:v>
                </c:pt>
                <c:pt idx="112">
                  <c:v>1213895</c:v>
                </c:pt>
                <c:pt idx="113">
                  <c:v>1221098</c:v>
                </c:pt>
                <c:pt idx="114">
                  <c:v>1228300</c:v>
                </c:pt>
                <c:pt idx="115">
                  <c:v>1235502</c:v>
                </c:pt>
                <c:pt idx="116">
                  <c:v>1242705</c:v>
                </c:pt>
                <c:pt idx="117">
                  <c:v>1249907</c:v>
                </c:pt>
                <c:pt idx="118">
                  <c:v>1257110</c:v>
                </c:pt>
                <c:pt idx="119">
                  <c:v>1264312</c:v>
                </c:pt>
                <c:pt idx="120">
                  <c:v>1271514</c:v>
                </c:pt>
                <c:pt idx="121">
                  <c:v>1278717</c:v>
                </c:pt>
                <c:pt idx="122">
                  <c:v>1285919</c:v>
                </c:pt>
                <c:pt idx="123">
                  <c:v>1293121</c:v>
                </c:pt>
                <c:pt idx="124">
                  <c:v>1300324</c:v>
                </c:pt>
                <c:pt idx="125">
                  <c:v>1307526</c:v>
                </c:pt>
                <c:pt idx="126">
                  <c:v>1314729</c:v>
                </c:pt>
                <c:pt idx="127">
                  <c:v>1321931</c:v>
                </c:pt>
                <c:pt idx="128">
                  <c:v>1329133</c:v>
                </c:pt>
                <c:pt idx="129">
                  <c:v>1336336</c:v>
                </c:pt>
                <c:pt idx="130">
                  <c:v>1343538</c:v>
                </c:pt>
                <c:pt idx="131">
                  <c:v>1350740</c:v>
                </c:pt>
                <c:pt idx="132">
                  <c:v>1357943</c:v>
                </c:pt>
                <c:pt idx="133">
                  <c:v>1365145</c:v>
                </c:pt>
                <c:pt idx="134">
                  <c:v>1372348</c:v>
                </c:pt>
                <c:pt idx="135">
                  <c:v>1379550</c:v>
                </c:pt>
                <c:pt idx="136">
                  <c:v>1386752</c:v>
                </c:pt>
                <c:pt idx="137">
                  <c:v>1393954</c:v>
                </c:pt>
                <c:pt idx="138">
                  <c:v>1401157</c:v>
                </c:pt>
                <c:pt idx="139">
                  <c:v>1408359</c:v>
                </c:pt>
                <c:pt idx="140">
                  <c:v>1415561</c:v>
                </c:pt>
                <c:pt idx="141">
                  <c:v>1422764</c:v>
                </c:pt>
                <c:pt idx="142">
                  <c:v>1429966</c:v>
                </c:pt>
                <c:pt idx="143">
                  <c:v>1437168</c:v>
                </c:pt>
                <c:pt idx="144">
                  <c:v>1444371</c:v>
                </c:pt>
                <c:pt idx="145">
                  <c:v>1451573</c:v>
                </c:pt>
                <c:pt idx="146">
                  <c:v>1458775</c:v>
                </c:pt>
                <c:pt idx="147">
                  <c:v>1465978</c:v>
                </c:pt>
                <c:pt idx="148">
                  <c:v>1473180</c:v>
                </c:pt>
                <c:pt idx="149">
                  <c:v>1480382</c:v>
                </c:pt>
                <c:pt idx="150">
                  <c:v>1487585</c:v>
                </c:pt>
                <c:pt idx="151">
                  <c:v>1494787</c:v>
                </c:pt>
                <c:pt idx="152">
                  <c:v>1501989</c:v>
                </c:pt>
                <c:pt idx="153">
                  <c:v>1509192</c:v>
                </c:pt>
                <c:pt idx="154">
                  <c:v>1516394</c:v>
                </c:pt>
                <c:pt idx="155">
                  <c:v>1523596</c:v>
                </c:pt>
                <c:pt idx="156">
                  <c:v>1530799</c:v>
                </c:pt>
                <c:pt idx="157">
                  <c:v>1538001</c:v>
                </c:pt>
                <c:pt idx="158">
                  <c:v>1545203</c:v>
                </c:pt>
                <c:pt idx="159">
                  <c:v>1552406</c:v>
                </c:pt>
                <c:pt idx="160">
                  <c:v>1559608</c:v>
                </c:pt>
                <c:pt idx="161">
                  <c:v>1566810</c:v>
                </c:pt>
                <c:pt idx="162">
                  <c:v>1574013</c:v>
                </c:pt>
                <c:pt idx="163">
                  <c:v>1581215</c:v>
                </c:pt>
                <c:pt idx="164">
                  <c:v>1588417</c:v>
                </c:pt>
                <c:pt idx="165">
                  <c:v>1595620</c:v>
                </c:pt>
                <c:pt idx="166">
                  <c:v>1602822</c:v>
                </c:pt>
                <c:pt idx="167">
                  <c:v>1610024</c:v>
                </c:pt>
                <c:pt idx="168">
                  <c:v>1617227</c:v>
                </c:pt>
                <c:pt idx="169">
                  <c:v>1624429</c:v>
                </c:pt>
                <c:pt idx="170">
                  <c:v>1631632</c:v>
                </c:pt>
                <c:pt idx="171">
                  <c:v>1638834</c:v>
                </c:pt>
                <c:pt idx="172">
                  <c:v>1646036</c:v>
                </c:pt>
                <c:pt idx="173">
                  <c:v>1653238</c:v>
                </c:pt>
                <c:pt idx="174">
                  <c:v>1660441</c:v>
                </c:pt>
                <c:pt idx="175">
                  <c:v>1667643</c:v>
                </c:pt>
                <c:pt idx="176">
                  <c:v>1674845</c:v>
                </c:pt>
                <c:pt idx="177">
                  <c:v>1682048</c:v>
                </c:pt>
                <c:pt idx="178">
                  <c:v>1689250</c:v>
                </c:pt>
                <c:pt idx="179">
                  <c:v>1696453</c:v>
                </c:pt>
                <c:pt idx="180">
                  <c:v>1703655</c:v>
                </c:pt>
                <c:pt idx="181">
                  <c:v>1710857</c:v>
                </c:pt>
                <c:pt idx="182">
                  <c:v>1718060</c:v>
                </c:pt>
                <c:pt idx="183">
                  <c:v>1725262</c:v>
                </c:pt>
                <c:pt idx="184">
                  <c:v>1732465</c:v>
                </c:pt>
                <c:pt idx="185">
                  <c:v>1739667</c:v>
                </c:pt>
                <c:pt idx="186">
                  <c:v>1746869</c:v>
                </c:pt>
                <c:pt idx="187">
                  <c:v>1754072</c:v>
                </c:pt>
                <c:pt idx="188">
                  <c:v>1761274</c:v>
                </c:pt>
                <c:pt idx="189">
                  <c:v>1768476</c:v>
                </c:pt>
                <c:pt idx="190">
                  <c:v>1775679</c:v>
                </c:pt>
                <c:pt idx="191">
                  <c:v>1782881</c:v>
                </c:pt>
                <c:pt idx="192">
                  <c:v>1790083</c:v>
                </c:pt>
                <c:pt idx="193">
                  <c:v>1797286</c:v>
                </c:pt>
                <c:pt idx="194">
                  <c:v>1804488</c:v>
                </c:pt>
                <c:pt idx="195">
                  <c:v>1811690</c:v>
                </c:pt>
                <c:pt idx="196">
                  <c:v>1818893</c:v>
                </c:pt>
                <c:pt idx="197">
                  <c:v>1826095</c:v>
                </c:pt>
                <c:pt idx="198">
                  <c:v>1833297</c:v>
                </c:pt>
                <c:pt idx="199">
                  <c:v>1840500</c:v>
                </c:pt>
                <c:pt idx="200">
                  <c:v>1847702</c:v>
                </c:pt>
                <c:pt idx="201">
                  <c:v>1854904</c:v>
                </c:pt>
                <c:pt idx="202">
                  <c:v>1862106</c:v>
                </c:pt>
                <c:pt idx="203">
                  <c:v>1869309</c:v>
                </c:pt>
                <c:pt idx="204">
                  <c:v>1876511</c:v>
                </c:pt>
                <c:pt idx="205">
                  <c:v>1883714</c:v>
                </c:pt>
                <c:pt idx="206">
                  <c:v>1890916</c:v>
                </c:pt>
                <c:pt idx="207">
                  <c:v>1898118</c:v>
                </c:pt>
                <c:pt idx="208">
                  <c:v>1905321</c:v>
                </c:pt>
                <c:pt idx="209">
                  <c:v>1912523</c:v>
                </c:pt>
                <c:pt idx="210">
                  <c:v>1919725</c:v>
                </c:pt>
                <c:pt idx="211">
                  <c:v>1926928</c:v>
                </c:pt>
                <c:pt idx="212">
                  <c:v>1934130</c:v>
                </c:pt>
                <c:pt idx="213">
                  <c:v>1941332</c:v>
                </c:pt>
                <c:pt idx="214">
                  <c:v>1948534</c:v>
                </c:pt>
                <c:pt idx="215">
                  <c:v>1955737</c:v>
                </c:pt>
                <c:pt idx="216">
                  <c:v>1962939</c:v>
                </c:pt>
                <c:pt idx="217">
                  <c:v>1970142</c:v>
                </c:pt>
                <c:pt idx="218">
                  <c:v>1977344</c:v>
                </c:pt>
                <c:pt idx="219">
                  <c:v>1984546</c:v>
                </c:pt>
                <c:pt idx="220">
                  <c:v>1991749</c:v>
                </c:pt>
                <c:pt idx="221">
                  <c:v>1998951</c:v>
                </c:pt>
                <c:pt idx="222">
                  <c:v>2006153</c:v>
                </c:pt>
                <c:pt idx="223">
                  <c:v>2013356</c:v>
                </c:pt>
                <c:pt idx="224">
                  <c:v>2020558</c:v>
                </c:pt>
                <c:pt idx="225">
                  <c:v>2027761</c:v>
                </c:pt>
                <c:pt idx="226">
                  <c:v>2034963</c:v>
                </c:pt>
                <c:pt idx="227">
                  <c:v>2042165</c:v>
                </c:pt>
                <c:pt idx="228">
                  <c:v>2049367</c:v>
                </c:pt>
                <c:pt idx="229">
                  <c:v>2056570</c:v>
                </c:pt>
                <c:pt idx="230">
                  <c:v>2063772</c:v>
                </c:pt>
                <c:pt idx="231">
                  <c:v>2070974</c:v>
                </c:pt>
                <c:pt idx="232">
                  <c:v>2078177</c:v>
                </c:pt>
                <c:pt idx="233">
                  <c:v>2085379</c:v>
                </c:pt>
                <c:pt idx="234">
                  <c:v>2092582</c:v>
                </c:pt>
                <c:pt idx="235">
                  <c:v>2099784</c:v>
                </c:pt>
                <c:pt idx="236">
                  <c:v>2106986</c:v>
                </c:pt>
                <c:pt idx="237">
                  <c:v>2114189</c:v>
                </c:pt>
                <c:pt idx="238">
                  <c:v>2121391</c:v>
                </c:pt>
                <c:pt idx="239">
                  <c:v>2128594</c:v>
                </c:pt>
                <c:pt idx="240">
                  <c:v>2135796</c:v>
                </c:pt>
                <c:pt idx="241">
                  <c:v>2142998</c:v>
                </c:pt>
                <c:pt idx="242">
                  <c:v>2150200</c:v>
                </c:pt>
                <c:pt idx="243">
                  <c:v>2157403</c:v>
                </c:pt>
                <c:pt idx="244">
                  <c:v>2164605</c:v>
                </c:pt>
                <c:pt idx="245">
                  <c:v>2171807</c:v>
                </c:pt>
                <c:pt idx="246">
                  <c:v>2179010</c:v>
                </c:pt>
                <c:pt idx="247">
                  <c:v>2186212</c:v>
                </c:pt>
                <c:pt idx="248">
                  <c:v>2193414</c:v>
                </c:pt>
                <c:pt idx="249">
                  <c:v>2200617</c:v>
                </c:pt>
                <c:pt idx="250">
                  <c:v>2207819</c:v>
                </c:pt>
                <c:pt idx="251">
                  <c:v>2215021</c:v>
                </c:pt>
                <c:pt idx="252">
                  <c:v>2222224</c:v>
                </c:pt>
                <c:pt idx="253">
                  <c:v>2229426</c:v>
                </c:pt>
                <c:pt idx="254">
                  <c:v>2236628</c:v>
                </c:pt>
                <c:pt idx="255">
                  <c:v>2243831</c:v>
                </c:pt>
                <c:pt idx="256">
                  <c:v>2251033</c:v>
                </c:pt>
                <c:pt idx="257">
                  <c:v>2258235</c:v>
                </c:pt>
                <c:pt idx="258">
                  <c:v>2265438</c:v>
                </c:pt>
                <c:pt idx="259">
                  <c:v>2272640</c:v>
                </c:pt>
                <c:pt idx="260">
                  <c:v>2279843</c:v>
                </c:pt>
                <c:pt idx="261">
                  <c:v>2287045</c:v>
                </c:pt>
                <c:pt idx="262">
                  <c:v>2294248</c:v>
                </c:pt>
                <c:pt idx="263">
                  <c:v>2301450</c:v>
                </c:pt>
                <c:pt idx="264">
                  <c:v>2308652</c:v>
                </c:pt>
                <c:pt idx="265">
                  <c:v>2315854</c:v>
                </c:pt>
                <c:pt idx="266">
                  <c:v>2323057</c:v>
                </c:pt>
                <c:pt idx="267">
                  <c:v>2330259</c:v>
                </c:pt>
                <c:pt idx="268">
                  <c:v>2337461</c:v>
                </c:pt>
                <c:pt idx="269">
                  <c:v>2344663</c:v>
                </c:pt>
                <c:pt idx="270">
                  <c:v>2351866</c:v>
                </c:pt>
                <c:pt idx="271">
                  <c:v>2359068</c:v>
                </c:pt>
                <c:pt idx="272">
                  <c:v>2366270</c:v>
                </c:pt>
                <c:pt idx="273">
                  <c:v>2373473</c:v>
                </c:pt>
                <c:pt idx="274">
                  <c:v>2380675</c:v>
                </c:pt>
                <c:pt idx="275">
                  <c:v>2387877</c:v>
                </c:pt>
                <c:pt idx="276">
                  <c:v>2395080</c:v>
                </c:pt>
                <c:pt idx="277">
                  <c:v>2402282</c:v>
                </c:pt>
                <c:pt idx="278">
                  <c:v>2409484</c:v>
                </c:pt>
                <c:pt idx="279">
                  <c:v>2416687</c:v>
                </c:pt>
                <c:pt idx="280">
                  <c:v>2423889</c:v>
                </c:pt>
                <c:pt idx="281">
                  <c:v>2431091</c:v>
                </c:pt>
                <c:pt idx="282">
                  <c:v>2438294</c:v>
                </c:pt>
                <c:pt idx="283">
                  <c:v>2445496</c:v>
                </c:pt>
                <c:pt idx="284">
                  <c:v>2452699</c:v>
                </c:pt>
                <c:pt idx="285">
                  <c:v>2459901</c:v>
                </c:pt>
                <c:pt idx="286">
                  <c:v>2467103</c:v>
                </c:pt>
                <c:pt idx="287">
                  <c:v>2474306</c:v>
                </c:pt>
                <c:pt idx="288">
                  <c:v>2481508</c:v>
                </c:pt>
                <c:pt idx="289">
                  <c:v>2488710</c:v>
                </c:pt>
                <c:pt idx="290">
                  <c:v>2495912</c:v>
                </c:pt>
                <c:pt idx="291">
                  <c:v>2503115</c:v>
                </c:pt>
                <c:pt idx="292">
                  <c:v>2510317</c:v>
                </c:pt>
                <c:pt idx="293">
                  <c:v>2517519</c:v>
                </c:pt>
                <c:pt idx="294">
                  <c:v>2524722</c:v>
                </c:pt>
                <c:pt idx="295">
                  <c:v>2531924</c:v>
                </c:pt>
                <c:pt idx="296">
                  <c:v>2539126</c:v>
                </c:pt>
                <c:pt idx="297">
                  <c:v>2546329</c:v>
                </c:pt>
                <c:pt idx="298">
                  <c:v>2553531</c:v>
                </c:pt>
                <c:pt idx="299">
                  <c:v>2560733</c:v>
                </c:pt>
                <c:pt idx="300">
                  <c:v>2567936</c:v>
                </c:pt>
                <c:pt idx="301">
                  <c:v>2575138</c:v>
                </c:pt>
                <c:pt idx="302">
                  <c:v>2582340</c:v>
                </c:pt>
                <c:pt idx="303">
                  <c:v>2589542</c:v>
                </c:pt>
                <c:pt idx="304">
                  <c:v>2596745</c:v>
                </c:pt>
                <c:pt idx="305">
                  <c:v>2603947</c:v>
                </c:pt>
                <c:pt idx="306">
                  <c:v>2611149</c:v>
                </c:pt>
                <c:pt idx="307">
                  <c:v>2618351</c:v>
                </c:pt>
                <c:pt idx="308">
                  <c:v>2625554</c:v>
                </c:pt>
                <c:pt idx="309">
                  <c:v>2632756</c:v>
                </c:pt>
                <c:pt idx="310">
                  <c:v>2639958</c:v>
                </c:pt>
                <c:pt idx="311">
                  <c:v>2647161</c:v>
                </c:pt>
                <c:pt idx="312">
                  <c:v>2654363</c:v>
                </c:pt>
                <c:pt idx="313">
                  <c:v>2661565</c:v>
                </c:pt>
                <c:pt idx="314">
                  <c:v>2668768</c:v>
                </c:pt>
                <c:pt idx="315">
                  <c:v>2675970</c:v>
                </c:pt>
                <c:pt idx="316">
                  <c:v>2683172</c:v>
                </c:pt>
                <c:pt idx="317">
                  <c:v>2690375</c:v>
                </c:pt>
                <c:pt idx="318">
                  <c:v>2697577</c:v>
                </c:pt>
                <c:pt idx="319">
                  <c:v>2704779</c:v>
                </c:pt>
                <c:pt idx="320">
                  <c:v>2711982</c:v>
                </c:pt>
                <c:pt idx="321">
                  <c:v>2719184</c:v>
                </c:pt>
                <c:pt idx="322">
                  <c:v>2726386</c:v>
                </c:pt>
                <c:pt idx="323">
                  <c:v>2733589</c:v>
                </c:pt>
                <c:pt idx="324">
                  <c:v>2740791</c:v>
                </c:pt>
                <c:pt idx="325">
                  <c:v>2747993</c:v>
                </c:pt>
                <c:pt idx="326">
                  <c:v>2755196</c:v>
                </c:pt>
                <c:pt idx="327">
                  <c:v>2762398</c:v>
                </c:pt>
                <c:pt idx="328">
                  <c:v>2769600</c:v>
                </c:pt>
                <c:pt idx="329">
                  <c:v>2776802</c:v>
                </c:pt>
                <c:pt idx="330">
                  <c:v>2784005</c:v>
                </c:pt>
                <c:pt idx="331">
                  <c:v>2791207</c:v>
                </c:pt>
                <c:pt idx="332">
                  <c:v>2798410</c:v>
                </c:pt>
                <c:pt idx="333">
                  <c:v>2805612</c:v>
                </c:pt>
                <c:pt idx="334">
                  <c:v>2812814</c:v>
                </c:pt>
                <c:pt idx="335">
                  <c:v>2820017</c:v>
                </c:pt>
                <c:pt idx="336">
                  <c:v>2827219</c:v>
                </c:pt>
                <c:pt idx="337">
                  <c:v>2834421</c:v>
                </c:pt>
                <c:pt idx="338">
                  <c:v>2841624</c:v>
                </c:pt>
                <c:pt idx="339">
                  <c:v>2848826</c:v>
                </c:pt>
                <c:pt idx="340">
                  <c:v>2856029</c:v>
                </c:pt>
                <c:pt idx="341">
                  <c:v>2863231</c:v>
                </c:pt>
                <c:pt idx="342">
                  <c:v>2870433</c:v>
                </c:pt>
                <c:pt idx="343">
                  <c:v>2877636</c:v>
                </c:pt>
                <c:pt idx="344">
                  <c:v>2884838</c:v>
                </c:pt>
                <c:pt idx="345">
                  <c:v>2892041</c:v>
                </c:pt>
                <c:pt idx="346">
                  <c:v>2899243</c:v>
                </c:pt>
                <c:pt idx="347">
                  <c:v>2906445</c:v>
                </c:pt>
                <c:pt idx="348">
                  <c:v>2913648</c:v>
                </c:pt>
                <c:pt idx="349">
                  <c:v>2920850</c:v>
                </c:pt>
                <c:pt idx="350">
                  <c:v>2928052</c:v>
                </c:pt>
                <c:pt idx="351">
                  <c:v>2935255</c:v>
                </c:pt>
                <c:pt idx="352">
                  <c:v>2942457</c:v>
                </c:pt>
                <c:pt idx="353">
                  <c:v>2949659</c:v>
                </c:pt>
                <c:pt idx="354">
                  <c:v>2956862</c:v>
                </c:pt>
                <c:pt idx="355">
                  <c:v>2964064</c:v>
                </c:pt>
                <c:pt idx="356">
                  <c:v>2971267</c:v>
                </c:pt>
                <c:pt idx="357">
                  <c:v>2978469</c:v>
                </c:pt>
                <c:pt idx="358">
                  <c:v>2985671</c:v>
                </c:pt>
                <c:pt idx="359">
                  <c:v>2992874</c:v>
                </c:pt>
                <c:pt idx="360">
                  <c:v>3000076</c:v>
                </c:pt>
                <c:pt idx="361">
                  <c:v>3007278</c:v>
                </c:pt>
                <c:pt idx="362">
                  <c:v>3014480</c:v>
                </c:pt>
                <c:pt idx="363">
                  <c:v>3021683</c:v>
                </c:pt>
                <c:pt idx="364">
                  <c:v>3028885</c:v>
                </c:pt>
                <c:pt idx="365">
                  <c:v>3036087</c:v>
                </c:pt>
                <c:pt idx="366">
                  <c:v>3043290</c:v>
                </c:pt>
                <c:pt idx="367">
                  <c:v>3050492</c:v>
                </c:pt>
                <c:pt idx="368">
                  <c:v>3057694</c:v>
                </c:pt>
                <c:pt idx="369">
                  <c:v>3064897</c:v>
                </c:pt>
                <c:pt idx="370">
                  <c:v>3072099</c:v>
                </c:pt>
                <c:pt idx="371">
                  <c:v>3079301</c:v>
                </c:pt>
                <c:pt idx="372">
                  <c:v>3086504</c:v>
                </c:pt>
                <c:pt idx="373">
                  <c:v>3093706</c:v>
                </c:pt>
                <c:pt idx="374">
                  <c:v>3100909</c:v>
                </c:pt>
                <c:pt idx="375">
                  <c:v>3108111</c:v>
                </c:pt>
                <c:pt idx="376">
                  <c:v>3115313</c:v>
                </c:pt>
                <c:pt idx="377">
                  <c:v>3122516</c:v>
                </c:pt>
                <c:pt idx="378">
                  <c:v>3129718</c:v>
                </c:pt>
                <c:pt idx="379">
                  <c:v>3136920</c:v>
                </c:pt>
                <c:pt idx="380">
                  <c:v>3144122</c:v>
                </c:pt>
                <c:pt idx="381">
                  <c:v>3151325</c:v>
                </c:pt>
                <c:pt idx="382">
                  <c:v>3158527</c:v>
                </c:pt>
                <c:pt idx="383">
                  <c:v>3165730</c:v>
                </c:pt>
                <c:pt idx="384">
                  <c:v>3172932</c:v>
                </c:pt>
                <c:pt idx="385">
                  <c:v>3180134</c:v>
                </c:pt>
                <c:pt idx="386">
                  <c:v>3187337</c:v>
                </c:pt>
                <c:pt idx="387">
                  <c:v>3194539</c:v>
                </c:pt>
                <c:pt idx="388">
                  <c:v>3201741</c:v>
                </c:pt>
                <c:pt idx="389">
                  <c:v>3208944</c:v>
                </c:pt>
                <c:pt idx="390">
                  <c:v>3216146</c:v>
                </c:pt>
                <c:pt idx="391">
                  <c:v>3223349</c:v>
                </c:pt>
                <c:pt idx="392">
                  <c:v>3230551</c:v>
                </c:pt>
                <c:pt idx="393">
                  <c:v>3237753</c:v>
                </c:pt>
                <c:pt idx="394">
                  <c:v>3244955</c:v>
                </c:pt>
                <c:pt idx="395">
                  <c:v>3252158</c:v>
                </c:pt>
                <c:pt idx="396">
                  <c:v>3259360</c:v>
                </c:pt>
                <c:pt idx="397">
                  <c:v>3266562</c:v>
                </c:pt>
                <c:pt idx="398">
                  <c:v>3273765</c:v>
                </c:pt>
                <c:pt idx="399">
                  <c:v>3280967</c:v>
                </c:pt>
                <c:pt idx="400">
                  <c:v>3288170</c:v>
                </c:pt>
                <c:pt idx="401">
                  <c:v>3295372</c:v>
                </c:pt>
                <c:pt idx="402">
                  <c:v>3302574</c:v>
                </c:pt>
                <c:pt idx="403">
                  <c:v>3309776</c:v>
                </c:pt>
                <c:pt idx="404">
                  <c:v>3316979</c:v>
                </c:pt>
                <c:pt idx="405">
                  <c:v>3324181</c:v>
                </c:pt>
                <c:pt idx="406">
                  <c:v>3331383</c:v>
                </c:pt>
                <c:pt idx="407">
                  <c:v>3338585</c:v>
                </c:pt>
                <c:pt idx="408">
                  <c:v>3345788</c:v>
                </c:pt>
                <c:pt idx="409">
                  <c:v>3352990</c:v>
                </c:pt>
                <c:pt idx="410">
                  <c:v>3360192</c:v>
                </c:pt>
                <c:pt idx="411">
                  <c:v>3367395</c:v>
                </c:pt>
                <c:pt idx="412">
                  <c:v>3374597</c:v>
                </c:pt>
                <c:pt idx="413">
                  <c:v>3381799</c:v>
                </c:pt>
                <c:pt idx="414">
                  <c:v>3389001</c:v>
                </c:pt>
                <c:pt idx="415">
                  <c:v>3396204</c:v>
                </c:pt>
                <c:pt idx="416">
                  <c:v>3403406</c:v>
                </c:pt>
                <c:pt idx="417">
                  <c:v>3410608</c:v>
                </c:pt>
                <c:pt idx="418">
                  <c:v>3417811</c:v>
                </c:pt>
                <c:pt idx="419">
                  <c:v>3425013</c:v>
                </c:pt>
                <c:pt idx="420">
                  <c:v>3432215</c:v>
                </c:pt>
                <c:pt idx="421">
                  <c:v>3439418</c:v>
                </c:pt>
                <c:pt idx="422">
                  <c:v>3446620</c:v>
                </c:pt>
                <c:pt idx="423">
                  <c:v>3453822</c:v>
                </c:pt>
                <c:pt idx="424">
                  <c:v>3461025</c:v>
                </c:pt>
                <c:pt idx="425">
                  <c:v>3468227</c:v>
                </c:pt>
                <c:pt idx="426">
                  <c:v>3475430</c:v>
                </c:pt>
                <c:pt idx="427">
                  <c:v>3482632</c:v>
                </c:pt>
                <c:pt idx="428">
                  <c:v>3489834</c:v>
                </c:pt>
                <c:pt idx="429">
                  <c:v>3497037</c:v>
                </c:pt>
                <c:pt idx="430">
                  <c:v>3504239</c:v>
                </c:pt>
                <c:pt idx="431">
                  <c:v>3511441</c:v>
                </c:pt>
                <c:pt idx="432">
                  <c:v>3518644</c:v>
                </c:pt>
                <c:pt idx="433">
                  <c:v>3525846</c:v>
                </c:pt>
                <c:pt idx="434">
                  <c:v>3600245</c:v>
                </c:pt>
                <c:pt idx="435">
                  <c:v>3607447</c:v>
                </c:pt>
                <c:pt idx="436">
                  <c:v>3614650</c:v>
                </c:pt>
                <c:pt idx="437">
                  <c:v>3621852</c:v>
                </c:pt>
                <c:pt idx="438">
                  <c:v>3629054</c:v>
                </c:pt>
                <c:pt idx="439">
                  <c:v>3636257</c:v>
                </c:pt>
                <c:pt idx="440">
                  <c:v>3643459</c:v>
                </c:pt>
                <c:pt idx="441">
                  <c:v>3650661</c:v>
                </c:pt>
                <c:pt idx="442">
                  <c:v>3657864</c:v>
                </c:pt>
                <c:pt idx="443">
                  <c:v>3665066</c:v>
                </c:pt>
                <c:pt idx="444">
                  <c:v>3672268</c:v>
                </c:pt>
                <c:pt idx="445">
                  <c:v>3679470</c:v>
                </c:pt>
                <c:pt idx="446">
                  <c:v>3686673</c:v>
                </c:pt>
                <c:pt idx="447">
                  <c:v>3693875</c:v>
                </c:pt>
                <c:pt idx="448">
                  <c:v>3701077</c:v>
                </c:pt>
                <c:pt idx="449">
                  <c:v>3708280</c:v>
                </c:pt>
                <c:pt idx="450">
                  <c:v>3715482</c:v>
                </c:pt>
                <c:pt idx="451">
                  <c:v>3722685</c:v>
                </c:pt>
                <c:pt idx="452">
                  <c:v>3729887</c:v>
                </c:pt>
                <c:pt idx="453">
                  <c:v>3737089</c:v>
                </c:pt>
                <c:pt idx="454">
                  <c:v>3744292</c:v>
                </c:pt>
                <c:pt idx="455">
                  <c:v>3751494</c:v>
                </c:pt>
                <c:pt idx="456">
                  <c:v>3758696</c:v>
                </c:pt>
                <c:pt idx="457">
                  <c:v>3765899</c:v>
                </c:pt>
                <c:pt idx="458">
                  <c:v>3773101</c:v>
                </c:pt>
                <c:pt idx="459">
                  <c:v>3780303</c:v>
                </c:pt>
                <c:pt idx="460">
                  <c:v>3787506</c:v>
                </c:pt>
                <c:pt idx="461">
                  <c:v>3794708</c:v>
                </c:pt>
                <c:pt idx="462">
                  <c:v>3801910</c:v>
                </c:pt>
                <c:pt idx="463">
                  <c:v>3809112</c:v>
                </c:pt>
                <c:pt idx="464">
                  <c:v>3816315</c:v>
                </c:pt>
                <c:pt idx="465">
                  <c:v>3823517</c:v>
                </c:pt>
                <c:pt idx="466">
                  <c:v>3830719</c:v>
                </c:pt>
                <c:pt idx="467">
                  <c:v>3837921</c:v>
                </c:pt>
                <c:pt idx="468">
                  <c:v>3845124</c:v>
                </c:pt>
                <c:pt idx="469">
                  <c:v>3852326</c:v>
                </c:pt>
                <c:pt idx="470">
                  <c:v>3859529</c:v>
                </c:pt>
                <c:pt idx="471">
                  <c:v>3866731</c:v>
                </c:pt>
                <c:pt idx="472">
                  <c:v>3873933</c:v>
                </c:pt>
                <c:pt idx="473">
                  <c:v>3881136</c:v>
                </c:pt>
                <c:pt idx="474">
                  <c:v>3888338</c:v>
                </c:pt>
                <c:pt idx="475">
                  <c:v>3895540</c:v>
                </c:pt>
                <c:pt idx="476">
                  <c:v>3902742</c:v>
                </c:pt>
                <c:pt idx="477">
                  <c:v>3909945</c:v>
                </c:pt>
                <c:pt idx="478">
                  <c:v>3917147</c:v>
                </c:pt>
                <c:pt idx="479">
                  <c:v>3924350</c:v>
                </c:pt>
                <c:pt idx="480">
                  <c:v>3931552</c:v>
                </c:pt>
                <c:pt idx="481">
                  <c:v>3938754</c:v>
                </c:pt>
                <c:pt idx="482">
                  <c:v>3945956</c:v>
                </c:pt>
                <c:pt idx="483">
                  <c:v>3953159</c:v>
                </c:pt>
                <c:pt idx="484">
                  <c:v>3960361</c:v>
                </c:pt>
                <c:pt idx="485">
                  <c:v>3967563</c:v>
                </c:pt>
                <c:pt idx="486">
                  <c:v>3974766</c:v>
                </c:pt>
                <c:pt idx="487">
                  <c:v>3981968</c:v>
                </c:pt>
                <c:pt idx="488">
                  <c:v>3989170</c:v>
                </c:pt>
                <c:pt idx="489">
                  <c:v>3996372</c:v>
                </c:pt>
                <c:pt idx="490">
                  <c:v>4003575</c:v>
                </c:pt>
                <c:pt idx="491">
                  <c:v>4010777</c:v>
                </c:pt>
                <c:pt idx="492">
                  <c:v>4017980</c:v>
                </c:pt>
                <c:pt idx="493">
                  <c:v>4025182</c:v>
                </c:pt>
                <c:pt idx="494">
                  <c:v>4032384</c:v>
                </c:pt>
                <c:pt idx="495">
                  <c:v>4039586</c:v>
                </c:pt>
                <c:pt idx="496">
                  <c:v>4046789</c:v>
                </c:pt>
                <c:pt idx="497">
                  <c:v>4053991</c:v>
                </c:pt>
                <c:pt idx="498">
                  <c:v>4061194</c:v>
                </c:pt>
                <c:pt idx="499">
                  <c:v>4068396</c:v>
                </c:pt>
                <c:pt idx="500">
                  <c:v>4075599</c:v>
                </c:pt>
                <c:pt idx="501">
                  <c:v>4082801</c:v>
                </c:pt>
                <c:pt idx="502">
                  <c:v>4090003</c:v>
                </c:pt>
                <c:pt idx="503">
                  <c:v>4097206</c:v>
                </c:pt>
                <c:pt idx="504">
                  <c:v>4104408</c:v>
                </c:pt>
                <c:pt idx="505">
                  <c:v>4111610</c:v>
                </c:pt>
                <c:pt idx="506">
                  <c:v>4118813</c:v>
                </c:pt>
                <c:pt idx="507">
                  <c:v>4126015</c:v>
                </c:pt>
                <c:pt idx="508">
                  <c:v>4133217</c:v>
                </c:pt>
                <c:pt idx="509">
                  <c:v>4140420</c:v>
                </c:pt>
                <c:pt idx="510">
                  <c:v>4147622</c:v>
                </c:pt>
                <c:pt idx="511">
                  <c:v>4154824</c:v>
                </c:pt>
                <c:pt idx="512">
                  <c:v>4162027</c:v>
                </c:pt>
                <c:pt idx="513">
                  <c:v>4169229</c:v>
                </c:pt>
                <c:pt idx="514">
                  <c:v>4176431</c:v>
                </c:pt>
                <c:pt idx="515">
                  <c:v>4183634</c:v>
                </c:pt>
                <c:pt idx="516">
                  <c:v>4190836</c:v>
                </c:pt>
                <c:pt idx="517">
                  <c:v>4198038</c:v>
                </c:pt>
                <c:pt idx="518">
                  <c:v>4205241</c:v>
                </c:pt>
                <c:pt idx="519">
                  <c:v>4212443</c:v>
                </c:pt>
                <c:pt idx="520">
                  <c:v>4219645</c:v>
                </c:pt>
                <c:pt idx="521">
                  <c:v>4226848</c:v>
                </c:pt>
                <c:pt idx="522">
                  <c:v>4234050</c:v>
                </c:pt>
                <c:pt idx="523">
                  <c:v>4241252</c:v>
                </c:pt>
                <c:pt idx="524">
                  <c:v>4248455</c:v>
                </c:pt>
                <c:pt idx="525">
                  <c:v>4255657</c:v>
                </c:pt>
                <c:pt idx="526">
                  <c:v>4262859</c:v>
                </c:pt>
                <c:pt idx="527">
                  <c:v>4270062</c:v>
                </c:pt>
                <c:pt idx="528">
                  <c:v>4277264</c:v>
                </c:pt>
                <c:pt idx="529">
                  <c:v>4284466</c:v>
                </c:pt>
                <c:pt idx="530">
                  <c:v>4291668</c:v>
                </c:pt>
                <c:pt idx="531">
                  <c:v>4298871</c:v>
                </c:pt>
                <c:pt idx="532">
                  <c:v>4306073</c:v>
                </c:pt>
                <c:pt idx="533">
                  <c:v>4313276</c:v>
                </c:pt>
                <c:pt idx="534">
                  <c:v>4320478</c:v>
                </c:pt>
                <c:pt idx="535">
                  <c:v>4327680</c:v>
                </c:pt>
                <c:pt idx="536">
                  <c:v>4334882</c:v>
                </c:pt>
                <c:pt idx="537">
                  <c:v>4342085</c:v>
                </c:pt>
                <c:pt idx="538">
                  <c:v>4349287</c:v>
                </c:pt>
                <c:pt idx="539">
                  <c:v>4356489</c:v>
                </c:pt>
                <c:pt idx="540">
                  <c:v>4363691</c:v>
                </c:pt>
                <c:pt idx="541">
                  <c:v>4370894</c:v>
                </c:pt>
                <c:pt idx="542">
                  <c:v>4378096</c:v>
                </c:pt>
                <c:pt idx="543">
                  <c:v>4385298</c:v>
                </c:pt>
                <c:pt idx="544">
                  <c:v>4392501</c:v>
                </c:pt>
                <c:pt idx="545">
                  <c:v>4399703</c:v>
                </c:pt>
                <c:pt idx="546">
                  <c:v>4406906</c:v>
                </c:pt>
                <c:pt idx="547">
                  <c:v>4414108</c:v>
                </c:pt>
                <c:pt idx="548">
                  <c:v>4421311</c:v>
                </c:pt>
                <c:pt idx="549">
                  <c:v>4428513</c:v>
                </c:pt>
                <c:pt idx="550">
                  <c:v>4435715</c:v>
                </c:pt>
                <c:pt idx="551">
                  <c:v>4442918</c:v>
                </c:pt>
                <c:pt idx="552">
                  <c:v>4450120</c:v>
                </c:pt>
                <c:pt idx="553">
                  <c:v>4457322</c:v>
                </c:pt>
                <c:pt idx="554">
                  <c:v>4464525</c:v>
                </c:pt>
                <c:pt idx="555">
                  <c:v>4471727</c:v>
                </c:pt>
                <c:pt idx="556">
                  <c:v>4478929</c:v>
                </c:pt>
                <c:pt idx="557">
                  <c:v>4486132</c:v>
                </c:pt>
                <c:pt idx="558">
                  <c:v>4493334</c:v>
                </c:pt>
                <c:pt idx="559">
                  <c:v>4500536</c:v>
                </c:pt>
                <c:pt idx="560">
                  <c:v>4507739</c:v>
                </c:pt>
                <c:pt idx="561">
                  <c:v>4514941</c:v>
                </c:pt>
                <c:pt idx="562">
                  <c:v>4522144</c:v>
                </c:pt>
                <c:pt idx="563">
                  <c:v>4529346</c:v>
                </c:pt>
                <c:pt idx="564">
                  <c:v>4536548</c:v>
                </c:pt>
                <c:pt idx="565">
                  <c:v>4543750</c:v>
                </c:pt>
                <c:pt idx="566">
                  <c:v>4550953</c:v>
                </c:pt>
                <c:pt idx="567">
                  <c:v>4558155</c:v>
                </c:pt>
                <c:pt idx="568">
                  <c:v>4565358</c:v>
                </c:pt>
                <c:pt idx="569">
                  <c:v>4572560</c:v>
                </c:pt>
                <c:pt idx="570">
                  <c:v>4579762</c:v>
                </c:pt>
                <c:pt idx="571">
                  <c:v>4586965</c:v>
                </c:pt>
                <c:pt idx="572">
                  <c:v>4594167</c:v>
                </c:pt>
                <c:pt idx="573">
                  <c:v>4601370</c:v>
                </c:pt>
                <c:pt idx="574">
                  <c:v>4608572</c:v>
                </c:pt>
                <c:pt idx="575">
                  <c:v>4615774</c:v>
                </c:pt>
                <c:pt idx="576">
                  <c:v>4622977</c:v>
                </c:pt>
                <c:pt idx="577">
                  <c:v>4630179</c:v>
                </c:pt>
                <c:pt idx="578">
                  <c:v>4637381</c:v>
                </c:pt>
                <c:pt idx="579">
                  <c:v>4644583</c:v>
                </c:pt>
                <c:pt idx="580">
                  <c:v>4651786</c:v>
                </c:pt>
                <c:pt idx="581">
                  <c:v>4658988</c:v>
                </c:pt>
                <c:pt idx="582">
                  <c:v>4666191</c:v>
                </c:pt>
                <c:pt idx="583">
                  <c:v>4673393</c:v>
                </c:pt>
                <c:pt idx="584">
                  <c:v>4680596</c:v>
                </c:pt>
                <c:pt idx="585">
                  <c:v>4687798</c:v>
                </c:pt>
                <c:pt idx="586">
                  <c:v>4695000</c:v>
                </c:pt>
                <c:pt idx="587">
                  <c:v>4702203</c:v>
                </c:pt>
                <c:pt idx="588">
                  <c:v>4709405</c:v>
                </c:pt>
                <c:pt idx="589">
                  <c:v>4716607</c:v>
                </c:pt>
                <c:pt idx="590">
                  <c:v>4723810</c:v>
                </c:pt>
                <c:pt idx="591">
                  <c:v>4731012</c:v>
                </c:pt>
                <c:pt idx="592">
                  <c:v>4738215</c:v>
                </c:pt>
                <c:pt idx="593">
                  <c:v>4745417</c:v>
                </c:pt>
                <c:pt idx="594">
                  <c:v>4752619</c:v>
                </c:pt>
                <c:pt idx="595">
                  <c:v>4759821</c:v>
                </c:pt>
                <c:pt idx="596">
                  <c:v>4767024</c:v>
                </c:pt>
                <c:pt idx="597">
                  <c:v>4774226</c:v>
                </c:pt>
                <c:pt idx="598">
                  <c:v>4781428</c:v>
                </c:pt>
                <c:pt idx="599">
                  <c:v>4788631</c:v>
                </c:pt>
                <c:pt idx="600">
                  <c:v>4795833</c:v>
                </c:pt>
                <c:pt idx="601">
                  <c:v>4803036</c:v>
                </c:pt>
                <c:pt idx="602">
                  <c:v>4810238</c:v>
                </c:pt>
                <c:pt idx="603">
                  <c:v>4817440</c:v>
                </c:pt>
                <c:pt idx="604">
                  <c:v>4824643</c:v>
                </c:pt>
                <c:pt idx="605">
                  <c:v>4831845</c:v>
                </c:pt>
                <c:pt idx="606">
                  <c:v>4839048</c:v>
                </c:pt>
                <c:pt idx="607">
                  <c:v>4846250</c:v>
                </c:pt>
                <c:pt idx="608">
                  <c:v>4853452</c:v>
                </c:pt>
                <c:pt idx="609">
                  <c:v>4860654</c:v>
                </c:pt>
                <c:pt idx="610">
                  <c:v>4867857</c:v>
                </c:pt>
                <c:pt idx="611">
                  <c:v>4875059</c:v>
                </c:pt>
                <c:pt idx="612">
                  <c:v>4882262</c:v>
                </c:pt>
                <c:pt idx="613">
                  <c:v>4889464</c:v>
                </c:pt>
                <c:pt idx="614">
                  <c:v>4896666</c:v>
                </c:pt>
                <c:pt idx="615">
                  <c:v>4903869</c:v>
                </c:pt>
                <c:pt idx="616">
                  <c:v>4911071</c:v>
                </c:pt>
                <c:pt idx="617">
                  <c:v>4918273</c:v>
                </c:pt>
                <c:pt idx="618">
                  <c:v>4925475</c:v>
                </c:pt>
                <c:pt idx="619">
                  <c:v>4932678</c:v>
                </c:pt>
                <c:pt idx="620">
                  <c:v>4939880</c:v>
                </c:pt>
                <c:pt idx="621">
                  <c:v>4947083</c:v>
                </c:pt>
                <c:pt idx="622">
                  <c:v>4954285</c:v>
                </c:pt>
                <c:pt idx="623">
                  <c:v>4961487</c:v>
                </c:pt>
                <c:pt idx="624">
                  <c:v>4968690</c:v>
                </c:pt>
                <c:pt idx="625">
                  <c:v>4975892</c:v>
                </c:pt>
                <c:pt idx="626">
                  <c:v>4983094</c:v>
                </c:pt>
                <c:pt idx="627">
                  <c:v>4990297</c:v>
                </c:pt>
                <c:pt idx="628">
                  <c:v>4997499</c:v>
                </c:pt>
                <c:pt idx="629">
                  <c:v>5004701</c:v>
                </c:pt>
                <c:pt idx="630">
                  <c:v>5011904</c:v>
                </c:pt>
                <c:pt idx="631">
                  <c:v>5019106</c:v>
                </c:pt>
                <c:pt idx="632">
                  <c:v>5026309</c:v>
                </c:pt>
                <c:pt idx="633">
                  <c:v>5033511</c:v>
                </c:pt>
                <c:pt idx="634">
                  <c:v>5040713</c:v>
                </c:pt>
                <c:pt idx="635">
                  <c:v>5047915</c:v>
                </c:pt>
                <c:pt idx="636">
                  <c:v>5055118</c:v>
                </c:pt>
                <c:pt idx="637">
                  <c:v>5062320</c:v>
                </c:pt>
                <c:pt idx="638">
                  <c:v>5069522</c:v>
                </c:pt>
                <c:pt idx="639">
                  <c:v>5076725</c:v>
                </c:pt>
                <c:pt idx="640">
                  <c:v>5083927</c:v>
                </c:pt>
                <c:pt idx="641">
                  <c:v>5091130</c:v>
                </c:pt>
                <c:pt idx="642">
                  <c:v>5098332</c:v>
                </c:pt>
                <c:pt idx="643">
                  <c:v>5105534</c:v>
                </c:pt>
                <c:pt idx="644">
                  <c:v>5112737</c:v>
                </c:pt>
                <c:pt idx="645">
                  <c:v>5119939</c:v>
                </c:pt>
                <c:pt idx="646">
                  <c:v>5127142</c:v>
                </c:pt>
                <c:pt idx="647">
                  <c:v>5134344</c:v>
                </c:pt>
                <c:pt idx="648">
                  <c:v>5141546</c:v>
                </c:pt>
                <c:pt idx="649">
                  <c:v>5148748</c:v>
                </c:pt>
                <c:pt idx="650">
                  <c:v>5155951</c:v>
                </c:pt>
                <c:pt idx="651">
                  <c:v>5163153</c:v>
                </c:pt>
                <c:pt idx="652">
                  <c:v>5170355</c:v>
                </c:pt>
                <c:pt idx="653">
                  <c:v>5177558</c:v>
                </c:pt>
                <c:pt idx="654">
                  <c:v>5184760</c:v>
                </c:pt>
                <c:pt idx="655">
                  <c:v>5191962</c:v>
                </c:pt>
                <c:pt idx="656">
                  <c:v>5199165</c:v>
                </c:pt>
                <c:pt idx="657">
                  <c:v>5206367</c:v>
                </c:pt>
                <c:pt idx="658">
                  <c:v>5213569</c:v>
                </c:pt>
                <c:pt idx="659">
                  <c:v>5220772</c:v>
                </c:pt>
                <c:pt idx="660">
                  <c:v>5227974</c:v>
                </c:pt>
                <c:pt idx="661">
                  <c:v>5235176</c:v>
                </c:pt>
                <c:pt idx="662">
                  <c:v>5242379</c:v>
                </c:pt>
                <c:pt idx="663">
                  <c:v>5249581</c:v>
                </c:pt>
                <c:pt idx="664">
                  <c:v>5256783</c:v>
                </c:pt>
                <c:pt idx="665">
                  <c:v>5263986</c:v>
                </c:pt>
                <c:pt idx="666">
                  <c:v>5271188</c:v>
                </c:pt>
                <c:pt idx="667">
                  <c:v>5278390</c:v>
                </c:pt>
                <c:pt idx="668">
                  <c:v>5285593</c:v>
                </c:pt>
                <c:pt idx="669">
                  <c:v>5292795</c:v>
                </c:pt>
                <c:pt idx="670">
                  <c:v>5299997</c:v>
                </c:pt>
                <c:pt idx="671">
                  <c:v>5307199</c:v>
                </c:pt>
                <c:pt idx="672">
                  <c:v>5314402</c:v>
                </c:pt>
                <c:pt idx="673">
                  <c:v>5321604</c:v>
                </c:pt>
                <c:pt idx="674">
                  <c:v>5328807</c:v>
                </c:pt>
                <c:pt idx="675">
                  <c:v>5336009</c:v>
                </c:pt>
                <c:pt idx="676">
                  <c:v>5343211</c:v>
                </c:pt>
                <c:pt idx="677">
                  <c:v>5350414</c:v>
                </c:pt>
                <c:pt idx="678">
                  <c:v>5357616</c:v>
                </c:pt>
                <c:pt idx="679">
                  <c:v>5364818</c:v>
                </c:pt>
                <c:pt idx="680">
                  <c:v>5372021</c:v>
                </c:pt>
                <c:pt idx="681">
                  <c:v>5379223</c:v>
                </c:pt>
                <c:pt idx="682">
                  <c:v>5386425</c:v>
                </c:pt>
                <c:pt idx="683">
                  <c:v>5393628</c:v>
                </c:pt>
                <c:pt idx="684">
                  <c:v>5400830</c:v>
                </c:pt>
                <c:pt idx="685">
                  <c:v>5408032</c:v>
                </c:pt>
                <c:pt idx="686">
                  <c:v>5415234</c:v>
                </c:pt>
                <c:pt idx="687">
                  <c:v>5422437</c:v>
                </c:pt>
                <c:pt idx="688">
                  <c:v>5429639</c:v>
                </c:pt>
                <c:pt idx="689">
                  <c:v>5436841</c:v>
                </c:pt>
                <c:pt idx="690">
                  <c:v>5444044</c:v>
                </c:pt>
                <c:pt idx="691">
                  <c:v>5451246</c:v>
                </c:pt>
                <c:pt idx="692">
                  <c:v>5458449</c:v>
                </c:pt>
                <c:pt idx="693">
                  <c:v>5465651</c:v>
                </c:pt>
                <c:pt idx="694">
                  <c:v>5472853</c:v>
                </c:pt>
                <c:pt idx="695">
                  <c:v>5480056</c:v>
                </c:pt>
                <c:pt idx="696">
                  <c:v>5487258</c:v>
                </c:pt>
                <c:pt idx="697">
                  <c:v>5494461</c:v>
                </c:pt>
                <c:pt idx="698">
                  <c:v>5501663</c:v>
                </c:pt>
                <c:pt idx="699">
                  <c:v>5508865</c:v>
                </c:pt>
                <c:pt idx="700">
                  <c:v>5516068</c:v>
                </c:pt>
                <c:pt idx="701">
                  <c:v>5523270</c:v>
                </c:pt>
                <c:pt idx="702">
                  <c:v>5530472</c:v>
                </c:pt>
                <c:pt idx="703">
                  <c:v>5537675</c:v>
                </c:pt>
                <c:pt idx="704">
                  <c:v>5544877</c:v>
                </c:pt>
                <c:pt idx="705">
                  <c:v>5552079</c:v>
                </c:pt>
                <c:pt idx="706">
                  <c:v>5559282</c:v>
                </c:pt>
                <c:pt idx="707">
                  <c:v>5566484</c:v>
                </c:pt>
                <c:pt idx="708">
                  <c:v>5573687</c:v>
                </c:pt>
                <c:pt idx="709">
                  <c:v>5580889</c:v>
                </c:pt>
                <c:pt idx="710">
                  <c:v>5588091</c:v>
                </c:pt>
                <c:pt idx="711">
                  <c:v>5595294</c:v>
                </c:pt>
                <c:pt idx="712">
                  <c:v>5602496</c:v>
                </c:pt>
                <c:pt idx="713">
                  <c:v>5609699</c:v>
                </c:pt>
                <c:pt idx="714">
                  <c:v>5616901</c:v>
                </c:pt>
                <c:pt idx="715">
                  <c:v>5624104</c:v>
                </c:pt>
                <c:pt idx="716">
                  <c:v>5631306</c:v>
                </c:pt>
                <c:pt idx="717">
                  <c:v>5638508</c:v>
                </c:pt>
                <c:pt idx="718">
                  <c:v>5645711</c:v>
                </c:pt>
                <c:pt idx="719">
                  <c:v>5652913</c:v>
                </c:pt>
                <c:pt idx="720">
                  <c:v>5660115</c:v>
                </c:pt>
                <c:pt idx="721">
                  <c:v>5667318</c:v>
                </c:pt>
                <c:pt idx="722">
                  <c:v>5674520</c:v>
                </c:pt>
                <c:pt idx="723">
                  <c:v>5681722</c:v>
                </c:pt>
                <c:pt idx="724">
                  <c:v>5688925</c:v>
                </c:pt>
                <c:pt idx="725">
                  <c:v>5696127</c:v>
                </c:pt>
                <c:pt idx="726">
                  <c:v>5703330</c:v>
                </c:pt>
                <c:pt idx="727">
                  <c:v>5710532</c:v>
                </c:pt>
                <c:pt idx="728">
                  <c:v>5717735</c:v>
                </c:pt>
                <c:pt idx="729">
                  <c:v>5724937</c:v>
                </c:pt>
                <c:pt idx="730">
                  <c:v>5732139</c:v>
                </c:pt>
                <c:pt idx="731">
                  <c:v>5739342</c:v>
                </c:pt>
                <c:pt idx="732">
                  <c:v>5746544</c:v>
                </c:pt>
                <c:pt idx="733">
                  <c:v>5753746</c:v>
                </c:pt>
                <c:pt idx="734">
                  <c:v>5760949</c:v>
                </c:pt>
                <c:pt idx="735">
                  <c:v>5768151</c:v>
                </c:pt>
                <c:pt idx="736">
                  <c:v>5775353</c:v>
                </c:pt>
                <c:pt idx="737">
                  <c:v>5782555</c:v>
                </c:pt>
                <c:pt idx="738">
                  <c:v>5789758</c:v>
                </c:pt>
                <c:pt idx="739">
                  <c:v>5796960</c:v>
                </c:pt>
                <c:pt idx="740">
                  <c:v>5804163</c:v>
                </c:pt>
                <c:pt idx="741">
                  <c:v>5811365</c:v>
                </c:pt>
                <c:pt idx="742">
                  <c:v>5818567</c:v>
                </c:pt>
                <c:pt idx="743">
                  <c:v>5825770</c:v>
                </c:pt>
                <c:pt idx="744">
                  <c:v>5832972</c:v>
                </c:pt>
                <c:pt idx="745">
                  <c:v>5840175</c:v>
                </c:pt>
                <c:pt idx="746">
                  <c:v>5847377</c:v>
                </c:pt>
                <c:pt idx="747">
                  <c:v>5854579</c:v>
                </c:pt>
                <c:pt idx="748">
                  <c:v>5861782</c:v>
                </c:pt>
                <c:pt idx="749">
                  <c:v>5868984</c:v>
                </c:pt>
                <c:pt idx="750">
                  <c:v>5876186</c:v>
                </c:pt>
                <c:pt idx="751">
                  <c:v>5883388</c:v>
                </c:pt>
                <c:pt idx="752">
                  <c:v>5890591</c:v>
                </c:pt>
                <c:pt idx="753">
                  <c:v>5897793</c:v>
                </c:pt>
                <c:pt idx="754">
                  <c:v>5904996</c:v>
                </c:pt>
                <c:pt idx="755">
                  <c:v>5912198</c:v>
                </c:pt>
                <c:pt idx="756">
                  <c:v>5919400</c:v>
                </c:pt>
                <c:pt idx="757">
                  <c:v>5926603</c:v>
                </c:pt>
                <c:pt idx="758">
                  <c:v>5933805</c:v>
                </c:pt>
                <c:pt idx="759">
                  <c:v>5941007</c:v>
                </c:pt>
                <c:pt idx="760">
                  <c:v>5948209</c:v>
                </c:pt>
                <c:pt idx="761">
                  <c:v>5955412</c:v>
                </c:pt>
                <c:pt idx="762">
                  <c:v>5962614</c:v>
                </c:pt>
                <c:pt idx="763">
                  <c:v>5969816</c:v>
                </c:pt>
                <c:pt idx="764">
                  <c:v>5977019</c:v>
                </c:pt>
                <c:pt idx="765">
                  <c:v>5984221</c:v>
                </c:pt>
                <c:pt idx="766">
                  <c:v>5991424</c:v>
                </c:pt>
                <c:pt idx="767">
                  <c:v>5998626</c:v>
                </c:pt>
                <c:pt idx="768">
                  <c:v>6005828</c:v>
                </c:pt>
                <c:pt idx="769">
                  <c:v>6013030</c:v>
                </c:pt>
                <c:pt idx="770">
                  <c:v>6020233</c:v>
                </c:pt>
                <c:pt idx="771">
                  <c:v>6027435</c:v>
                </c:pt>
                <c:pt idx="772">
                  <c:v>6034638</c:v>
                </c:pt>
                <c:pt idx="773">
                  <c:v>6041840</c:v>
                </c:pt>
                <c:pt idx="774">
                  <c:v>6049042</c:v>
                </c:pt>
                <c:pt idx="775">
                  <c:v>6056244</c:v>
                </c:pt>
                <c:pt idx="776">
                  <c:v>6063447</c:v>
                </c:pt>
                <c:pt idx="777">
                  <c:v>6070649</c:v>
                </c:pt>
                <c:pt idx="778">
                  <c:v>6077851</c:v>
                </c:pt>
                <c:pt idx="779">
                  <c:v>6085054</c:v>
                </c:pt>
                <c:pt idx="780">
                  <c:v>6092256</c:v>
                </c:pt>
                <c:pt idx="781">
                  <c:v>6099458</c:v>
                </c:pt>
                <c:pt idx="782">
                  <c:v>6106661</c:v>
                </c:pt>
                <c:pt idx="783">
                  <c:v>6113863</c:v>
                </c:pt>
                <c:pt idx="784">
                  <c:v>6121066</c:v>
                </c:pt>
                <c:pt idx="785">
                  <c:v>6128268</c:v>
                </c:pt>
                <c:pt idx="786">
                  <c:v>6135470</c:v>
                </c:pt>
                <c:pt idx="787">
                  <c:v>6142673</c:v>
                </c:pt>
                <c:pt idx="788">
                  <c:v>6149875</c:v>
                </c:pt>
                <c:pt idx="789">
                  <c:v>6157077</c:v>
                </c:pt>
                <c:pt idx="790">
                  <c:v>6164280</c:v>
                </c:pt>
                <c:pt idx="791">
                  <c:v>6171482</c:v>
                </c:pt>
                <c:pt idx="792">
                  <c:v>6178684</c:v>
                </c:pt>
                <c:pt idx="793">
                  <c:v>6185886</c:v>
                </c:pt>
                <c:pt idx="794">
                  <c:v>6193089</c:v>
                </c:pt>
                <c:pt idx="795">
                  <c:v>6200291</c:v>
                </c:pt>
                <c:pt idx="796">
                  <c:v>6207493</c:v>
                </c:pt>
                <c:pt idx="797">
                  <c:v>6214696</c:v>
                </c:pt>
                <c:pt idx="798">
                  <c:v>6221898</c:v>
                </c:pt>
                <c:pt idx="799">
                  <c:v>6229100</c:v>
                </c:pt>
                <c:pt idx="800">
                  <c:v>6236303</c:v>
                </c:pt>
                <c:pt idx="801">
                  <c:v>6243505</c:v>
                </c:pt>
                <c:pt idx="802">
                  <c:v>6250707</c:v>
                </c:pt>
                <c:pt idx="803">
                  <c:v>6257910</c:v>
                </c:pt>
                <c:pt idx="804">
                  <c:v>6265112</c:v>
                </c:pt>
                <c:pt idx="805">
                  <c:v>6272314</c:v>
                </c:pt>
                <c:pt idx="806">
                  <c:v>6279517</c:v>
                </c:pt>
                <c:pt idx="807">
                  <c:v>6286719</c:v>
                </c:pt>
                <c:pt idx="808">
                  <c:v>6293921</c:v>
                </c:pt>
                <c:pt idx="809">
                  <c:v>6301124</c:v>
                </c:pt>
                <c:pt idx="810">
                  <c:v>6308326</c:v>
                </c:pt>
                <c:pt idx="811">
                  <c:v>6315528</c:v>
                </c:pt>
                <c:pt idx="812">
                  <c:v>6322731</c:v>
                </c:pt>
                <c:pt idx="813">
                  <c:v>6329933</c:v>
                </c:pt>
                <c:pt idx="814">
                  <c:v>6337136</c:v>
                </c:pt>
                <c:pt idx="815">
                  <c:v>6344338</c:v>
                </c:pt>
                <c:pt idx="816">
                  <c:v>6351540</c:v>
                </c:pt>
                <c:pt idx="817">
                  <c:v>6358743</c:v>
                </c:pt>
                <c:pt idx="818">
                  <c:v>6365945</c:v>
                </c:pt>
                <c:pt idx="819">
                  <c:v>6373148</c:v>
                </c:pt>
                <c:pt idx="820">
                  <c:v>6380350</c:v>
                </c:pt>
                <c:pt idx="821">
                  <c:v>6387552</c:v>
                </c:pt>
                <c:pt idx="822">
                  <c:v>6394755</c:v>
                </c:pt>
                <c:pt idx="823">
                  <c:v>6401957</c:v>
                </c:pt>
                <c:pt idx="824">
                  <c:v>6409160</c:v>
                </c:pt>
                <c:pt idx="825">
                  <c:v>6416362</c:v>
                </c:pt>
                <c:pt idx="826">
                  <c:v>6423564</c:v>
                </c:pt>
                <c:pt idx="827">
                  <c:v>6430767</c:v>
                </c:pt>
                <c:pt idx="828">
                  <c:v>6437969</c:v>
                </c:pt>
                <c:pt idx="829">
                  <c:v>6445172</c:v>
                </c:pt>
                <c:pt idx="830">
                  <c:v>6452374</c:v>
                </c:pt>
                <c:pt idx="831">
                  <c:v>6459576</c:v>
                </c:pt>
                <c:pt idx="832">
                  <c:v>6466779</c:v>
                </c:pt>
                <c:pt idx="833">
                  <c:v>6473981</c:v>
                </c:pt>
                <c:pt idx="834">
                  <c:v>6481184</c:v>
                </c:pt>
                <c:pt idx="835">
                  <c:v>6488386</c:v>
                </c:pt>
                <c:pt idx="836">
                  <c:v>6495588</c:v>
                </c:pt>
                <c:pt idx="837">
                  <c:v>6502790</c:v>
                </c:pt>
                <c:pt idx="838">
                  <c:v>6509993</c:v>
                </c:pt>
                <c:pt idx="839">
                  <c:v>6517195</c:v>
                </c:pt>
                <c:pt idx="840">
                  <c:v>6524397</c:v>
                </c:pt>
                <c:pt idx="841">
                  <c:v>6531600</c:v>
                </c:pt>
                <c:pt idx="842">
                  <c:v>6538802</c:v>
                </c:pt>
                <c:pt idx="843">
                  <c:v>6546005</c:v>
                </c:pt>
                <c:pt idx="844">
                  <c:v>6553207</c:v>
                </c:pt>
                <c:pt idx="845">
                  <c:v>6560410</c:v>
                </c:pt>
                <c:pt idx="846">
                  <c:v>6567612</c:v>
                </c:pt>
                <c:pt idx="847">
                  <c:v>6574814</c:v>
                </c:pt>
                <c:pt idx="848">
                  <c:v>6582017</c:v>
                </c:pt>
                <c:pt idx="849">
                  <c:v>6589219</c:v>
                </c:pt>
                <c:pt idx="850">
                  <c:v>6596422</c:v>
                </c:pt>
                <c:pt idx="851">
                  <c:v>6603624</c:v>
                </c:pt>
                <c:pt idx="852">
                  <c:v>6610827</c:v>
                </c:pt>
                <c:pt idx="853">
                  <c:v>6618029</c:v>
                </c:pt>
                <c:pt idx="854">
                  <c:v>6625232</c:v>
                </c:pt>
                <c:pt idx="855">
                  <c:v>6632434</c:v>
                </c:pt>
                <c:pt idx="856">
                  <c:v>6639636</c:v>
                </c:pt>
                <c:pt idx="857">
                  <c:v>6646839</c:v>
                </c:pt>
                <c:pt idx="858">
                  <c:v>6654041</c:v>
                </c:pt>
                <c:pt idx="859">
                  <c:v>6661244</c:v>
                </c:pt>
                <c:pt idx="860">
                  <c:v>6668446</c:v>
                </c:pt>
                <c:pt idx="861">
                  <c:v>6675648</c:v>
                </c:pt>
                <c:pt idx="862">
                  <c:v>6682850</c:v>
                </c:pt>
                <c:pt idx="863">
                  <c:v>6690053</c:v>
                </c:pt>
                <c:pt idx="864">
                  <c:v>6697255</c:v>
                </c:pt>
                <c:pt idx="865">
                  <c:v>6704458</c:v>
                </c:pt>
                <c:pt idx="866">
                  <c:v>6711660</c:v>
                </c:pt>
                <c:pt idx="867">
                  <c:v>6718862</c:v>
                </c:pt>
                <c:pt idx="868">
                  <c:v>6726065</c:v>
                </c:pt>
                <c:pt idx="869">
                  <c:v>6733267</c:v>
                </c:pt>
                <c:pt idx="870">
                  <c:v>6740469</c:v>
                </c:pt>
                <c:pt idx="871">
                  <c:v>6747672</c:v>
                </c:pt>
                <c:pt idx="872">
                  <c:v>6754874</c:v>
                </c:pt>
                <c:pt idx="873">
                  <c:v>6762077</c:v>
                </c:pt>
                <c:pt idx="874">
                  <c:v>6769279</c:v>
                </c:pt>
                <c:pt idx="875">
                  <c:v>6776481</c:v>
                </c:pt>
                <c:pt idx="876">
                  <c:v>6783684</c:v>
                </c:pt>
                <c:pt idx="877">
                  <c:v>6790886</c:v>
                </c:pt>
                <c:pt idx="878">
                  <c:v>6798088</c:v>
                </c:pt>
                <c:pt idx="879">
                  <c:v>6805291</c:v>
                </c:pt>
                <c:pt idx="880">
                  <c:v>6812493</c:v>
                </c:pt>
                <c:pt idx="881">
                  <c:v>6819695</c:v>
                </c:pt>
                <c:pt idx="882">
                  <c:v>6826898</c:v>
                </c:pt>
                <c:pt idx="883">
                  <c:v>6834100</c:v>
                </c:pt>
                <c:pt idx="884">
                  <c:v>6841302</c:v>
                </c:pt>
                <c:pt idx="885">
                  <c:v>6848505</c:v>
                </c:pt>
                <c:pt idx="886">
                  <c:v>6855707</c:v>
                </c:pt>
                <c:pt idx="887">
                  <c:v>6862909</c:v>
                </c:pt>
                <c:pt idx="888">
                  <c:v>6870111</c:v>
                </c:pt>
                <c:pt idx="889">
                  <c:v>6877314</c:v>
                </c:pt>
                <c:pt idx="890">
                  <c:v>6884516</c:v>
                </c:pt>
                <c:pt idx="891">
                  <c:v>6891719</c:v>
                </c:pt>
                <c:pt idx="892">
                  <c:v>6898921</c:v>
                </c:pt>
                <c:pt idx="893">
                  <c:v>6906123</c:v>
                </c:pt>
                <c:pt idx="894">
                  <c:v>6913325</c:v>
                </c:pt>
                <c:pt idx="895">
                  <c:v>6920528</c:v>
                </c:pt>
                <c:pt idx="896">
                  <c:v>6927730</c:v>
                </c:pt>
                <c:pt idx="897">
                  <c:v>6934932</c:v>
                </c:pt>
                <c:pt idx="898">
                  <c:v>6942135</c:v>
                </c:pt>
                <c:pt idx="899">
                  <c:v>6949337</c:v>
                </c:pt>
                <c:pt idx="900">
                  <c:v>6956539</c:v>
                </c:pt>
                <c:pt idx="901">
                  <c:v>6963742</c:v>
                </c:pt>
                <c:pt idx="902">
                  <c:v>6970944</c:v>
                </c:pt>
                <c:pt idx="903">
                  <c:v>6978146</c:v>
                </c:pt>
                <c:pt idx="904">
                  <c:v>6985349</c:v>
                </c:pt>
                <c:pt idx="905">
                  <c:v>6992551</c:v>
                </c:pt>
                <c:pt idx="906">
                  <c:v>6999753</c:v>
                </c:pt>
                <c:pt idx="907">
                  <c:v>7006956</c:v>
                </c:pt>
                <c:pt idx="908">
                  <c:v>7014158</c:v>
                </c:pt>
                <c:pt idx="909">
                  <c:v>7021361</c:v>
                </c:pt>
                <c:pt idx="910">
                  <c:v>7028563</c:v>
                </c:pt>
                <c:pt idx="911">
                  <c:v>7035765</c:v>
                </c:pt>
                <c:pt idx="912">
                  <c:v>7042968</c:v>
                </c:pt>
                <c:pt idx="913">
                  <c:v>7050170</c:v>
                </c:pt>
                <c:pt idx="914">
                  <c:v>7057372</c:v>
                </c:pt>
                <c:pt idx="915">
                  <c:v>7064575</c:v>
                </c:pt>
                <c:pt idx="916">
                  <c:v>7071777</c:v>
                </c:pt>
                <c:pt idx="917">
                  <c:v>7078979</c:v>
                </c:pt>
                <c:pt idx="918">
                  <c:v>7086182</c:v>
                </c:pt>
                <c:pt idx="919">
                  <c:v>7093384</c:v>
                </c:pt>
                <c:pt idx="920">
                  <c:v>7100586</c:v>
                </c:pt>
                <c:pt idx="921">
                  <c:v>7107789</c:v>
                </c:pt>
                <c:pt idx="922">
                  <c:v>7114991</c:v>
                </c:pt>
                <c:pt idx="923">
                  <c:v>7122194</c:v>
                </c:pt>
                <c:pt idx="924">
                  <c:v>7129396</c:v>
                </c:pt>
                <c:pt idx="925">
                  <c:v>7136598</c:v>
                </c:pt>
                <c:pt idx="926">
                  <c:v>7143801</c:v>
                </c:pt>
                <c:pt idx="927">
                  <c:v>7151003</c:v>
                </c:pt>
                <c:pt idx="928">
                  <c:v>7158206</c:v>
                </c:pt>
                <c:pt idx="929">
                  <c:v>7165408</c:v>
                </c:pt>
                <c:pt idx="930">
                  <c:v>7172610</c:v>
                </c:pt>
                <c:pt idx="931">
                  <c:v>7179812</c:v>
                </c:pt>
                <c:pt idx="932">
                  <c:v>7187015</c:v>
                </c:pt>
                <c:pt idx="933">
                  <c:v>7194217</c:v>
                </c:pt>
                <c:pt idx="934">
                  <c:v>7201420</c:v>
                </c:pt>
                <c:pt idx="935">
                  <c:v>7208622</c:v>
                </c:pt>
                <c:pt idx="936">
                  <c:v>7215824</c:v>
                </c:pt>
                <c:pt idx="937">
                  <c:v>7223027</c:v>
                </c:pt>
                <c:pt idx="938">
                  <c:v>7230229</c:v>
                </c:pt>
                <c:pt idx="939">
                  <c:v>7237431</c:v>
                </c:pt>
                <c:pt idx="940">
                  <c:v>7244634</c:v>
                </c:pt>
                <c:pt idx="941">
                  <c:v>7251836</c:v>
                </c:pt>
                <c:pt idx="942">
                  <c:v>7259039</c:v>
                </c:pt>
                <c:pt idx="943">
                  <c:v>7266241</c:v>
                </c:pt>
                <c:pt idx="944">
                  <c:v>7273443</c:v>
                </c:pt>
                <c:pt idx="945">
                  <c:v>7280646</c:v>
                </c:pt>
                <c:pt idx="946">
                  <c:v>7287848</c:v>
                </c:pt>
                <c:pt idx="947">
                  <c:v>7295050</c:v>
                </c:pt>
                <c:pt idx="948">
                  <c:v>7302253</c:v>
                </c:pt>
                <c:pt idx="949">
                  <c:v>7309455</c:v>
                </c:pt>
                <c:pt idx="950">
                  <c:v>7316658</c:v>
                </c:pt>
                <c:pt idx="951">
                  <c:v>7323860</c:v>
                </c:pt>
                <c:pt idx="952">
                  <c:v>7331062</c:v>
                </c:pt>
                <c:pt idx="953">
                  <c:v>7338265</c:v>
                </c:pt>
                <c:pt idx="954">
                  <c:v>7345467</c:v>
                </c:pt>
                <c:pt idx="955">
                  <c:v>7352669</c:v>
                </c:pt>
                <c:pt idx="956">
                  <c:v>7359872</c:v>
                </c:pt>
                <c:pt idx="957">
                  <c:v>7367074</c:v>
                </c:pt>
                <c:pt idx="958">
                  <c:v>7374277</c:v>
                </c:pt>
                <c:pt idx="959">
                  <c:v>7381479</c:v>
                </c:pt>
                <c:pt idx="960">
                  <c:v>7388681</c:v>
                </c:pt>
                <c:pt idx="961">
                  <c:v>7395884</c:v>
                </c:pt>
                <c:pt idx="962">
                  <c:v>7403086</c:v>
                </c:pt>
                <c:pt idx="963">
                  <c:v>7410288</c:v>
                </c:pt>
                <c:pt idx="964">
                  <c:v>7417491</c:v>
                </c:pt>
                <c:pt idx="965">
                  <c:v>7424693</c:v>
                </c:pt>
                <c:pt idx="966">
                  <c:v>7431895</c:v>
                </c:pt>
                <c:pt idx="967">
                  <c:v>7439098</c:v>
                </c:pt>
                <c:pt idx="968">
                  <c:v>7446300</c:v>
                </c:pt>
                <c:pt idx="969">
                  <c:v>7453503</c:v>
                </c:pt>
                <c:pt idx="970">
                  <c:v>7460705</c:v>
                </c:pt>
                <c:pt idx="971">
                  <c:v>7467908</c:v>
                </c:pt>
                <c:pt idx="972">
                  <c:v>7475110</c:v>
                </c:pt>
                <c:pt idx="973">
                  <c:v>7482312</c:v>
                </c:pt>
                <c:pt idx="974">
                  <c:v>7489515</c:v>
                </c:pt>
                <c:pt idx="975">
                  <c:v>7496717</c:v>
                </c:pt>
                <c:pt idx="976">
                  <c:v>7503919</c:v>
                </c:pt>
                <c:pt idx="977">
                  <c:v>7511122</c:v>
                </c:pt>
                <c:pt idx="978">
                  <c:v>7518324</c:v>
                </c:pt>
                <c:pt idx="979">
                  <c:v>7525526</c:v>
                </c:pt>
                <c:pt idx="980">
                  <c:v>7532729</c:v>
                </c:pt>
                <c:pt idx="981">
                  <c:v>7539931</c:v>
                </c:pt>
                <c:pt idx="982">
                  <c:v>7547133</c:v>
                </c:pt>
                <c:pt idx="983">
                  <c:v>7554336</c:v>
                </c:pt>
                <c:pt idx="984">
                  <c:v>7561538</c:v>
                </c:pt>
                <c:pt idx="985">
                  <c:v>7568740</c:v>
                </c:pt>
                <c:pt idx="986">
                  <c:v>7575943</c:v>
                </c:pt>
                <c:pt idx="987">
                  <c:v>7583145</c:v>
                </c:pt>
                <c:pt idx="988">
                  <c:v>7590347</c:v>
                </c:pt>
                <c:pt idx="989">
                  <c:v>7597550</c:v>
                </c:pt>
                <c:pt idx="990">
                  <c:v>7604752</c:v>
                </c:pt>
                <c:pt idx="991">
                  <c:v>7611954</c:v>
                </c:pt>
                <c:pt idx="992">
                  <c:v>7619157</c:v>
                </c:pt>
                <c:pt idx="993">
                  <c:v>7626359</c:v>
                </c:pt>
                <c:pt idx="994">
                  <c:v>7633562</c:v>
                </c:pt>
                <c:pt idx="995">
                  <c:v>7640764</c:v>
                </c:pt>
                <c:pt idx="996">
                  <c:v>7647966</c:v>
                </c:pt>
                <c:pt idx="997">
                  <c:v>7655169</c:v>
                </c:pt>
                <c:pt idx="998">
                  <c:v>7662371</c:v>
                </c:pt>
                <c:pt idx="999">
                  <c:v>7669574</c:v>
                </c:pt>
                <c:pt idx="1000">
                  <c:v>7676776</c:v>
                </c:pt>
                <c:pt idx="1001">
                  <c:v>7683978</c:v>
                </c:pt>
                <c:pt idx="1002">
                  <c:v>7691181</c:v>
                </c:pt>
                <c:pt idx="1003">
                  <c:v>7698383</c:v>
                </c:pt>
                <c:pt idx="1004">
                  <c:v>7705585</c:v>
                </c:pt>
                <c:pt idx="1005">
                  <c:v>7712788</c:v>
                </c:pt>
                <c:pt idx="1006">
                  <c:v>7719990</c:v>
                </c:pt>
                <c:pt idx="1007">
                  <c:v>7727192</c:v>
                </c:pt>
                <c:pt idx="1008">
                  <c:v>7734395</c:v>
                </c:pt>
                <c:pt idx="1009">
                  <c:v>7741597</c:v>
                </c:pt>
                <c:pt idx="1010">
                  <c:v>7748799</c:v>
                </c:pt>
                <c:pt idx="1011">
                  <c:v>7756002</c:v>
                </c:pt>
                <c:pt idx="1012">
                  <c:v>7763204</c:v>
                </c:pt>
                <c:pt idx="1013">
                  <c:v>7770406</c:v>
                </c:pt>
                <c:pt idx="1014">
                  <c:v>7777609</c:v>
                </c:pt>
                <c:pt idx="1015">
                  <c:v>7784811</c:v>
                </c:pt>
                <c:pt idx="1016">
                  <c:v>7792014</c:v>
                </c:pt>
                <c:pt idx="1017">
                  <c:v>7799216</c:v>
                </c:pt>
                <c:pt idx="1018">
                  <c:v>7806418</c:v>
                </c:pt>
                <c:pt idx="1019">
                  <c:v>7813621</c:v>
                </c:pt>
                <c:pt idx="1020">
                  <c:v>7820823</c:v>
                </c:pt>
                <c:pt idx="1021">
                  <c:v>7828025</c:v>
                </c:pt>
                <c:pt idx="1022">
                  <c:v>7835228</c:v>
                </c:pt>
                <c:pt idx="1023">
                  <c:v>7842430</c:v>
                </c:pt>
                <c:pt idx="1024">
                  <c:v>7849632</c:v>
                </c:pt>
                <c:pt idx="1025">
                  <c:v>7856835</c:v>
                </c:pt>
                <c:pt idx="1026">
                  <c:v>7864037</c:v>
                </c:pt>
                <c:pt idx="1027">
                  <c:v>7871239</c:v>
                </c:pt>
                <c:pt idx="1028">
                  <c:v>7878442</c:v>
                </c:pt>
                <c:pt idx="1029">
                  <c:v>7885644</c:v>
                </c:pt>
                <c:pt idx="1030">
                  <c:v>7892846</c:v>
                </c:pt>
                <c:pt idx="1031">
                  <c:v>7900049</c:v>
                </c:pt>
                <c:pt idx="1032">
                  <c:v>7907251</c:v>
                </c:pt>
                <c:pt idx="1033">
                  <c:v>7914453</c:v>
                </c:pt>
                <c:pt idx="1034">
                  <c:v>7921656</c:v>
                </c:pt>
                <c:pt idx="1035">
                  <c:v>7928858</c:v>
                </c:pt>
                <c:pt idx="1036">
                  <c:v>7936060</c:v>
                </c:pt>
                <c:pt idx="1037">
                  <c:v>7943263</c:v>
                </c:pt>
                <c:pt idx="1038">
                  <c:v>7950465</c:v>
                </c:pt>
                <c:pt idx="1039">
                  <c:v>7957667</c:v>
                </c:pt>
                <c:pt idx="1040">
                  <c:v>7964870</c:v>
                </c:pt>
                <c:pt idx="1041">
                  <c:v>7972072</c:v>
                </c:pt>
                <c:pt idx="1042">
                  <c:v>7979274</c:v>
                </c:pt>
                <c:pt idx="1043">
                  <c:v>7986476</c:v>
                </c:pt>
                <c:pt idx="1044">
                  <c:v>7993679</c:v>
                </c:pt>
                <c:pt idx="1045">
                  <c:v>8000881</c:v>
                </c:pt>
                <c:pt idx="1046">
                  <c:v>8008083</c:v>
                </c:pt>
                <c:pt idx="1047">
                  <c:v>8015286</c:v>
                </c:pt>
                <c:pt idx="1048">
                  <c:v>8022488</c:v>
                </c:pt>
                <c:pt idx="1049">
                  <c:v>8029690</c:v>
                </c:pt>
                <c:pt idx="1050">
                  <c:v>8036893</c:v>
                </c:pt>
                <c:pt idx="1051">
                  <c:v>8044095</c:v>
                </c:pt>
                <c:pt idx="1052">
                  <c:v>8051297</c:v>
                </c:pt>
                <c:pt idx="1053">
                  <c:v>8058500</c:v>
                </c:pt>
                <c:pt idx="1054">
                  <c:v>8065702</c:v>
                </c:pt>
                <c:pt idx="1055">
                  <c:v>8072905</c:v>
                </c:pt>
                <c:pt idx="1056">
                  <c:v>8080107</c:v>
                </c:pt>
                <c:pt idx="1057">
                  <c:v>8087309</c:v>
                </c:pt>
                <c:pt idx="1058">
                  <c:v>8094512</c:v>
                </c:pt>
                <c:pt idx="1059">
                  <c:v>8101714</c:v>
                </c:pt>
                <c:pt idx="1060">
                  <c:v>8108916</c:v>
                </c:pt>
                <c:pt idx="1061">
                  <c:v>8116119</c:v>
                </c:pt>
                <c:pt idx="1062">
                  <c:v>8123321</c:v>
                </c:pt>
                <c:pt idx="1063">
                  <c:v>8130524</c:v>
                </c:pt>
                <c:pt idx="1064">
                  <c:v>8137726</c:v>
                </c:pt>
                <c:pt idx="1065">
                  <c:v>8144928</c:v>
                </c:pt>
                <c:pt idx="1066">
                  <c:v>8152131</c:v>
                </c:pt>
                <c:pt idx="1067">
                  <c:v>8159333</c:v>
                </c:pt>
                <c:pt idx="1068">
                  <c:v>8166535</c:v>
                </c:pt>
                <c:pt idx="1069">
                  <c:v>8173738</c:v>
                </c:pt>
                <c:pt idx="1070">
                  <c:v>8180940</c:v>
                </c:pt>
                <c:pt idx="1071">
                  <c:v>8188142</c:v>
                </c:pt>
                <c:pt idx="1072">
                  <c:v>8195345</c:v>
                </c:pt>
                <c:pt idx="1073">
                  <c:v>8202547</c:v>
                </c:pt>
                <c:pt idx="1074">
                  <c:v>8209749</c:v>
                </c:pt>
                <c:pt idx="1075">
                  <c:v>8216952</c:v>
                </c:pt>
                <c:pt idx="1076">
                  <c:v>8224154</c:v>
                </c:pt>
                <c:pt idx="1077">
                  <c:v>8231356</c:v>
                </c:pt>
                <c:pt idx="1078">
                  <c:v>8238559</c:v>
                </c:pt>
                <c:pt idx="1079">
                  <c:v>8245761</c:v>
                </c:pt>
                <c:pt idx="1080">
                  <c:v>8252964</c:v>
                </c:pt>
                <c:pt idx="1081">
                  <c:v>8260166</c:v>
                </c:pt>
                <c:pt idx="1082">
                  <c:v>8267368</c:v>
                </c:pt>
                <c:pt idx="1083">
                  <c:v>8274571</c:v>
                </c:pt>
                <c:pt idx="1084">
                  <c:v>8281773</c:v>
                </c:pt>
                <c:pt idx="1085">
                  <c:v>8288976</c:v>
                </c:pt>
                <c:pt idx="1086">
                  <c:v>8296178</c:v>
                </c:pt>
                <c:pt idx="1087">
                  <c:v>8303380</c:v>
                </c:pt>
                <c:pt idx="1088">
                  <c:v>8310583</c:v>
                </c:pt>
                <c:pt idx="1089">
                  <c:v>8317785</c:v>
                </c:pt>
                <c:pt idx="1090">
                  <c:v>8324987</c:v>
                </c:pt>
                <c:pt idx="1091">
                  <c:v>8332190</c:v>
                </c:pt>
                <c:pt idx="1092">
                  <c:v>8339392</c:v>
                </c:pt>
                <c:pt idx="1093">
                  <c:v>8346594</c:v>
                </c:pt>
                <c:pt idx="1094">
                  <c:v>8353797</c:v>
                </c:pt>
                <c:pt idx="1095">
                  <c:v>8360999</c:v>
                </c:pt>
                <c:pt idx="1096">
                  <c:v>8368201</c:v>
                </c:pt>
                <c:pt idx="1097">
                  <c:v>8375404</c:v>
                </c:pt>
                <c:pt idx="1098">
                  <c:v>8382606</c:v>
                </c:pt>
                <c:pt idx="1099">
                  <c:v>8389808</c:v>
                </c:pt>
                <c:pt idx="1100">
                  <c:v>8397011</c:v>
                </c:pt>
                <c:pt idx="1101">
                  <c:v>8404213</c:v>
                </c:pt>
                <c:pt idx="1102">
                  <c:v>8411415</c:v>
                </c:pt>
                <c:pt idx="1103">
                  <c:v>8418618</c:v>
                </c:pt>
                <c:pt idx="1104">
                  <c:v>8425820</c:v>
                </c:pt>
                <c:pt idx="1105">
                  <c:v>8433022</c:v>
                </c:pt>
                <c:pt idx="1106">
                  <c:v>8440225</c:v>
                </c:pt>
                <c:pt idx="1107">
                  <c:v>8447427</c:v>
                </c:pt>
                <c:pt idx="1108">
                  <c:v>8454629</c:v>
                </c:pt>
                <c:pt idx="1109">
                  <c:v>8461832</c:v>
                </c:pt>
                <c:pt idx="1110">
                  <c:v>8469034</c:v>
                </c:pt>
                <c:pt idx="1111">
                  <c:v>8476236</c:v>
                </c:pt>
                <c:pt idx="1112">
                  <c:v>8483439</c:v>
                </c:pt>
                <c:pt idx="1113">
                  <c:v>8490641</c:v>
                </c:pt>
                <c:pt idx="1114">
                  <c:v>8497844</c:v>
                </c:pt>
                <c:pt idx="1115">
                  <c:v>8505046</c:v>
                </c:pt>
                <c:pt idx="1116">
                  <c:v>8512248</c:v>
                </c:pt>
                <c:pt idx="1117">
                  <c:v>8519451</c:v>
                </c:pt>
                <c:pt idx="1118">
                  <c:v>8526653</c:v>
                </c:pt>
                <c:pt idx="1119">
                  <c:v>8533856</c:v>
                </c:pt>
                <c:pt idx="1120">
                  <c:v>8541058</c:v>
                </c:pt>
                <c:pt idx="1121">
                  <c:v>8548260</c:v>
                </c:pt>
                <c:pt idx="1122">
                  <c:v>8555462</c:v>
                </c:pt>
                <c:pt idx="1123">
                  <c:v>8562665</c:v>
                </c:pt>
                <c:pt idx="1124">
                  <c:v>8569867</c:v>
                </c:pt>
                <c:pt idx="1125">
                  <c:v>8577070</c:v>
                </c:pt>
                <c:pt idx="1126">
                  <c:v>8584272</c:v>
                </c:pt>
                <c:pt idx="1127">
                  <c:v>8591474</c:v>
                </c:pt>
                <c:pt idx="1128">
                  <c:v>8598677</c:v>
                </c:pt>
                <c:pt idx="1129">
                  <c:v>8605879</c:v>
                </c:pt>
                <c:pt idx="1130">
                  <c:v>8613081</c:v>
                </c:pt>
                <c:pt idx="1131">
                  <c:v>8620284</c:v>
                </c:pt>
                <c:pt idx="1132">
                  <c:v>8627486</c:v>
                </c:pt>
                <c:pt idx="1133">
                  <c:v>8634689</c:v>
                </c:pt>
                <c:pt idx="1134">
                  <c:v>8641891</c:v>
                </c:pt>
                <c:pt idx="1135">
                  <c:v>8649093</c:v>
                </c:pt>
                <c:pt idx="1136">
                  <c:v>8656296</c:v>
                </c:pt>
                <c:pt idx="1137">
                  <c:v>8663498</c:v>
                </c:pt>
                <c:pt idx="1138">
                  <c:v>8670700</c:v>
                </c:pt>
                <c:pt idx="1139">
                  <c:v>8677903</c:v>
                </c:pt>
                <c:pt idx="1140">
                  <c:v>8685105</c:v>
                </c:pt>
                <c:pt idx="1141">
                  <c:v>8692307</c:v>
                </c:pt>
                <c:pt idx="1142">
                  <c:v>8699510</c:v>
                </c:pt>
                <c:pt idx="1143">
                  <c:v>8706712</c:v>
                </c:pt>
                <c:pt idx="1144">
                  <c:v>8713915</c:v>
                </c:pt>
                <c:pt idx="1145">
                  <c:v>8721117</c:v>
                </c:pt>
                <c:pt idx="1146">
                  <c:v>8728320</c:v>
                </c:pt>
                <c:pt idx="1147">
                  <c:v>8735522</c:v>
                </c:pt>
                <c:pt idx="1148">
                  <c:v>8742724</c:v>
                </c:pt>
                <c:pt idx="1149">
                  <c:v>8749927</c:v>
                </c:pt>
                <c:pt idx="1150">
                  <c:v>8757129</c:v>
                </c:pt>
                <c:pt idx="1151">
                  <c:v>8764331</c:v>
                </c:pt>
                <c:pt idx="1152">
                  <c:v>8771534</c:v>
                </c:pt>
                <c:pt idx="1153">
                  <c:v>8778736</c:v>
                </c:pt>
                <c:pt idx="1154">
                  <c:v>8785939</c:v>
                </c:pt>
                <c:pt idx="1155">
                  <c:v>8793141</c:v>
                </c:pt>
                <c:pt idx="1156">
                  <c:v>8800343</c:v>
                </c:pt>
                <c:pt idx="1157">
                  <c:v>8807546</c:v>
                </c:pt>
                <c:pt idx="1158">
                  <c:v>8814748</c:v>
                </c:pt>
                <c:pt idx="1159">
                  <c:v>8821950</c:v>
                </c:pt>
                <c:pt idx="1160">
                  <c:v>8829153</c:v>
                </c:pt>
                <c:pt idx="1161">
                  <c:v>8836355</c:v>
                </c:pt>
                <c:pt idx="1162">
                  <c:v>8843558</c:v>
                </c:pt>
                <c:pt idx="1163">
                  <c:v>8850760</c:v>
                </c:pt>
                <c:pt idx="1164">
                  <c:v>8857962</c:v>
                </c:pt>
                <c:pt idx="1165">
                  <c:v>8865164</c:v>
                </c:pt>
                <c:pt idx="1166">
                  <c:v>8872367</c:v>
                </c:pt>
                <c:pt idx="1167">
                  <c:v>8879569</c:v>
                </c:pt>
                <c:pt idx="1168">
                  <c:v>8886772</c:v>
                </c:pt>
                <c:pt idx="1169">
                  <c:v>8893974</c:v>
                </c:pt>
                <c:pt idx="1170">
                  <c:v>8901177</c:v>
                </c:pt>
                <c:pt idx="1171">
                  <c:v>8908379</c:v>
                </c:pt>
                <c:pt idx="1172">
                  <c:v>8915581</c:v>
                </c:pt>
                <c:pt idx="1173">
                  <c:v>8922784</c:v>
                </c:pt>
                <c:pt idx="1174">
                  <c:v>8929986</c:v>
                </c:pt>
                <c:pt idx="1175">
                  <c:v>8937188</c:v>
                </c:pt>
                <c:pt idx="1176">
                  <c:v>8944391</c:v>
                </c:pt>
                <c:pt idx="1177">
                  <c:v>8951593</c:v>
                </c:pt>
                <c:pt idx="1178">
                  <c:v>8958795</c:v>
                </c:pt>
                <c:pt idx="1179">
                  <c:v>8965998</c:v>
                </c:pt>
                <c:pt idx="1180">
                  <c:v>8973200</c:v>
                </c:pt>
                <c:pt idx="1181">
                  <c:v>8980402</c:v>
                </c:pt>
                <c:pt idx="1182">
                  <c:v>8987605</c:v>
                </c:pt>
                <c:pt idx="1183">
                  <c:v>8994807</c:v>
                </c:pt>
                <c:pt idx="1184">
                  <c:v>9002010</c:v>
                </c:pt>
                <c:pt idx="1185">
                  <c:v>9009212</c:v>
                </c:pt>
                <c:pt idx="1186">
                  <c:v>9016414</c:v>
                </c:pt>
                <c:pt idx="1187">
                  <c:v>9023617</c:v>
                </c:pt>
                <c:pt idx="1188">
                  <c:v>9030819</c:v>
                </c:pt>
                <c:pt idx="1189">
                  <c:v>9038021</c:v>
                </c:pt>
                <c:pt idx="1190">
                  <c:v>9045224</c:v>
                </c:pt>
                <c:pt idx="1191">
                  <c:v>9052426</c:v>
                </c:pt>
                <c:pt idx="1192">
                  <c:v>9059628</c:v>
                </c:pt>
                <c:pt idx="1193">
                  <c:v>9066831</c:v>
                </c:pt>
                <c:pt idx="1194">
                  <c:v>9074033</c:v>
                </c:pt>
                <c:pt idx="1195">
                  <c:v>9081236</c:v>
                </c:pt>
                <c:pt idx="1196">
                  <c:v>9088438</c:v>
                </c:pt>
                <c:pt idx="1197">
                  <c:v>9095640</c:v>
                </c:pt>
                <c:pt idx="1198">
                  <c:v>9102843</c:v>
                </c:pt>
                <c:pt idx="1199">
                  <c:v>9110045</c:v>
                </c:pt>
                <c:pt idx="1200">
                  <c:v>9117247</c:v>
                </c:pt>
                <c:pt idx="1201">
                  <c:v>9124450</c:v>
                </c:pt>
                <c:pt idx="1202">
                  <c:v>9131652</c:v>
                </c:pt>
                <c:pt idx="1203">
                  <c:v>9138854</c:v>
                </c:pt>
                <c:pt idx="1204">
                  <c:v>9146057</c:v>
                </c:pt>
                <c:pt idx="1205">
                  <c:v>9153259</c:v>
                </c:pt>
                <c:pt idx="1206">
                  <c:v>9160461</c:v>
                </c:pt>
                <c:pt idx="1207">
                  <c:v>9167664</c:v>
                </c:pt>
                <c:pt idx="1208">
                  <c:v>9174866</c:v>
                </c:pt>
                <c:pt idx="1209">
                  <c:v>9182068</c:v>
                </c:pt>
                <c:pt idx="1210">
                  <c:v>9189271</c:v>
                </c:pt>
                <c:pt idx="1211">
                  <c:v>9196473</c:v>
                </c:pt>
                <c:pt idx="1212">
                  <c:v>9203675</c:v>
                </c:pt>
                <c:pt idx="1213">
                  <c:v>9210878</c:v>
                </c:pt>
                <c:pt idx="1214">
                  <c:v>9218080</c:v>
                </c:pt>
                <c:pt idx="1215">
                  <c:v>9225282</c:v>
                </c:pt>
                <c:pt idx="1216">
                  <c:v>9232485</c:v>
                </c:pt>
                <c:pt idx="1217">
                  <c:v>9239687</c:v>
                </c:pt>
                <c:pt idx="1218">
                  <c:v>9246889</c:v>
                </c:pt>
                <c:pt idx="1219">
                  <c:v>9254092</c:v>
                </c:pt>
                <c:pt idx="1220">
                  <c:v>9261294</c:v>
                </c:pt>
                <c:pt idx="1221">
                  <c:v>9268497</c:v>
                </c:pt>
                <c:pt idx="1222">
                  <c:v>9275699</c:v>
                </c:pt>
                <c:pt idx="1223">
                  <c:v>9282901</c:v>
                </c:pt>
                <c:pt idx="1224">
                  <c:v>9290103</c:v>
                </c:pt>
                <c:pt idx="1225">
                  <c:v>9297306</c:v>
                </c:pt>
                <c:pt idx="1226">
                  <c:v>9304508</c:v>
                </c:pt>
                <c:pt idx="1227">
                  <c:v>9311710</c:v>
                </c:pt>
                <c:pt idx="1228">
                  <c:v>9318913</c:v>
                </c:pt>
                <c:pt idx="1229">
                  <c:v>9326115</c:v>
                </c:pt>
                <c:pt idx="1230">
                  <c:v>9333317</c:v>
                </c:pt>
                <c:pt idx="1231">
                  <c:v>9340520</c:v>
                </c:pt>
                <c:pt idx="1232">
                  <c:v>9347722</c:v>
                </c:pt>
                <c:pt idx="1233">
                  <c:v>9354925</c:v>
                </c:pt>
                <c:pt idx="1234">
                  <c:v>9362127</c:v>
                </c:pt>
                <c:pt idx="1235">
                  <c:v>9369329</c:v>
                </c:pt>
                <c:pt idx="1236">
                  <c:v>9376532</c:v>
                </c:pt>
                <c:pt idx="1237">
                  <c:v>9383734</c:v>
                </c:pt>
                <c:pt idx="1238">
                  <c:v>9390936</c:v>
                </c:pt>
                <c:pt idx="1239">
                  <c:v>9398138</c:v>
                </c:pt>
                <c:pt idx="1240">
                  <c:v>9405341</c:v>
                </c:pt>
                <c:pt idx="1241">
                  <c:v>9412543</c:v>
                </c:pt>
                <c:pt idx="1242">
                  <c:v>9419746</c:v>
                </c:pt>
                <c:pt idx="1243">
                  <c:v>9426948</c:v>
                </c:pt>
                <c:pt idx="1244">
                  <c:v>9434150</c:v>
                </c:pt>
                <c:pt idx="1245">
                  <c:v>9441353</c:v>
                </c:pt>
                <c:pt idx="1246">
                  <c:v>9448555</c:v>
                </c:pt>
                <c:pt idx="1247">
                  <c:v>9455757</c:v>
                </c:pt>
                <c:pt idx="1248">
                  <c:v>9462960</c:v>
                </c:pt>
                <c:pt idx="1249">
                  <c:v>9470162</c:v>
                </c:pt>
                <c:pt idx="1250">
                  <c:v>9477364</c:v>
                </c:pt>
                <c:pt idx="1251">
                  <c:v>9484567</c:v>
                </c:pt>
                <c:pt idx="1252">
                  <c:v>9491769</c:v>
                </c:pt>
                <c:pt idx="1253">
                  <c:v>9498971</c:v>
                </c:pt>
                <c:pt idx="1254">
                  <c:v>9506173</c:v>
                </c:pt>
                <c:pt idx="1255">
                  <c:v>9513376</c:v>
                </c:pt>
                <c:pt idx="1256">
                  <c:v>9520578</c:v>
                </c:pt>
                <c:pt idx="1257">
                  <c:v>9527781</c:v>
                </c:pt>
                <c:pt idx="1258">
                  <c:v>9534983</c:v>
                </c:pt>
                <c:pt idx="1259">
                  <c:v>9542185</c:v>
                </c:pt>
                <c:pt idx="1260">
                  <c:v>9549388</c:v>
                </c:pt>
                <c:pt idx="1261">
                  <c:v>9556590</c:v>
                </c:pt>
                <c:pt idx="1262">
                  <c:v>9563793</c:v>
                </c:pt>
                <c:pt idx="1263">
                  <c:v>9570995</c:v>
                </c:pt>
                <c:pt idx="1264">
                  <c:v>9578197</c:v>
                </c:pt>
                <c:pt idx="1265">
                  <c:v>9585400</c:v>
                </c:pt>
                <c:pt idx="1266">
                  <c:v>9592602</c:v>
                </c:pt>
                <c:pt idx="1267">
                  <c:v>9599805</c:v>
                </c:pt>
                <c:pt idx="1268">
                  <c:v>9607007</c:v>
                </c:pt>
                <c:pt idx="1269">
                  <c:v>9614209</c:v>
                </c:pt>
                <c:pt idx="1270">
                  <c:v>9621412</c:v>
                </c:pt>
                <c:pt idx="1271">
                  <c:v>9628614</c:v>
                </c:pt>
                <c:pt idx="1272">
                  <c:v>9635816</c:v>
                </c:pt>
                <c:pt idx="1273">
                  <c:v>9643018</c:v>
                </c:pt>
                <c:pt idx="1274">
                  <c:v>9650221</c:v>
                </c:pt>
                <c:pt idx="1275">
                  <c:v>9657423</c:v>
                </c:pt>
                <c:pt idx="1276">
                  <c:v>9664625</c:v>
                </c:pt>
                <c:pt idx="1277">
                  <c:v>9671828</c:v>
                </c:pt>
                <c:pt idx="1278">
                  <c:v>9679030</c:v>
                </c:pt>
                <c:pt idx="1279">
                  <c:v>9686233</c:v>
                </c:pt>
                <c:pt idx="1280">
                  <c:v>9693435</c:v>
                </c:pt>
                <c:pt idx="1281">
                  <c:v>9700637</c:v>
                </c:pt>
                <c:pt idx="1282">
                  <c:v>9707840</c:v>
                </c:pt>
                <c:pt idx="1283">
                  <c:v>9715042</c:v>
                </c:pt>
                <c:pt idx="1284">
                  <c:v>9722245</c:v>
                </c:pt>
                <c:pt idx="1285">
                  <c:v>9729447</c:v>
                </c:pt>
                <c:pt idx="1286">
                  <c:v>9736649</c:v>
                </c:pt>
                <c:pt idx="1287">
                  <c:v>9743852</c:v>
                </c:pt>
                <c:pt idx="1288">
                  <c:v>9751054</c:v>
                </c:pt>
                <c:pt idx="1289">
                  <c:v>9758256</c:v>
                </c:pt>
                <c:pt idx="1290">
                  <c:v>9765459</c:v>
                </c:pt>
                <c:pt idx="1291">
                  <c:v>9772661</c:v>
                </c:pt>
                <c:pt idx="1292">
                  <c:v>9779863</c:v>
                </c:pt>
                <c:pt idx="1293">
                  <c:v>9787066</c:v>
                </c:pt>
                <c:pt idx="1294">
                  <c:v>9794268</c:v>
                </c:pt>
                <c:pt idx="1295">
                  <c:v>9801470</c:v>
                </c:pt>
                <c:pt idx="1296">
                  <c:v>9808672</c:v>
                </c:pt>
                <c:pt idx="1297">
                  <c:v>9815875</c:v>
                </c:pt>
                <c:pt idx="1298">
                  <c:v>9823077</c:v>
                </c:pt>
                <c:pt idx="1299">
                  <c:v>9830280</c:v>
                </c:pt>
                <c:pt idx="1300">
                  <c:v>9837482</c:v>
                </c:pt>
                <c:pt idx="1301">
                  <c:v>9844684</c:v>
                </c:pt>
                <c:pt idx="1302">
                  <c:v>9851887</c:v>
                </c:pt>
                <c:pt idx="1303">
                  <c:v>9859089</c:v>
                </c:pt>
                <c:pt idx="1304">
                  <c:v>9866291</c:v>
                </c:pt>
                <c:pt idx="1305">
                  <c:v>9873494</c:v>
                </c:pt>
                <c:pt idx="1306">
                  <c:v>9880696</c:v>
                </c:pt>
                <c:pt idx="1307">
                  <c:v>9887899</c:v>
                </c:pt>
                <c:pt idx="1308">
                  <c:v>9895101</c:v>
                </c:pt>
                <c:pt idx="1309">
                  <c:v>9902303</c:v>
                </c:pt>
                <c:pt idx="1310">
                  <c:v>9909506</c:v>
                </c:pt>
                <c:pt idx="1311">
                  <c:v>9916708</c:v>
                </c:pt>
                <c:pt idx="1312">
                  <c:v>9923910</c:v>
                </c:pt>
                <c:pt idx="1313">
                  <c:v>9931113</c:v>
                </c:pt>
                <c:pt idx="1314">
                  <c:v>9938315</c:v>
                </c:pt>
                <c:pt idx="1315">
                  <c:v>9945517</c:v>
                </c:pt>
                <c:pt idx="1316">
                  <c:v>9952720</c:v>
                </c:pt>
                <c:pt idx="1317">
                  <c:v>9959922</c:v>
                </c:pt>
                <c:pt idx="1318">
                  <c:v>9967124</c:v>
                </c:pt>
                <c:pt idx="1319">
                  <c:v>9974327</c:v>
                </c:pt>
                <c:pt idx="1320">
                  <c:v>9981529</c:v>
                </c:pt>
                <c:pt idx="1321">
                  <c:v>9988732</c:v>
                </c:pt>
                <c:pt idx="1322">
                  <c:v>9995934</c:v>
                </c:pt>
                <c:pt idx="1323">
                  <c:v>10003136</c:v>
                </c:pt>
                <c:pt idx="1324">
                  <c:v>10010339</c:v>
                </c:pt>
                <c:pt idx="1325">
                  <c:v>10017541</c:v>
                </c:pt>
                <c:pt idx="1326">
                  <c:v>10024743</c:v>
                </c:pt>
                <c:pt idx="1327">
                  <c:v>10031946</c:v>
                </c:pt>
                <c:pt idx="1328">
                  <c:v>10039148</c:v>
                </c:pt>
                <c:pt idx="1329">
                  <c:v>10046350</c:v>
                </c:pt>
                <c:pt idx="1330">
                  <c:v>10053553</c:v>
                </c:pt>
                <c:pt idx="1331">
                  <c:v>10060755</c:v>
                </c:pt>
                <c:pt idx="1332">
                  <c:v>10067957</c:v>
                </c:pt>
                <c:pt idx="1333">
                  <c:v>10075160</c:v>
                </c:pt>
                <c:pt idx="1334">
                  <c:v>10082362</c:v>
                </c:pt>
                <c:pt idx="1335">
                  <c:v>10089565</c:v>
                </c:pt>
                <c:pt idx="1336">
                  <c:v>10096767</c:v>
                </c:pt>
                <c:pt idx="1337">
                  <c:v>10103969</c:v>
                </c:pt>
                <c:pt idx="1338">
                  <c:v>10111172</c:v>
                </c:pt>
                <c:pt idx="1339">
                  <c:v>10118374</c:v>
                </c:pt>
                <c:pt idx="1340">
                  <c:v>10125576</c:v>
                </c:pt>
                <c:pt idx="1341">
                  <c:v>10132779</c:v>
                </c:pt>
                <c:pt idx="1342">
                  <c:v>10139981</c:v>
                </c:pt>
                <c:pt idx="1343">
                  <c:v>10147184</c:v>
                </c:pt>
                <c:pt idx="1344">
                  <c:v>10154386</c:v>
                </c:pt>
                <c:pt idx="1345">
                  <c:v>10161588</c:v>
                </c:pt>
                <c:pt idx="1346">
                  <c:v>10168791</c:v>
                </c:pt>
                <c:pt idx="1347">
                  <c:v>10175993</c:v>
                </c:pt>
                <c:pt idx="1348">
                  <c:v>10183195</c:v>
                </c:pt>
                <c:pt idx="1349">
                  <c:v>10190398</c:v>
                </c:pt>
                <c:pt idx="1350">
                  <c:v>10197600</c:v>
                </c:pt>
                <c:pt idx="1351">
                  <c:v>10204802</c:v>
                </c:pt>
                <c:pt idx="1352">
                  <c:v>10212005</c:v>
                </c:pt>
                <c:pt idx="1353">
                  <c:v>10219207</c:v>
                </c:pt>
                <c:pt idx="1354">
                  <c:v>10226409</c:v>
                </c:pt>
                <c:pt idx="1355">
                  <c:v>10233611</c:v>
                </c:pt>
                <c:pt idx="1356">
                  <c:v>10240814</c:v>
                </c:pt>
                <c:pt idx="1357">
                  <c:v>10248016</c:v>
                </c:pt>
                <c:pt idx="1358">
                  <c:v>10255219</c:v>
                </c:pt>
                <c:pt idx="1359">
                  <c:v>10262421</c:v>
                </c:pt>
                <c:pt idx="1360">
                  <c:v>10269623</c:v>
                </c:pt>
                <c:pt idx="1361">
                  <c:v>10276826</c:v>
                </c:pt>
                <c:pt idx="1362">
                  <c:v>10284028</c:v>
                </c:pt>
                <c:pt idx="1363">
                  <c:v>10291230</c:v>
                </c:pt>
                <c:pt idx="1364">
                  <c:v>10298432</c:v>
                </c:pt>
                <c:pt idx="1365">
                  <c:v>10305635</c:v>
                </c:pt>
                <c:pt idx="1366">
                  <c:v>10312837</c:v>
                </c:pt>
                <c:pt idx="1367">
                  <c:v>10320039</c:v>
                </c:pt>
                <c:pt idx="1368">
                  <c:v>10327242</c:v>
                </c:pt>
                <c:pt idx="1369">
                  <c:v>10334444</c:v>
                </c:pt>
                <c:pt idx="1370">
                  <c:v>10341647</c:v>
                </c:pt>
                <c:pt idx="1371">
                  <c:v>10348849</c:v>
                </c:pt>
                <c:pt idx="1372">
                  <c:v>10356051</c:v>
                </c:pt>
                <c:pt idx="1373">
                  <c:v>10363253</c:v>
                </c:pt>
                <c:pt idx="1374">
                  <c:v>10370456</c:v>
                </c:pt>
                <c:pt idx="1375">
                  <c:v>10377658</c:v>
                </c:pt>
                <c:pt idx="1376">
                  <c:v>10384861</c:v>
                </c:pt>
                <c:pt idx="1377">
                  <c:v>10392063</c:v>
                </c:pt>
                <c:pt idx="1378">
                  <c:v>10399265</c:v>
                </c:pt>
                <c:pt idx="1379">
                  <c:v>10406468</c:v>
                </c:pt>
                <c:pt idx="1380">
                  <c:v>10413670</c:v>
                </c:pt>
                <c:pt idx="1381">
                  <c:v>10420872</c:v>
                </c:pt>
                <c:pt idx="1382">
                  <c:v>10428074</c:v>
                </c:pt>
                <c:pt idx="1383">
                  <c:v>10435277</c:v>
                </c:pt>
                <c:pt idx="1384">
                  <c:v>10442479</c:v>
                </c:pt>
                <c:pt idx="1385">
                  <c:v>10449682</c:v>
                </c:pt>
                <c:pt idx="1386">
                  <c:v>10456884</c:v>
                </c:pt>
                <c:pt idx="1387">
                  <c:v>10464086</c:v>
                </c:pt>
                <c:pt idx="1388">
                  <c:v>10471289</c:v>
                </c:pt>
                <c:pt idx="1389">
                  <c:v>10478491</c:v>
                </c:pt>
                <c:pt idx="1390">
                  <c:v>10485693</c:v>
                </c:pt>
                <c:pt idx="1391">
                  <c:v>10492896</c:v>
                </c:pt>
                <c:pt idx="1392">
                  <c:v>10500098</c:v>
                </c:pt>
                <c:pt idx="1393">
                  <c:v>10507301</c:v>
                </c:pt>
                <c:pt idx="1394">
                  <c:v>10514503</c:v>
                </c:pt>
                <c:pt idx="1395">
                  <c:v>10521705</c:v>
                </c:pt>
                <c:pt idx="1396">
                  <c:v>10528908</c:v>
                </c:pt>
                <c:pt idx="1397">
                  <c:v>10536110</c:v>
                </c:pt>
                <c:pt idx="1398">
                  <c:v>10543313</c:v>
                </c:pt>
                <c:pt idx="1399">
                  <c:v>10550515</c:v>
                </c:pt>
                <c:pt idx="1400">
                  <c:v>10557717</c:v>
                </c:pt>
                <c:pt idx="1401">
                  <c:v>10564919</c:v>
                </c:pt>
                <c:pt idx="1402">
                  <c:v>10572122</c:v>
                </c:pt>
                <c:pt idx="1403">
                  <c:v>10579324</c:v>
                </c:pt>
                <c:pt idx="1404">
                  <c:v>10586527</c:v>
                </c:pt>
                <c:pt idx="1405">
                  <c:v>10593729</c:v>
                </c:pt>
                <c:pt idx="1406">
                  <c:v>10600931</c:v>
                </c:pt>
                <c:pt idx="1407">
                  <c:v>10608134</c:v>
                </c:pt>
                <c:pt idx="1408">
                  <c:v>10615336</c:v>
                </c:pt>
                <c:pt idx="1409">
                  <c:v>10622538</c:v>
                </c:pt>
                <c:pt idx="1410">
                  <c:v>10629741</c:v>
                </c:pt>
                <c:pt idx="1411">
                  <c:v>10636943</c:v>
                </c:pt>
                <c:pt idx="1412">
                  <c:v>10644145</c:v>
                </c:pt>
                <c:pt idx="1413">
                  <c:v>10651348</c:v>
                </c:pt>
                <c:pt idx="1414">
                  <c:v>10658550</c:v>
                </c:pt>
                <c:pt idx="1415">
                  <c:v>10665752</c:v>
                </c:pt>
                <c:pt idx="1416">
                  <c:v>10672955</c:v>
                </c:pt>
                <c:pt idx="1417">
                  <c:v>10680157</c:v>
                </c:pt>
                <c:pt idx="1418">
                  <c:v>10687359</c:v>
                </c:pt>
                <c:pt idx="1419">
                  <c:v>10694562</c:v>
                </c:pt>
                <c:pt idx="1420">
                  <c:v>10701764</c:v>
                </c:pt>
                <c:pt idx="1421">
                  <c:v>10708966</c:v>
                </c:pt>
                <c:pt idx="1422">
                  <c:v>10716169</c:v>
                </c:pt>
                <c:pt idx="1423">
                  <c:v>10723371</c:v>
                </c:pt>
                <c:pt idx="1424">
                  <c:v>10730573</c:v>
                </c:pt>
                <c:pt idx="1425">
                  <c:v>10737776</c:v>
                </c:pt>
                <c:pt idx="1426">
                  <c:v>10744978</c:v>
                </c:pt>
                <c:pt idx="1427">
                  <c:v>10752180</c:v>
                </c:pt>
                <c:pt idx="1428">
                  <c:v>10759383</c:v>
                </c:pt>
                <c:pt idx="1429">
                  <c:v>10766585</c:v>
                </c:pt>
                <c:pt idx="1430">
                  <c:v>10773788</c:v>
                </c:pt>
                <c:pt idx="1431">
                  <c:v>10780990</c:v>
                </c:pt>
                <c:pt idx="1432">
                  <c:v>10788192</c:v>
                </c:pt>
                <c:pt idx="1433">
                  <c:v>10795394</c:v>
                </c:pt>
                <c:pt idx="1434">
                  <c:v>10802597</c:v>
                </c:pt>
                <c:pt idx="1435">
                  <c:v>10809799</c:v>
                </c:pt>
                <c:pt idx="1436">
                  <c:v>10817001</c:v>
                </c:pt>
                <c:pt idx="1437">
                  <c:v>10824204</c:v>
                </c:pt>
                <c:pt idx="1438">
                  <c:v>10831406</c:v>
                </c:pt>
                <c:pt idx="1439">
                  <c:v>10838609</c:v>
                </c:pt>
                <c:pt idx="1440">
                  <c:v>10845811</c:v>
                </c:pt>
                <c:pt idx="1441">
                  <c:v>10853013</c:v>
                </c:pt>
                <c:pt idx="1442">
                  <c:v>10860215</c:v>
                </c:pt>
                <c:pt idx="1443">
                  <c:v>10867418</c:v>
                </c:pt>
                <c:pt idx="1444">
                  <c:v>10874620</c:v>
                </c:pt>
                <c:pt idx="1445">
                  <c:v>10881822</c:v>
                </c:pt>
                <c:pt idx="1446">
                  <c:v>10889025</c:v>
                </c:pt>
                <c:pt idx="1447">
                  <c:v>10896227</c:v>
                </c:pt>
                <c:pt idx="1448">
                  <c:v>10903429</c:v>
                </c:pt>
                <c:pt idx="1449">
                  <c:v>10910632</c:v>
                </c:pt>
                <c:pt idx="1450">
                  <c:v>10917834</c:v>
                </c:pt>
                <c:pt idx="1451">
                  <c:v>10925037</c:v>
                </c:pt>
                <c:pt idx="1452">
                  <c:v>10932239</c:v>
                </c:pt>
                <c:pt idx="1453">
                  <c:v>10939441</c:v>
                </c:pt>
                <c:pt idx="1454">
                  <c:v>10946644</c:v>
                </c:pt>
                <c:pt idx="1455">
                  <c:v>10953846</c:v>
                </c:pt>
                <c:pt idx="1456">
                  <c:v>10961048</c:v>
                </c:pt>
                <c:pt idx="1457">
                  <c:v>10968251</c:v>
                </c:pt>
                <c:pt idx="1458">
                  <c:v>10975453</c:v>
                </c:pt>
                <c:pt idx="1459">
                  <c:v>10982655</c:v>
                </c:pt>
                <c:pt idx="1460">
                  <c:v>10989858</c:v>
                </c:pt>
                <c:pt idx="1461">
                  <c:v>10997060</c:v>
                </c:pt>
                <c:pt idx="1462">
                  <c:v>11004263</c:v>
                </c:pt>
                <c:pt idx="1463">
                  <c:v>11011465</c:v>
                </c:pt>
                <c:pt idx="1464">
                  <c:v>11018667</c:v>
                </c:pt>
                <c:pt idx="1465">
                  <c:v>11025869</c:v>
                </c:pt>
                <c:pt idx="1466">
                  <c:v>11033072</c:v>
                </c:pt>
                <c:pt idx="1467">
                  <c:v>11040274</c:v>
                </c:pt>
                <c:pt idx="1468">
                  <c:v>11047476</c:v>
                </c:pt>
                <c:pt idx="1469">
                  <c:v>11054679</c:v>
                </c:pt>
                <c:pt idx="1470">
                  <c:v>11061881</c:v>
                </c:pt>
                <c:pt idx="1471">
                  <c:v>11069083</c:v>
                </c:pt>
                <c:pt idx="1472">
                  <c:v>11076286</c:v>
                </c:pt>
                <c:pt idx="1473">
                  <c:v>11083488</c:v>
                </c:pt>
                <c:pt idx="1474">
                  <c:v>11090690</c:v>
                </c:pt>
                <c:pt idx="1475">
                  <c:v>11097893</c:v>
                </c:pt>
                <c:pt idx="1476">
                  <c:v>11105095</c:v>
                </c:pt>
                <c:pt idx="1477">
                  <c:v>11112297</c:v>
                </c:pt>
                <c:pt idx="1478">
                  <c:v>11119500</c:v>
                </c:pt>
                <c:pt idx="1479">
                  <c:v>11126702</c:v>
                </c:pt>
                <c:pt idx="1480">
                  <c:v>11133904</c:v>
                </c:pt>
                <c:pt idx="1481">
                  <c:v>11141107</c:v>
                </c:pt>
                <c:pt idx="1482">
                  <c:v>11148309</c:v>
                </c:pt>
                <c:pt idx="1483">
                  <c:v>11155511</c:v>
                </c:pt>
                <c:pt idx="1484">
                  <c:v>11162714</c:v>
                </c:pt>
                <c:pt idx="1485">
                  <c:v>11169916</c:v>
                </c:pt>
                <c:pt idx="1486">
                  <c:v>11177118</c:v>
                </c:pt>
                <c:pt idx="1487">
                  <c:v>11184321</c:v>
                </c:pt>
                <c:pt idx="1488">
                  <c:v>11191523</c:v>
                </c:pt>
                <c:pt idx="1489">
                  <c:v>11198725</c:v>
                </c:pt>
                <c:pt idx="1490">
                  <c:v>11205928</c:v>
                </c:pt>
                <c:pt idx="1491">
                  <c:v>11213130</c:v>
                </c:pt>
                <c:pt idx="1492">
                  <c:v>11220332</c:v>
                </c:pt>
                <c:pt idx="1493">
                  <c:v>11227534</c:v>
                </c:pt>
                <c:pt idx="1494">
                  <c:v>11234737</c:v>
                </c:pt>
                <c:pt idx="1495">
                  <c:v>11241939</c:v>
                </c:pt>
                <c:pt idx="1496">
                  <c:v>11249141</c:v>
                </c:pt>
                <c:pt idx="1497">
                  <c:v>11256344</c:v>
                </c:pt>
                <c:pt idx="1498">
                  <c:v>11263546</c:v>
                </c:pt>
                <c:pt idx="1499">
                  <c:v>11270748</c:v>
                </c:pt>
                <c:pt idx="1500">
                  <c:v>11277951</c:v>
                </c:pt>
                <c:pt idx="1501">
                  <c:v>11285153</c:v>
                </c:pt>
                <c:pt idx="1502">
                  <c:v>11292356</c:v>
                </c:pt>
                <c:pt idx="1503">
                  <c:v>11299558</c:v>
                </c:pt>
                <c:pt idx="1504">
                  <c:v>11306761</c:v>
                </c:pt>
                <c:pt idx="1505">
                  <c:v>11313963</c:v>
                </c:pt>
                <c:pt idx="1506">
                  <c:v>11321165</c:v>
                </c:pt>
                <c:pt idx="1507">
                  <c:v>11328368</c:v>
                </c:pt>
                <c:pt idx="1508">
                  <c:v>11335570</c:v>
                </c:pt>
                <c:pt idx="1509">
                  <c:v>11342772</c:v>
                </c:pt>
                <c:pt idx="1510">
                  <c:v>11349974</c:v>
                </c:pt>
                <c:pt idx="1511">
                  <c:v>11357177</c:v>
                </c:pt>
                <c:pt idx="1512">
                  <c:v>11364379</c:v>
                </c:pt>
                <c:pt idx="1513">
                  <c:v>11371582</c:v>
                </c:pt>
                <c:pt idx="1514">
                  <c:v>11378784</c:v>
                </c:pt>
                <c:pt idx="1515">
                  <c:v>11385986</c:v>
                </c:pt>
                <c:pt idx="1516">
                  <c:v>11393189</c:v>
                </c:pt>
                <c:pt idx="1517">
                  <c:v>11400391</c:v>
                </c:pt>
                <c:pt idx="1518">
                  <c:v>11407593</c:v>
                </c:pt>
                <c:pt idx="1519">
                  <c:v>11414795</c:v>
                </c:pt>
                <c:pt idx="1520">
                  <c:v>11421998</c:v>
                </c:pt>
                <c:pt idx="1521">
                  <c:v>11429200</c:v>
                </c:pt>
                <c:pt idx="1522">
                  <c:v>11436402</c:v>
                </c:pt>
                <c:pt idx="1523">
                  <c:v>11443605</c:v>
                </c:pt>
                <c:pt idx="1524">
                  <c:v>11450807</c:v>
                </c:pt>
                <c:pt idx="1525">
                  <c:v>11458009</c:v>
                </c:pt>
                <c:pt idx="1526">
                  <c:v>11465212</c:v>
                </c:pt>
                <c:pt idx="1527">
                  <c:v>11472414</c:v>
                </c:pt>
                <c:pt idx="1528">
                  <c:v>11479616</c:v>
                </c:pt>
                <c:pt idx="1529">
                  <c:v>11486819</c:v>
                </c:pt>
                <c:pt idx="1530">
                  <c:v>11494021</c:v>
                </c:pt>
                <c:pt idx="1531">
                  <c:v>11501223</c:v>
                </c:pt>
                <c:pt idx="1532">
                  <c:v>11508426</c:v>
                </c:pt>
                <c:pt idx="1533">
                  <c:v>11515628</c:v>
                </c:pt>
                <c:pt idx="1534">
                  <c:v>11522830</c:v>
                </c:pt>
                <c:pt idx="1535">
                  <c:v>11530033</c:v>
                </c:pt>
                <c:pt idx="1536">
                  <c:v>11537235</c:v>
                </c:pt>
                <c:pt idx="1537">
                  <c:v>11544438</c:v>
                </c:pt>
                <c:pt idx="1538">
                  <c:v>11551640</c:v>
                </c:pt>
                <c:pt idx="1539">
                  <c:v>11558842</c:v>
                </c:pt>
                <c:pt idx="1540">
                  <c:v>11566045</c:v>
                </c:pt>
                <c:pt idx="1541">
                  <c:v>11573247</c:v>
                </c:pt>
                <c:pt idx="1542">
                  <c:v>11580449</c:v>
                </c:pt>
                <c:pt idx="1543">
                  <c:v>11587652</c:v>
                </c:pt>
                <c:pt idx="1544">
                  <c:v>11594854</c:v>
                </c:pt>
                <c:pt idx="1545">
                  <c:v>11602056</c:v>
                </c:pt>
                <c:pt idx="1546">
                  <c:v>11609259</c:v>
                </c:pt>
                <c:pt idx="1547">
                  <c:v>11616461</c:v>
                </c:pt>
                <c:pt idx="1548">
                  <c:v>11623663</c:v>
                </c:pt>
                <c:pt idx="1549">
                  <c:v>11630866</c:v>
                </c:pt>
                <c:pt idx="1550">
                  <c:v>11638068</c:v>
                </c:pt>
                <c:pt idx="1551">
                  <c:v>11645270</c:v>
                </c:pt>
                <c:pt idx="1552">
                  <c:v>11652473</c:v>
                </c:pt>
                <c:pt idx="1553">
                  <c:v>11659675</c:v>
                </c:pt>
                <c:pt idx="1554">
                  <c:v>11666877</c:v>
                </c:pt>
                <c:pt idx="1555">
                  <c:v>11674080</c:v>
                </c:pt>
                <c:pt idx="1556">
                  <c:v>11681282</c:v>
                </c:pt>
                <c:pt idx="1557">
                  <c:v>11688485</c:v>
                </c:pt>
                <c:pt idx="1558">
                  <c:v>11695687</c:v>
                </c:pt>
                <c:pt idx="1559">
                  <c:v>11702889</c:v>
                </c:pt>
                <c:pt idx="1560">
                  <c:v>11710092</c:v>
                </c:pt>
                <c:pt idx="1561">
                  <c:v>11717294</c:v>
                </c:pt>
                <c:pt idx="1562">
                  <c:v>11724496</c:v>
                </c:pt>
                <c:pt idx="1563">
                  <c:v>11731699</c:v>
                </c:pt>
                <c:pt idx="1564">
                  <c:v>11738901</c:v>
                </c:pt>
                <c:pt idx="1565">
                  <c:v>11746103</c:v>
                </c:pt>
                <c:pt idx="1566">
                  <c:v>11753306</c:v>
                </c:pt>
                <c:pt idx="1567">
                  <c:v>11760508</c:v>
                </c:pt>
                <c:pt idx="1568">
                  <c:v>11767710</c:v>
                </c:pt>
                <c:pt idx="1569">
                  <c:v>11774913</c:v>
                </c:pt>
                <c:pt idx="1570">
                  <c:v>11782115</c:v>
                </c:pt>
                <c:pt idx="1571">
                  <c:v>11789317</c:v>
                </c:pt>
                <c:pt idx="1572">
                  <c:v>11796520</c:v>
                </c:pt>
                <c:pt idx="1573">
                  <c:v>11803722</c:v>
                </c:pt>
                <c:pt idx="1574">
                  <c:v>11810924</c:v>
                </c:pt>
                <c:pt idx="1575">
                  <c:v>11818127</c:v>
                </c:pt>
                <c:pt idx="1576">
                  <c:v>11825329</c:v>
                </c:pt>
                <c:pt idx="1577">
                  <c:v>11832531</c:v>
                </c:pt>
                <c:pt idx="1578">
                  <c:v>11839734</c:v>
                </c:pt>
                <c:pt idx="1579">
                  <c:v>11846936</c:v>
                </c:pt>
                <c:pt idx="1580">
                  <c:v>11854138</c:v>
                </c:pt>
                <c:pt idx="1581">
                  <c:v>11861341</c:v>
                </c:pt>
                <c:pt idx="1582">
                  <c:v>11868543</c:v>
                </c:pt>
                <c:pt idx="1583">
                  <c:v>11875746</c:v>
                </c:pt>
                <c:pt idx="1584">
                  <c:v>11882948</c:v>
                </c:pt>
                <c:pt idx="1585">
                  <c:v>11890150</c:v>
                </c:pt>
                <c:pt idx="1586">
                  <c:v>11897352</c:v>
                </c:pt>
                <c:pt idx="1587">
                  <c:v>11904555</c:v>
                </c:pt>
                <c:pt idx="1588">
                  <c:v>11911757</c:v>
                </c:pt>
                <c:pt idx="1589">
                  <c:v>11918960</c:v>
                </c:pt>
                <c:pt idx="1590">
                  <c:v>11926162</c:v>
                </c:pt>
                <c:pt idx="1591">
                  <c:v>11933364</c:v>
                </c:pt>
                <c:pt idx="1592">
                  <c:v>11940567</c:v>
                </c:pt>
                <c:pt idx="1593">
                  <c:v>11947769</c:v>
                </c:pt>
                <c:pt idx="1594">
                  <c:v>11954971</c:v>
                </c:pt>
                <c:pt idx="1595">
                  <c:v>11962173</c:v>
                </c:pt>
                <c:pt idx="1596">
                  <c:v>11969376</c:v>
                </c:pt>
                <c:pt idx="1597">
                  <c:v>11976578</c:v>
                </c:pt>
                <c:pt idx="1598">
                  <c:v>11983781</c:v>
                </c:pt>
                <c:pt idx="1599">
                  <c:v>11990983</c:v>
                </c:pt>
                <c:pt idx="1600">
                  <c:v>11998185</c:v>
                </c:pt>
                <c:pt idx="1601">
                  <c:v>12005388</c:v>
                </c:pt>
                <c:pt idx="1602">
                  <c:v>12012590</c:v>
                </c:pt>
                <c:pt idx="1603">
                  <c:v>12019792</c:v>
                </c:pt>
                <c:pt idx="1604">
                  <c:v>12026994</c:v>
                </c:pt>
                <c:pt idx="1605">
                  <c:v>12034197</c:v>
                </c:pt>
                <c:pt idx="1606">
                  <c:v>12041399</c:v>
                </c:pt>
                <c:pt idx="1607">
                  <c:v>12048601</c:v>
                </c:pt>
                <c:pt idx="1608">
                  <c:v>12055804</c:v>
                </c:pt>
                <c:pt idx="1609">
                  <c:v>12063006</c:v>
                </c:pt>
                <c:pt idx="1610">
                  <c:v>12070209</c:v>
                </c:pt>
                <c:pt idx="1611">
                  <c:v>12077411</c:v>
                </c:pt>
                <c:pt idx="1612">
                  <c:v>12084613</c:v>
                </c:pt>
                <c:pt idx="1613">
                  <c:v>12091815</c:v>
                </c:pt>
                <c:pt idx="1614">
                  <c:v>12099018</c:v>
                </c:pt>
                <c:pt idx="1615">
                  <c:v>12106220</c:v>
                </c:pt>
                <c:pt idx="1616">
                  <c:v>12113423</c:v>
                </c:pt>
                <c:pt idx="1617">
                  <c:v>12120625</c:v>
                </c:pt>
                <c:pt idx="1618">
                  <c:v>12127827</c:v>
                </c:pt>
                <c:pt idx="1619">
                  <c:v>12135030</c:v>
                </c:pt>
                <c:pt idx="1620">
                  <c:v>12142232</c:v>
                </c:pt>
                <c:pt idx="1621">
                  <c:v>12149434</c:v>
                </c:pt>
                <c:pt idx="1622">
                  <c:v>12156636</c:v>
                </c:pt>
                <c:pt idx="1623">
                  <c:v>12163839</c:v>
                </c:pt>
                <c:pt idx="1624">
                  <c:v>12171041</c:v>
                </c:pt>
                <c:pt idx="1625">
                  <c:v>12178244</c:v>
                </c:pt>
                <c:pt idx="1626">
                  <c:v>12185446</c:v>
                </c:pt>
                <c:pt idx="1627">
                  <c:v>12192648</c:v>
                </c:pt>
                <c:pt idx="1628">
                  <c:v>12199851</c:v>
                </c:pt>
                <c:pt idx="1629">
                  <c:v>12207053</c:v>
                </c:pt>
                <c:pt idx="1630">
                  <c:v>12214255</c:v>
                </c:pt>
                <c:pt idx="1631">
                  <c:v>12221457</c:v>
                </c:pt>
                <c:pt idx="1632">
                  <c:v>12228660</c:v>
                </c:pt>
                <c:pt idx="1633">
                  <c:v>12235862</c:v>
                </c:pt>
                <c:pt idx="1634">
                  <c:v>12243065</c:v>
                </c:pt>
                <c:pt idx="1635">
                  <c:v>12250267</c:v>
                </c:pt>
                <c:pt idx="1636">
                  <c:v>12257469</c:v>
                </c:pt>
                <c:pt idx="1637">
                  <c:v>12264672</c:v>
                </c:pt>
                <c:pt idx="1638">
                  <c:v>12271874</c:v>
                </c:pt>
                <c:pt idx="1639">
                  <c:v>12279076</c:v>
                </c:pt>
                <c:pt idx="1640">
                  <c:v>12286278</c:v>
                </c:pt>
                <c:pt idx="1641">
                  <c:v>12293481</c:v>
                </c:pt>
                <c:pt idx="1642">
                  <c:v>12300683</c:v>
                </c:pt>
                <c:pt idx="1643">
                  <c:v>12307885</c:v>
                </c:pt>
                <c:pt idx="1644">
                  <c:v>12315088</c:v>
                </c:pt>
                <c:pt idx="1645">
                  <c:v>12322290</c:v>
                </c:pt>
                <c:pt idx="1646">
                  <c:v>12329493</c:v>
                </c:pt>
                <c:pt idx="1647">
                  <c:v>12336695</c:v>
                </c:pt>
                <c:pt idx="1648">
                  <c:v>12343898</c:v>
                </c:pt>
                <c:pt idx="1649">
                  <c:v>12351100</c:v>
                </c:pt>
                <c:pt idx="1650">
                  <c:v>12358302</c:v>
                </c:pt>
                <c:pt idx="1651">
                  <c:v>12365505</c:v>
                </c:pt>
                <c:pt idx="1652">
                  <c:v>12372707</c:v>
                </c:pt>
                <c:pt idx="1653">
                  <c:v>12379910</c:v>
                </c:pt>
                <c:pt idx="1654">
                  <c:v>12387112</c:v>
                </c:pt>
                <c:pt idx="1655">
                  <c:v>12394314</c:v>
                </c:pt>
                <c:pt idx="1656">
                  <c:v>12401517</c:v>
                </c:pt>
                <c:pt idx="1657">
                  <c:v>12408719</c:v>
                </c:pt>
                <c:pt idx="1658">
                  <c:v>12415921</c:v>
                </c:pt>
                <c:pt idx="1659">
                  <c:v>12423124</c:v>
                </c:pt>
                <c:pt idx="1660">
                  <c:v>12430326</c:v>
                </c:pt>
                <c:pt idx="1661">
                  <c:v>12437529</c:v>
                </c:pt>
                <c:pt idx="1662">
                  <c:v>12444731</c:v>
                </c:pt>
                <c:pt idx="1663">
                  <c:v>12451934</c:v>
                </c:pt>
                <c:pt idx="1664">
                  <c:v>12459136</c:v>
                </c:pt>
                <c:pt idx="1665">
                  <c:v>12466338</c:v>
                </c:pt>
                <c:pt idx="1666">
                  <c:v>12473541</c:v>
                </c:pt>
                <c:pt idx="1667">
                  <c:v>12480743</c:v>
                </c:pt>
                <c:pt idx="1668">
                  <c:v>12487945</c:v>
                </c:pt>
                <c:pt idx="1669">
                  <c:v>12495147</c:v>
                </c:pt>
                <c:pt idx="1670">
                  <c:v>12502350</c:v>
                </c:pt>
                <c:pt idx="1671">
                  <c:v>12509552</c:v>
                </c:pt>
                <c:pt idx="1672">
                  <c:v>12516754</c:v>
                </c:pt>
                <c:pt idx="1673">
                  <c:v>12523957</c:v>
                </c:pt>
                <c:pt idx="1674">
                  <c:v>12531159</c:v>
                </c:pt>
                <c:pt idx="1675">
                  <c:v>12538362</c:v>
                </c:pt>
                <c:pt idx="1676">
                  <c:v>12545564</c:v>
                </c:pt>
                <c:pt idx="1677">
                  <c:v>12552766</c:v>
                </c:pt>
                <c:pt idx="1678">
                  <c:v>12559968</c:v>
                </c:pt>
                <c:pt idx="1679">
                  <c:v>12567171</c:v>
                </c:pt>
                <c:pt idx="1680">
                  <c:v>12574373</c:v>
                </c:pt>
                <c:pt idx="1681">
                  <c:v>12581575</c:v>
                </c:pt>
                <c:pt idx="1682">
                  <c:v>12588778</c:v>
                </c:pt>
                <c:pt idx="1683">
                  <c:v>12595980</c:v>
                </c:pt>
                <c:pt idx="1684">
                  <c:v>12603183</c:v>
                </c:pt>
                <c:pt idx="1685">
                  <c:v>12610385</c:v>
                </c:pt>
                <c:pt idx="1686">
                  <c:v>12617587</c:v>
                </c:pt>
                <c:pt idx="1687">
                  <c:v>12624790</c:v>
                </c:pt>
                <c:pt idx="1688">
                  <c:v>12631992</c:v>
                </c:pt>
                <c:pt idx="1689">
                  <c:v>12639195</c:v>
                </c:pt>
                <c:pt idx="1690">
                  <c:v>12646397</c:v>
                </c:pt>
                <c:pt idx="1691">
                  <c:v>12653599</c:v>
                </c:pt>
                <c:pt idx="1692">
                  <c:v>12660802</c:v>
                </c:pt>
                <c:pt idx="1693">
                  <c:v>12668004</c:v>
                </c:pt>
                <c:pt idx="1694">
                  <c:v>12675207</c:v>
                </c:pt>
                <c:pt idx="1695">
                  <c:v>12682409</c:v>
                </c:pt>
                <c:pt idx="1696">
                  <c:v>12689611</c:v>
                </c:pt>
                <c:pt idx="1697">
                  <c:v>12696813</c:v>
                </c:pt>
                <c:pt idx="1698">
                  <c:v>12704016</c:v>
                </c:pt>
                <c:pt idx="1699">
                  <c:v>12711218</c:v>
                </c:pt>
                <c:pt idx="1700">
                  <c:v>12718420</c:v>
                </c:pt>
                <c:pt idx="1701">
                  <c:v>12725622</c:v>
                </c:pt>
                <c:pt idx="1702">
                  <c:v>12732825</c:v>
                </c:pt>
                <c:pt idx="1703">
                  <c:v>12740027</c:v>
                </c:pt>
                <c:pt idx="1704">
                  <c:v>12747229</c:v>
                </c:pt>
                <c:pt idx="1705">
                  <c:v>12754432</c:v>
                </c:pt>
                <c:pt idx="1706">
                  <c:v>12761634</c:v>
                </c:pt>
                <c:pt idx="1707">
                  <c:v>12768837</c:v>
                </c:pt>
                <c:pt idx="1708">
                  <c:v>12776039</c:v>
                </c:pt>
                <c:pt idx="1709">
                  <c:v>12783241</c:v>
                </c:pt>
                <c:pt idx="1710">
                  <c:v>12790444</c:v>
                </c:pt>
                <c:pt idx="1711">
                  <c:v>12797646</c:v>
                </c:pt>
                <c:pt idx="1712">
                  <c:v>12804848</c:v>
                </c:pt>
                <c:pt idx="1713">
                  <c:v>12812050</c:v>
                </c:pt>
                <c:pt idx="1714">
                  <c:v>12819252</c:v>
                </c:pt>
                <c:pt idx="1715">
                  <c:v>12826455</c:v>
                </c:pt>
                <c:pt idx="1716">
                  <c:v>12833657</c:v>
                </c:pt>
                <c:pt idx="1717">
                  <c:v>12840859</c:v>
                </c:pt>
                <c:pt idx="1718">
                  <c:v>12848062</c:v>
                </c:pt>
                <c:pt idx="1719">
                  <c:v>12855264</c:v>
                </c:pt>
                <c:pt idx="1720">
                  <c:v>12862467</c:v>
                </c:pt>
                <c:pt idx="1721">
                  <c:v>12869669</c:v>
                </c:pt>
                <c:pt idx="1722">
                  <c:v>12876871</c:v>
                </c:pt>
                <c:pt idx="1723">
                  <c:v>12884074</c:v>
                </c:pt>
                <c:pt idx="1724">
                  <c:v>12891276</c:v>
                </c:pt>
                <c:pt idx="1725">
                  <c:v>12898479</c:v>
                </c:pt>
                <c:pt idx="1726">
                  <c:v>12905681</c:v>
                </c:pt>
                <c:pt idx="1727">
                  <c:v>12912883</c:v>
                </c:pt>
                <c:pt idx="1728">
                  <c:v>12920086</c:v>
                </c:pt>
                <c:pt idx="1729">
                  <c:v>12927288</c:v>
                </c:pt>
                <c:pt idx="1730">
                  <c:v>12934490</c:v>
                </c:pt>
                <c:pt idx="1731">
                  <c:v>12941693</c:v>
                </c:pt>
                <c:pt idx="1732">
                  <c:v>12948895</c:v>
                </c:pt>
                <c:pt idx="1733">
                  <c:v>12956097</c:v>
                </c:pt>
                <c:pt idx="1734">
                  <c:v>12963300</c:v>
                </c:pt>
                <c:pt idx="1735">
                  <c:v>12970502</c:v>
                </c:pt>
                <c:pt idx="1736">
                  <c:v>12977704</c:v>
                </c:pt>
                <c:pt idx="1737">
                  <c:v>12984907</c:v>
                </c:pt>
                <c:pt idx="1738">
                  <c:v>12992109</c:v>
                </c:pt>
                <c:pt idx="1739">
                  <c:v>12999311</c:v>
                </c:pt>
                <c:pt idx="1740">
                  <c:v>13006514</c:v>
                </c:pt>
                <c:pt idx="1741">
                  <c:v>13013716</c:v>
                </c:pt>
                <c:pt idx="1742">
                  <c:v>13020919</c:v>
                </c:pt>
                <c:pt idx="1743">
                  <c:v>13028121</c:v>
                </c:pt>
                <c:pt idx="1744">
                  <c:v>13035323</c:v>
                </c:pt>
                <c:pt idx="1745">
                  <c:v>13042526</c:v>
                </c:pt>
                <c:pt idx="1746">
                  <c:v>13049728</c:v>
                </c:pt>
                <c:pt idx="1747">
                  <c:v>13056931</c:v>
                </c:pt>
                <c:pt idx="1748">
                  <c:v>13064133</c:v>
                </c:pt>
                <c:pt idx="1749">
                  <c:v>13071335</c:v>
                </c:pt>
                <c:pt idx="1750">
                  <c:v>13078538</c:v>
                </c:pt>
                <c:pt idx="1751">
                  <c:v>13085740</c:v>
                </c:pt>
                <c:pt idx="1752">
                  <c:v>13092942</c:v>
                </c:pt>
                <c:pt idx="1753">
                  <c:v>13100145</c:v>
                </c:pt>
                <c:pt idx="1754">
                  <c:v>13107347</c:v>
                </c:pt>
                <c:pt idx="1755">
                  <c:v>13114549</c:v>
                </c:pt>
                <c:pt idx="1756">
                  <c:v>13121751</c:v>
                </c:pt>
                <c:pt idx="1757">
                  <c:v>13128954</c:v>
                </c:pt>
                <c:pt idx="1758">
                  <c:v>13136156</c:v>
                </c:pt>
                <c:pt idx="1759">
                  <c:v>13143358</c:v>
                </c:pt>
                <c:pt idx="1760">
                  <c:v>13150561</c:v>
                </c:pt>
                <c:pt idx="1761">
                  <c:v>13157763</c:v>
                </c:pt>
                <c:pt idx="1762">
                  <c:v>13164965</c:v>
                </c:pt>
                <c:pt idx="1763">
                  <c:v>13172168</c:v>
                </c:pt>
                <c:pt idx="1764">
                  <c:v>13179370</c:v>
                </c:pt>
                <c:pt idx="1765">
                  <c:v>13186572</c:v>
                </c:pt>
                <c:pt idx="1766">
                  <c:v>13193775</c:v>
                </c:pt>
                <c:pt idx="1767">
                  <c:v>13200977</c:v>
                </c:pt>
                <c:pt idx="1768">
                  <c:v>13208179</c:v>
                </c:pt>
                <c:pt idx="1769">
                  <c:v>13215382</c:v>
                </c:pt>
                <c:pt idx="1770">
                  <c:v>13222584</c:v>
                </c:pt>
                <c:pt idx="1771">
                  <c:v>13229787</c:v>
                </c:pt>
                <c:pt idx="1772">
                  <c:v>13236989</c:v>
                </c:pt>
                <c:pt idx="1773">
                  <c:v>13244191</c:v>
                </c:pt>
                <c:pt idx="1774">
                  <c:v>13251394</c:v>
                </c:pt>
                <c:pt idx="1775">
                  <c:v>13258596</c:v>
                </c:pt>
                <c:pt idx="1776">
                  <c:v>13265799</c:v>
                </c:pt>
                <c:pt idx="1777">
                  <c:v>13273001</c:v>
                </c:pt>
                <c:pt idx="1778">
                  <c:v>13280204</c:v>
                </c:pt>
                <c:pt idx="1779">
                  <c:v>13287406</c:v>
                </c:pt>
                <c:pt idx="1780">
                  <c:v>13294608</c:v>
                </c:pt>
                <c:pt idx="1781">
                  <c:v>13301810</c:v>
                </c:pt>
                <c:pt idx="1782">
                  <c:v>13309013</c:v>
                </c:pt>
                <c:pt idx="1783">
                  <c:v>13316215</c:v>
                </c:pt>
                <c:pt idx="1784">
                  <c:v>13323417</c:v>
                </c:pt>
                <c:pt idx="1785">
                  <c:v>13330620</c:v>
                </c:pt>
                <c:pt idx="1786">
                  <c:v>13337822</c:v>
                </c:pt>
                <c:pt idx="1787">
                  <c:v>13345024</c:v>
                </c:pt>
                <c:pt idx="1788">
                  <c:v>13352227</c:v>
                </c:pt>
                <c:pt idx="1789">
                  <c:v>13359429</c:v>
                </c:pt>
                <c:pt idx="1790">
                  <c:v>13366632</c:v>
                </c:pt>
                <c:pt idx="1791">
                  <c:v>13373834</c:v>
                </c:pt>
                <c:pt idx="1792">
                  <c:v>13381036</c:v>
                </c:pt>
                <c:pt idx="1793">
                  <c:v>13388239</c:v>
                </c:pt>
                <c:pt idx="1794">
                  <c:v>13395441</c:v>
                </c:pt>
                <c:pt idx="1795">
                  <c:v>13402643</c:v>
                </c:pt>
                <c:pt idx="1796">
                  <c:v>13409845</c:v>
                </c:pt>
                <c:pt idx="1797">
                  <c:v>13417048</c:v>
                </c:pt>
                <c:pt idx="1798">
                  <c:v>13424250</c:v>
                </c:pt>
                <c:pt idx="1799">
                  <c:v>13431452</c:v>
                </c:pt>
                <c:pt idx="1800">
                  <c:v>13438655</c:v>
                </c:pt>
                <c:pt idx="1801">
                  <c:v>13445857</c:v>
                </c:pt>
                <c:pt idx="1802">
                  <c:v>13453060</c:v>
                </c:pt>
                <c:pt idx="1803">
                  <c:v>13460262</c:v>
                </c:pt>
                <c:pt idx="1804">
                  <c:v>13467464</c:v>
                </c:pt>
                <c:pt idx="1805">
                  <c:v>13474666</c:v>
                </c:pt>
                <c:pt idx="1806">
                  <c:v>13481869</c:v>
                </c:pt>
                <c:pt idx="1807">
                  <c:v>13489071</c:v>
                </c:pt>
                <c:pt idx="1808">
                  <c:v>13496274</c:v>
                </c:pt>
                <c:pt idx="1809">
                  <c:v>13503476</c:v>
                </c:pt>
                <c:pt idx="1810">
                  <c:v>13510678</c:v>
                </c:pt>
                <c:pt idx="1811">
                  <c:v>13517881</c:v>
                </c:pt>
                <c:pt idx="1812">
                  <c:v>13525083</c:v>
                </c:pt>
                <c:pt idx="1813">
                  <c:v>13532286</c:v>
                </c:pt>
                <c:pt idx="1814">
                  <c:v>13539488</c:v>
                </c:pt>
                <c:pt idx="1815">
                  <c:v>13546690</c:v>
                </c:pt>
                <c:pt idx="1816">
                  <c:v>13553893</c:v>
                </c:pt>
                <c:pt idx="1817">
                  <c:v>13561095</c:v>
                </c:pt>
                <c:pt idx="1818">
                  <c:v>13568297</c:v>
                </c:pt>
                <c:pt idx="1819">
                  <c:v>13575499</c:v>
                </c:pt>
                <c:pt idx="1820">
                  <c:v>13582702</c:v>
                </c:pt>
                <c:pt idx="1821">
                  <c:v>13589904</c:v>
                </c:pt>
                <c:pt idx="1822">
                  <c:v>13597107</c:v>
                </c:pt>
                <c:pt idx="1823">
                  <c:v>13604309</c:v>
                </c:pt>
                <c:pt idx="1824">
                  <c:v>13611511</c:v>
                </c:pt>
                <c:pt idx="1825">
                  <c:v>13618713</c:v>
                </c:pt>
                <c:pt idx="1826">
                  <c:v>13625916</c:v>
                </c:pt>
                <c:pt idx="1827">
                  <c:v>13633118</c:v>
                </c:pt>
                <c:pt idx="1828">
                  <c:v>13640320</c:v>
                </c:pt>
                <c:pt idx="1829">
                  <c:v>13647523</c:v>
                </c:pt>
                <c:pt idx="1830">
                  <c:v>13654725</c:v>
                </c:pt>
                <c:pt idx="1831">
                  <c:v>13661927</c:v>
                </c:pt>
                <c:pt idx="1832">
                  <c:v>13669129</c:v>
                </c:pt>
                <c:pt idx="1833">
                  <c:v>13676332</c:v>
                </c:pt>
                <c:pt idx="1834">
                  <c:v>13683534</c:v>
                </c:pt>
                <c:pt idx="1835">
                  <c:v>13690736</c:v>
                </c:pt>
                <c:pt idx="1836">
                  <c:v>13697939</c:v>
                </c:pt>
                <c:pt idx="1837">
                  <c:v>13705141</c:v>
                </c:pt>
                <c:pt idx="1838">
                  <c:v>13712344</c:v>
                </c:pt>
                <c:pt idx="1839">
                  <c:v>13856594</c:v>
                </c:pt>
                <c:pt idx="1840">
                  <c:v>13856594</c:v>
                </c:pt>
                <c:pt idx="1841">
                  <c:v>13863796</c:v>
                </c:pt>
                <c:pt idx="1842">
                  <c:v>13870998</c:v>
                </c:pt>
                <c:pt idx="1843">
                  <c:v>13878201</c:v>
                </c:pt>
                <c:pt idx="1844">
                  <c:v>13885403</c:v>
                </c:pt>
                <c:pt idx="1845">
                  <c:v>13892606</c:v>
                </c:pt>
                <c:pt idx="1846">
                  <c:v>13899808</c:v>
                </c:pt>
                <c:pt idx="1847">
                  <c:v>13907010</c:v>
                </c:pt>
                <c:pt idx="1848">
                  <c:v>13914212</c:v>
                </c:pt>
                <c:pt idx="1849">
                  <c:v>13921415</c:v>
                </c:pt>
                <c:pt idx="1850">
                  <c:v>13928617</c:v>
                </c:pt>
                <c:pt idx="1851">
                  <c:v>13935819</c:v>
                </c:pt>
                <c:pt idx="1852">
                  <c:v>13943022</c:v>
                </c:pt>
                <c:pt idx="1853">
                  <c:v>13950224</c:v>
                </c:pt>
                <c:pt idx="1854">
                  <c:v>13957426</c:v>
                </c:pt>
                <c:pt idx="1855">
                  <c:v>13964629</c:v>
                </c:pt>
                <c:pt idx="1856">
                  <c:v>13971831</c:v>
                </c:pt>
                <c:pt idx="1857">
                  <c:v>13979033</c:v>
                </c:pt>
                <c:pt idx="1858">
                  <c:v>13986235</c:v>
                </c:pt>
                <c:pt idx="1859">
                  <c:v>13993438</c:v>
                </c:pt>
                <c:pt idx="1860">
                  <c:v>14000640</c:v>
                </c:pt>
                <c:pt idx="1861">
                  <c:v>14007842</c:v>
                </c:pt>
                <c:pt idx="1862">
                  <c:v>14015045</c:v>
                </c:pt>
                <c:pt idx="1863">
                  <c:v>14022247</c:v>
                </c:pt>
                <c:pt idx="1864">
                  <c:v>14029449</c:v>
                </c:pt>
                <c:pt idx="1865">
                  <c:v>14036652</c:v>
                </c:pt>
                <c:pt idx="1866">
                  <c:v>14043854</c:v>
                </c:pt>
                <c:pt idx="1867">
                  <c:v>14051056</c:v>
                </c:pt>
                <c:pt idx="1868">
                  <c:v>14058259</c:v>
                </c:pt>
                <c:pt idx="1869">
                  <c:v>14065461</c:v>
                </c:pt>
                <c:pt idx="1870">
                  <c:v>14072663</c:v>
                </c:pt>
                <c:pt idx="1871">
                  <c:v>14079866</c:v>
                </c:pt>
                <c:pt idx="1872">
                  <c:v>14087068</c:v>
                </c:pt>
                <c:pt idx="1873">
                  <c:v>14094270</c:v>
                </c:pt>
                <c:pt idx="1874">
                  <c:v>14101473</c:v>
                </c:pt>
                <c:pt idx="1875">
                  <c:v>14108675</c:v>
                </c:pt>
                <c:pt idx="1876">
                  <c:v>14115878</c:v>
                </c:pt>
                <c:pt idx="1877">
                  <c:v>14123080</c:v>
                </c:pt>
                <c:pt idx="1878">
                  <c:v>14130282</c:v>
                </c:pt>
                <c:pt idx="1879">
                  <c:v>14137484</c:v>
                </c:pt>
                <c:pt idx="1880">
                  <c:v>14144687</c:v>
                </c:pt>
                <c:pt idx="1881">
                  <c:v>14151889</c:v>
                </c:pt>
                <c:pt idx="1882">
                  <c:v>14159092</c:v>
                </c:pt>
                <c:pt idx="1883">
                  <c:v>14166294</c:v>
                </c:pt>
                <c:pt idx="1884">
                  <c:v>14173496</c:v>
                </c:pt>
                <c:pt idx="1885">
                  <c:v>14180699</c:v>
                </c:pt>
                <c:pt idx="1886">
                  <c:v>14187901</c:v>
                </c:pt>
                <c:pt idx="1887">
                  <c:v>14195103</c:v>
                </c:pt>
                <c:pt idx="1888">
                  <c:v>14202306</c:v>
                </c:pt>
                <c:pt idx="1889">
                  <c:v>14209508</c:v>
                </c:pt>
                <c:pt idx="1890">
                  <c:v>14216710</c:v>
                </c:pt>
                <c:pt idx="1891">
                  <c:v>14223913</c:v>
                </c:pt>
                <c:pt idx="1892">
                  <c:v>14231115</c:v>
                </c:pt>
                <c:pt idx="1893">
                  <c:v>14238318</c:v>
                </c:pt>
                <c:pt idx="1894">
                  <c:v>14245520</c:v>
                </c:pt>
                <c:pt idx="1895">
                  <c:v>14252722</c:v>
                </c:pt>
                <c:pt idx="1896">
                  <c:v>14259925</c:v>
                </c:pt>
                <c:pt idx="1897">
                  <c:v>14267127</c:v>
                </c:pt>
                <c:pt idx="1898">
                  <c:v>14274329</c:v>
                </c:pt>
                <c:pt idx="1899">
                  <c:v>14281532</c:v>
                </c:pt>
                <c:pt idx="1900">
                  <c:v>14288734</c:v>
                </c:pt>
                <c:pt idx="1901">
                  <c:v>14295936</c:v>
                </c:pt>
                <c:pt idx="1902">
                  <c:v>14303139</c:v>
                </c:pt>
                <c:pt idx="1903">
                  <c:v>14310341</c:v>
                </c:pt>
                <c:pt idx="1904">
                  <c:v>14317544</c:v>
                </c:pt>
                <c:pt idx="1905">
                  <c:v>14324746</c:v>
                </c:pt>
                <c:pt idx="1906">
                  <c:v>14331948</c:v>
                </c:pt>
                <c:pt idx="1907">
                  <c:v>14339150</c:v>
                </c:pt>
                <c:pt idx="1908">
                  <c:v>14346353</c:v>
                </c:pt>
                <c:pt idx="1909">
                  <c:v>14353555</c:v>
                </c:pt>
                <c:pt idx="1910">
                  <c:v>14360758</c:v>
                </c:pt>
                <c:pt idx="1911">
                  <c:v>14367960</c:v>
                </c:pt>
                <c:pt idx="1912">
                  <c:v>14375162</c:v>
                </c:pt>
                <c:pt idx="1913">
                  <c:v>14382365</c:v>
                </c:pt>
                <c:pt idx="1914">
                  <c:v>14389567</c:v>
                </c:pt>
                <c:pt idx="1915">
                  <c:v>14396770</c:v>
                </c:pt>
                <c:pt idx="1916">
                  <c:v>14403972</c:v>
                </c:pt>
                <c:pt idx="1917">
                  <c:v>14411174</c:v>
                </c:pt>
                <c:pt idx="1918">
                  <c:v>14418377</c:v>
                </c:pt>
                <c:pt idx="1919">
                  <c:v>14425579</c:v>
                </c:pt>
                <c:pt idx="1920">
                  <c:v>14432781</c:v>
                </c:pt>
                <c:pt idx="1921">
                  <c:v>14439984</c:v>
                </c:pt>
                <c:pt idx="1922">
                  <c:v>14447186</c:v>
                </c:pt>
                <c:pt idx="1923">
                  <c:v>14454388</c:v>
                </c:pt>
                <c:pt idx="1924">
                  <c:v>14461591</c:v>
                </c:pt>
                <c:pt idx="1925">
                  <c:v>14468793</c:v>
                </c:pt>
                <c:pt idx="1926">
                  <c:v>14475995</c:v>
                </c:pt>
                <c:pt idx="1927">
                  <c:v>14483198</c:v>
                </c:pt>
                <c:pt idx="1928">
                  <c:v>14490400</c:v>
                </c:pt>
                <c:pt idx="1929">
                  <c:v>14497603</c:v>
                </c:pt>
                <c:pt idx="1930">
                  <c:v>14504805</c:v>
                </c:pt>
                <c:pt idx="1931">
                  <c:v>14512007</c:v>
                </c:pt>
                <c:pt idx="1932">
                  <c:v>14519209</c:v>
                </c:pt>
                <c:pt idx="1933">
                  <c:v>14526412</c:v>
                </c:pt>
                <c:pt idx="1934">
                  <c:v>14533614</c:v>
                </c:pt>
                <c:pt idx="1935">
                  <c:v>14540816</c:v>
                </c:pt>
                <c:pt idx="1936">
                  <c:v>14548019</c:v>
                </c:pt>
                <c:pt idx="1937">
                  <c:v>14555221</c:v>
                </c:pt>
                <c:pt idx="1938">
                  <c:v>14562423</c:v>
                </c:pt>
                <c:pt idx="1939">
                  <c:v>14569625</c:v>
                </c:pt>
                <c:pt idx="1940">
                  <c:v>14576828</c:v>
                </c:pt>
                <c:pt idx="1941">
                  <c:v>14584030</c:v>
                </c:pt>
                <c:pt idx="1942">
                  <c:v>14591233</c:v>
                </c:pt>
                <c:pt idx="1943">
                  <c:v>14598435</c:v>
                </c:pt>
                <c:pt idx="1944">
                  <c:v>14605637</c:v>
                </c:pt>
                <c:pt idx="1945">
                  <c:v>14612840</c:v>
                </c:pt>
                <c:pt idx="1946">
                  <c:v>14620042</c:v>
                </c:pt>
                <c:pt idx="1947">
                  <c:v>14627244</c:v>
                </c:pt>
                <c:pt idx="1948">
                  <c:v>14634447</c:v>
                </c:pt>
                <c:pt idx="1949">
                  <c:v>14641649</c:v>
                </c:pt>
                <c:pt idx="1950">
                  <c:v>14648851</c:v>
                </c:pt>
                <c:pt idx="1951">
                  <c:v>14656054</c:v>
                </c:pt>
                <c:pt idx="1952">
                  <c:v>14663256</c:v>
                </c:pt>
                <c:pt idx="1953">
                  <c:v>14670458</c:v>
                </c:pt>
                <c:pt idx="1954">
                  <c:v>14677661</c:v>
                </c:pt>
                <c:pt idx="1955">
                  <c:v>14684863</c:v>
                </c:pt>
                <c:pt idx="1956">
                  <c:v>14692065</c:v>
                </c:pt>
                <c:pt idx="1957">
                  <c:v>14699267</c:v>
                </c:pt>
                <c:pt idx="1958">
                  <c:v>14706470</c:v>
                </c:pt>
                <c:pt idx="1959">
                  <c:v>14713672</c:v>
                </c:pt>
                <c:pt idx="1960">
                  <c:v>14720875</c:v>
                </c:pt>
                <c:pt idx="1961">
                  <c:v>14728077</c:v>
                </c:pt>
                <c:pt idx="1962">
                  <c:v>14735279</c:v>
                </c:pt>
                <c:pt idx="1963">
                  <c:v>14742482</c:v>
                </c:pt>
                <c:pt idx="1964">
                  <c:v>14749684</c:v>
                </c:pt>
                <c:pt idx="1965">
                  <c:v>14756886</c:v>
                </c:pt>
                <c:pt idx="1966">
                  <c:v>14764089</c:v>
                </c:pt>
                <c:pt idx="1967">
                  <c:v>14771291</c:v>
                </c:pt>
                <c:pt idx="1968">
                  <c:v>14778494</c:v>
                </c:pt>
                <c:pt idx="1969">
                  <c:v>14785696</c:v>
                </c:pt>
                <c:pt idx="1970">
                  <c:v>14792898</c:v>
                </c:pt>
                <c:pt idx="1971">
                  <c:v>14800100</c:v>
                </c:pt>
                <c:pt idx="1972">
                  <c:v>14807303</c:v>
                </c:pt>
                <c:pt idx="1973">
                  <c:v>14814505</c:v>
                </c:pt>
                <c:pt idx="1974">
                  <c:v>14821708</c:v>
                </c:pt>
                <c:pt idx="1975">
                  <c:v>14828910</c:v>
                </c:pt>
                <c:pt idx="1976">
                  <c:v>14836112</c:v>
                </c:pt>
                <c:pt idx="1977">
                  <c:v>14843315</c:v>
                </c:pt>
                <c:pt idx="1978">
                  <c:v>14850517</c:v>
                </c:pt>
                <c:pt idx="1979">
                  <c:v>14857719</c:v>
                </c:pt>
                <c:pt idx="1980">
                  <c:v>14864922</c:v>
                </c:pt>
                <c:pt idx="1981">
                  <c:v>14872124</c:v>
                </c:pt>
                <c:pt idx="1982">
                  <c:v>14879327</c:v>
                </c:pt>
                <c:pt idx="1983">
                  <c:v>14886529</c:v>
                </c:pt>
                <c:pt idx="1984">
                  <c:v>14893731</c:v>
                </c:pt>
                <c:pt idx="1985">
                  <c:v>14900933</c:v>
                </c:pt>
                <c:pt idx="1986">
                  <c:v>14908136</c:v>
                </c:pt>
                <c:pt idx="1987">
                  <c:v>14915338</c:v>
                </c:pt>
                <c:pt idx="1988">
                  <c:v>14922541</c:v>
                </c:pt>
                <c:pt idx="1989">
                  <c:v>14929743</c:v>
                </c:pt>
                <c:pt idx="1990">
                  <c:v>14936945</c:v>
                </c:pt>
                <c:pt idx="1991">
                  <c:v>14944148</c:v>
                </c:pt>
                <c:pt idx="1992">
                  <c:v>14951350</c:v>
                </c:pt>
                <c:pt idx="1993">
                  <c:v>14958553</c:v>
                </c:pt>
                <c:pt idx="1994">
                  <c:v>14965755</c:v>
                </c:pt>
                <c:pt idx="1995">
                  <c:v>14972957</c:v>
                </c:pt>
                <c:pt idx="1996">
                  <c:v>14980160</c:v>
                </c:pt>
                <c:pt idx="1997">
                  <c:v>14987362</c:v>
                </c:pt>
                <c:pt idx="1998">
                  <c:v>14994564</c:v>
                </c:pt>
                <c:pt idx="1999">
                  <c:v>15001767</c:v>
                </c:pt>
                <c:pt idx="2000">
                  <c:v>15008969</c:v>
                </c:pt>
                <c:pt idx="2001">
                  <c:v>15016172</c:v>
                </c:pt>
                <c:pt idx="2002">
                  <c:v>15023374</c:v>
                </c:pt>
                <c:pt idx="2003">
                  <c:v>15030576</c:v>
                </c:pt>
                <c:pt idx="2004">
                  <c:v>15037779</c:v>
                </c:pt>
                <c:pt idx="2005">
                  <c:v>15044981</c:v>
                </c:pt>
                <c:pt idx="2006">
                  <c:v>15052184</c:v>
                </c:pt>
                <c:pt idx="2007">
                  <c:v>15059386</c:v>
                </c:pt>
                <c:pt idx="2008">
                  <c:v>15066588</c:v>
                </c:pt>
                <c:pt idx="2009">
                  <c:v>15073790</c:v>
                </c:pt>
                <c:pt idx="2010">
                  <c:v>15080993</c:v>
                </c:pt>
                <c:pt idx="2011">
                  <c:v>15088195</c:v>
                </c:pt>
                <c:pt idx="2012">
                  <c:v>15095397</c:v>
                </c:pt>
                <c:pt idx="2013">
                  <c:v>15102600</c:v>
                </c:pt>
                <c:pt idx="2014">
                  <c:v>15109802</c:v>
                </c:pt>
                <c:pt idx="2015">
                  <c:v>15117005</c:v>
                </c:pt>
                <c:pt idx="2016">
                  <c:v>15124207</c:v>
                </c:pt>
                <c:pt idx="2017">
                  <c:v>15131409</c:v>
                </c:pt>
                <c:pt idx="2018">
                  <c:v>15138612</c:v>
                </c:pt>
                <c:pt idx="2019">
                  <c:v>15145814</c:v>
                </c:pt>
                <c:pt idx="2020">
                  <c:v>15153016</c:v>
                </c:pt>
                <c:pt idx="2021">
                  <c:v>15160218</c:v>
                </c:pt>
                <c:pt idx="2022">
                  <c:v>15167421</c:v>
                </c:pt>
                <c:pt idx="2023">
                  <c:v>15174623</c:v>
                </c:pt>
                <c:pt idx="2024">
                  <c:v>15181825</c:v>
                </c:pt>
                <c:pt idx="2025">
                  <c:v>15189028</c:v>
                </c:pt>
                <c:pt idx="2026">
                  <c:v>15196230</c:v>
                </c:pt>
                <c:pt idx="2027">
                  <c:v>15203433</c:v>
                </c:pt>
                <c:pt idx="2028">
                  <c:v>15210635</c:v>
                </c:pt>
                <c:pt idx="2029">
                  <c:v>15217837</c:v>
                </c:pt>
                <c:pt idx="2030">
                  <c:v>15225040</c:v>
                </c:pt>
                <c:pt idx="2031">
                  <c:v>15232242</c:v>
                </c:pt>
                <c:pt idx="2032">
                  <c:v>15239444</c:v>
                </c:pt>
                <c:pt idx="2033">
                  <c:v>15246646</c:v>
                </c:pt>
                <c:pt idx="2034">
                  <c:v>15253849</c:v>
                </c:pt>
                <c:pt idx="2035">
                  <c:v>15261051</c:v>
                </c:pt>
                <c:pt idx="2036">
                  <c:v>15268253</c:v>
                </c:pt>
                <c:pt idx="2037">
                  <c:v>15275456</c:v>
                </c:pt>
                <c:pt idx="2038">
                  <c:v>15282658</c:v>
                </c:pt>
                <c:pt idx="2039">
                  <c:v>15289860</c:v>
                </c:pt>
                <c:pt idx="2040">
                  <c:v>15297063</c:v>
                </c:pt>
                <c:pt idx="2041">
                  <c:v>15304265</c:v>
                </c:pt>
                <c:pt idx="2042">
                  <c:v>15311467</c:v>
                </c:pt>
                <c:pt idx="2043">
                  <c:v>15318670</c:v>
                </c:pt>
                <c:pt idx="2044">
                  <c:v>15325872</c:v>
                </c:pt>
                <c:pt idx="2045">
                  <c:v>15333074</c:v>
                </c:pt>
                <c:pt idx="2046">
                  <c:v>15340277</c:v>
                </c:pt>
                <c:pt idx="2047">
                  <c:v>15347479</c:v>
                </c:pt>
                <c:pt idx="2048">
                  <c:v>15354681</c:v>
                </c:pt>
                <c:pt idx="2049">
                  <c:v>15361883</c:v>
                </c:pt>
                <c:pt idx="2050">
                  <c:v>15369086</c:v>
                </c:pt>
                <c:pt idx="2051">
                  <c:v>15376288</c:v>
                </c:pt>
                <c:pt idx="2052">
                  <c:v>15383490</c:v>
                </c:pt>
                <c:pt idx="2053">
                  <c:v>15390693</c:v>
                </c:pt>
                <c:pt idx="2054">
                  <c:v>15397895</c:v>
                </c:pt>
                <c:pt idx="2055">
                  <c:v>15405101</c:v>
                </c:pt>
                <c:pt idx="2056">
                  <c:v>15412303</c:v>
                </c:pt>
                <c:pt idx="2057">
                  <c:v>15419506</c:v>
                </c:pt>
                <c:pt idx="2058">
                  <c:v>15426708</c:v>
                </c:pt>
                <c:pt idx="2059">
                  <c:v>15433910</c:v>
                </c:pt>
                <c:pt idx="2060">
                  <c:v>15441113</c:v>
                </c:pt>
                <c:pt idx="2061">
                  <c:v>15448315</c:v>
                </c:pt>
                <c:pt idx="2062">
                  <c:v>15455518</c:v>
                </c:pt>
                <c:pt idx="2063">
                  <c:v>15462720</c:v>
                </c:pt>
                <c:pt idx="2064">
                  <c:v>15469922</c:v>
                </c:pt>
                <c:pt idx="2065">
                  <c:v>15477124</c:v>
                </c:pt>
                <c:pt idx="2066">
                  <c:v>15484327</c:v>
                </c:pt>
                <c:pt idx="2067">
                  <c:v>15491529</c:v>
                </c:pt>
                <c:pt idx="2068">
                  <c:v>15498731</c:v>
                </c:pt>
                <c:pt idx="2069">
                  <c:v>15505934</c:v>
                </c:pt>
                <c:pt idx="2070">
                  <c:v>15513136</c:v>
                </c:pt>
                <c:pt idx="2071">
                  <c:v>15520339</c:v>
                </c:pt>
                <c:pt idx="2072">
                  <c:v>15527541</c:v>
                </c:pt>
                <c:pt idx="2073">
                  <c:v>15534743</c:v>
                </c:pt>
                <c:pt idx="2074">
                  <c:v>15541945</c:v>
                </c:pt>
                <c:pt idx="2075">
                  <c:v>15549148</c:v>
                </c:pt>
                <c:pt idx="2076">
                  <c:v>15556350</c:v>
                </c:pt>
                <c:pt idx="2077">
                  <c:v>15563552</c:v>
                </c:pt>
                <c:pt idx="2078">
                  <c:v>15570755</c:v>
                </c:pt>
                <c:pt idx="2079">
                  <c:v>15577957</c:v>
                </c:pt>
                <c:pt idx="2080">
                  <c:v>15585159</c:v>
                </c:pt>
                <c:pt idx="2081">
                  <c:v>15592362</c:v>
                </c:pt>
                <c:pt idx="2082">
                  <c:v>15599564</c:v>
                </c:pt>
                <c:pt idx="2083">
                  <c:v>15606767</c:v>
                </c:pt>
                <c:pt idx="2084">
                  <c:v>15613969</c:v>
                </c:pt>
                <c:pt idx="2085">
                  <c:v>15621171</c:v>
                </c:pt>
                <c:pt idx="2086">
                  <c:v>15628374</c:v>
                </c:pt>
                <c:pt idx="2087">
                  <c:v>15635576</c:v>
                </c:pt>
                <c:pt idx="2088">
                  <c:v>15642778</c:v>
                </c:pt>
                <c:pt idx="2089">
                  <c:v>15649981</c:v>
                </c:pt>
                <c:pt idx="2090">
                  <c:v>15657183</c:v>
                </c:pt>
                <c:pt idx="2091">
                  <c:v>15664385</c:v>
                </c:pt>
                <c:pt idx="2092">
                  <c:v>15671588</c:v>
                </c:pt>
                <c:pt idx="2093">
                  <c:v>15678790</c:v>
                </c:pt>
                <c:pt idx="2094">
                  <c:v>15685992</c:v>
                </c:pt>
                <c:pt idx="2095">
                  <c:v>15693195</c:v>
                </c:pt>
                <c:pt idx="2096">
                  <c:v>15700397</c:v>
                </c:pt>
                <c:pt idx="2097">
                  <c:v>15707599</c:v>
                </c:pt>
                <c:pt idx="2098">
                  <c:v>15714802</c:v>
                </c:pt>
                <c:pt idx="2099">
                  <c:v>15722004</c:v>
                </c:pt>
                <c:pt idx="2100">
                  <c:v>15729206</c:v>
                </c:pt>
                <c:pt idx="2101">
                  <c:v>15736409</c:v>
                </c:pt>
                <c:pt idx="2102">
                  <c:v>15743611</c:v>
                </c:pt>
                <c:pt idx="2103">
                  <c:v>15750813</c:v>
                </c:pt>
                <c:pt idx="2104">
                  <c:v>15758016</c:v>
                </c:pt>
                <c:pt idx="2105">
                  <c:v>15765218</c:v>
                </c:pt>
                <c:pt idx="2106">
                  <c:v>15772420</c:v>
                </c:pt>
                <c:pt idx="2107">
                  <c:v>15779623</c:v>
                </c:pt>
                <c:pt idx="2108">
                  <c:v>15786825</c:v>
                </c:pt>
                <c:pt idx="2109">
                  <c:v>15794028</c:v>
                </c:pt>
                <c:pt idx="2110">
                  <c:v>15801230</c:v>
                </c:pt>
                <c:pt idx="2111">
                  <c:v>15808433</c:v>
                </c:pt>
                <c:pt idx="2112">
                  <c:v>15815635</c:v>
                </c:pt>
                <c:pt idx="2113">
                  <c:v>15822837</c:v>
                </c:pt>
                <c:pt idx="2114">
                  <c:v>15830039</c:v>
                </c:pt>
                <c:pt idx="2115">
                  <c:v>15837242</c:v>
                </c:pt>
                <c:pt idx="2116">
                  <c:v>15844444</c:v>
                </c:pt>
                <c:pt idx="2117">
                  <c:v>15851646</c:v>
                </c:pt>
                <c:pt idx="2118">
                  <c:v>15858849</c:v>
                </c:pt>
                <c:pt idx="2119">
                  <c:v>15866051</c:v>
                </c:pt>
                <c:pt idx="2120">
                  <c:v>15873253</c:v>
                </c:pt>
                <c:pt idx="2121">
                  <c:v>15880456</c:v>
                </c:pt>
                <c:pt idx="2122">
                  <c:v>15887658</c:v>
                </c:pt>
                <c:pt idx="2123">
                  <c:v>15894861</c:v>
                </c:pt>
                <c:pt idx="2124">
                  <c:v>15902063</c:v>
                </c:pt>
                <c:pt idx="2125">
                  <c:v>15909265</c:v>
                </c:pt>
                <c:pt idx="2126">
                  <c:v>15916467</c:v>
                </c:pt>
                <c:pt idx="2127">
                  <c:v>15923670</c:v>
                </c:pt>
                <c:pt idx="2128">
                  <c:v>15930872</c:v>
                </c:pt>
                <c:pt idx="2129">
                  <c:v>15938075</c:v>
                </c:pt>
                <c:pt idx="2130">
                  <c:v>15945277</c:v>
                </c:pt>
                <c:pt idx="2131">
                  <c:v>15952479</c:v>
                </c:pt>
                <c:pt idx="2132">
                  <c:v>15959682</c:v>
                </c:pt>
                <c:pt idx="2133">
                  <c:v>15966884</c:v>
                </c:pt>
                <c:pt idx="2134">
                  <c:v>15974086</c:v>
                </c:pt>
                <c:pt idx="2135">
                  <c:v>15981289</c:v>
                </c:pt>
                <c:pt idx="2136">
                  <c:v>15988491</c:v>
                </c:pt>
                <c:pt idx="2137">
                  <c:v>15995694</c:v>
                </c:pt>
                <c:pt idx="2138">
                  <c:v>16002896</c:v>
                </c:pt>
                <c:pt idx="2139">
                  <c:v>16010098</c:v>
                </c:pt>
                <c:pt idx="2140">
                  <c:v>16017300</c:v>
                </c:pt>
                <c:pt idx="2141">
                  <c:v>16024503</c:v>
                </c:pt>
                <c:pt idx="2142">
                  <c:v>16031705</c:v>
                </c:pt>
                <c:pt idx="2143">
                  <c:v>16038907</c:v>
                </c:pt>
                <c:pt idx="2144">
                  <c:v>16046110</c:v>
                </c:pt>
                <c:pt idx="2145">
                  <c:v>16053312</c:v>
                </c:pt>
                <c:pt idx="2146">
                  <c:v>16060514</c:v>
                </c:pt>
                <c:pt idx="2147">
                  <c:v>16067717</c:v>
                </c:pt>
                <c:pt idx="2148">
                  <c:v>16074919</c:v>
                </c:pt>
                <c:pt idx="2149">
                  <c:v>16082121</c:v>
                </c:pt>
                <c:pt idx="2150">
                  <c:v>16089324</c:v>
                </c:pt>
                <c:pt idx="2151">
                  <c:v>16096526</c:v>
                </c:pt>
                <c:pt idx="2152">
                  <c:v>16103728</c:v>
                </c:pt>
                <c:pt idx="2153">
                  <c:v>16110931</c:v>
                </c:pt>
                <c:pt idx="2154">
                  <c:v>16118133</c:v>
                </c:pt>
                <c:pt idx="2155">
                  <c:v>16125337</c:v>
                </c:pt>
                <c:pt idx="2156">
                  <c:v>16132539</c:v>
                </c:pt>
                <c:pt idx="2157">
                  <c:v>16139742</c:v>
                </c:pt>
                <c:pt idx="2158">
                  <c:v>16146944</c:v>
                </c:pt>
                <c:pt idx="2159">
                  <c:v>16154146</c:v>
                </c:pt>
                <c:pt idx="2160">
                  <c:v>16161349</c:v>
                </c:pt>
                <c:pt idx="2161">
                  <c:v>16168551</c:v>
                </c:pt>
                <c:pt idx="2162">
                  <c:v>16175753</c:v>
                </c:pt>
                <c:pt idx="2163">
                  <c:v>16182956</c:v>
                </c:pt>
                <c:pt idx="2164">
                  <c:v>16190158</c:v>
                </c:pt>
              </c:numCache>
            </c:numRef>
          </c:xVal>
          <c:yVal>
            <c:numRef>
              <c:f>Versuchsdaten!$H$7:$H$2171</c:f>
              <c:numCache>
                <c:formatCode>General</c:formatCode>
                <c:ptCount val="2165"/>
                <c:pt idx="0">
                  <c:v>0</c:v>
                </c:pt>
                <c:pt idx="1">
                  <c:v>0.00575000000000003</c:v>
                </c:pt>
                <c:pt idx="2">
                  <c:v>0.00924999999999998</c:v>
                </c:pt>
                <c:pt idx="3">
                  <c:v>0.01175</c:v>
                </c:pt>
                <c:pt idx="4">
                  <c:v>0.01</c:v>
                </c:pt>
                <c:pt idx="5">
                  <c:v>0.0135000000000001</c:v>
                </c:pt>
                <c:pt idx="6">
                  <c:v>0.01525</c:v>
                </c:pt>
                <c:pt idx="7">
                  <c:v>0.016</c:v>
                </c:pt>
                <c:pt idx="8">
                  <c:v>0.016</c:v>
                </c:pt>
                <c:pt idx="9">
                  <c:v>0.01575</c:v>
                </c:pt>
                <c:pt idx="10">
                  <c:v>0.016</c:v>
                </c:pt>
                <c:pt idx="11">
                  <c:v>0.016</c:v>
                </c:pt>
                <c:pt idx="12">
                  <c:v>0.016</c:v>
                </c:pt>
                <c:pt idx="13">
                  <c:v>0.01575</c:v>
                </c:pt>
                <c:pt idx="14">
                  <c:v>0.0145</c:v>
                </c:pt>
                <c:pt idx="15">
                  <c:v>0.01375</c:v>
                </c:pt>
                <c:pt idx="16">
                  <c:v>0.01475</c:v>
                </c:pt>
                <c:pt idx="17">
                  <c:v>0.01325</c:v>
                </c:pt>
                <c:pt idx="18">
                  <c:v>0.0142500000000001</c:v>
                </c:pt>
                <c:pt idx="19">
                  <c:v>0.014</c:v>
                </c:pt>
                <c:pt idx="20">
                  <c:v>0.01375</c:v>
                </c:pt>
                <c:pt idx="21">
                  <c:v>0.0132500000000001</c:v>
                </c:pt>
                <c:pt idx="22">
                  <c:v>0.013</c:v>
                </c:pt>
                <c:pt idx="23">
                  <c:v>0.01275</c:v>
                </c:pt>
                <c:pt idx="24">
                  <c:v>0.01325</c:v>
                </c:pt>
                <c:pt idx="25">
                  <c:v>0.014</c:v>
                </c:pt>
                <c:pt idx="26">
                  <c:v>0.0150000000000001</c:v>
                </c:pt>
                <c:pt idx="27">
                  <c:v>0.01475</c:v>
                </c:pt>
                <c:pt idx="28">
                  <c:v>0.01375</c:v>
                </c:pt>
                <c:pt idx="29">
                  <c:v>0.0145</c:v>
                </c:pt>
                <c:pt idx="30">
                  <c:v>0.014</c:v>
                </c:pt>
                <c:pt idx="31">
                  <c:v>0.0135000000000001</c:v>
                </c:pt>
                <c:pt idx="32">
                  <c:v>0.0135000000000001</c:v>
                </c:pt>
                <c:pt idx="33">
                  <c:v>0.01325</c:v>
                </c:pt>
                <c:pt idx="34">
                  <c:v>0.01275</c:v>
                </c:pt>
                <c:pt idx="35">
                  <c:v>0.013</c:v>
                </c:pt>
                <c:pt idx="36">
                  <c:v>0.0122500000000001</c:v>
                </c:pt>
                <c:pt idx="37">
                  <c:v>0.0125000000000001</c:v>
                </c:pt>
                <c:pt idx="38">
                  <c:v>0.0122500000000001</c:v>
                </c:pt>
                <c:pt idx="39">
                  <c:v>0.0125000000000001</c:v>
                </c:pt>
                <c:pt idx="40">
                  <c:v>0.013</c:v>
                </c:pt>
                <c:pt idx="41">
                  <c:v>0.01325</c:v>
                </c:pt>
                <c:pt idx="42">
                  <c:v>0.013</c:v>
                </c:pt>
                <c:pt idx="43">
                  <c:v>0.0130000000000001</c:v>
                </c:pt>
                <c:pt idx="44">
                  <c:v>0.012</c:v>
                </c:pt>
                <c:pt idx="45">
                  <c:v>0.0115000000000001</c:v>
                </c:pt>
                <c:pt idx="46">
                  <c:v>0.0115000000000001</c:v>
                </c:pt>
                <c:pt idx="47">
                  <c:v>0.01</c:v>
                </c:pt>
                <c:pt idx="48">
                  <c:v>0.00950000000000006</c:v>
                </c:pt>
                <c:pt idx="49">
                  <c:v>0.01275</c:v>
                </c:pt>
                <c:pt idx="50">
                  <c:v>0.00849999999999995</c:v>
                </c:pt>
                <c:pt idx="51">
                  <c:v>0.00724999999999998</c:v>
                </c:pt>
                <c:pt idx="52">
                  <c:v>0.00700000000000012</c:v>
                </c:pt>
                <c:pt idx="53">
                  <c:v>0.00775000000000003</c:v>
                </c:pt>
                <c:pt idx="54">
                  <c:v>0.00425000000000009</c:v>
                </c:pt>
                <c:pt idx="55">
                  <c:v>0.00400000000000011</c:v>
                </c:pt>
                <c:pt idx="56">
                  <c:v>0.00800000000000001</c:v>
                </c:pt>
                <c:pt idx="57">
                  <c:v>0.00524999999999998</c:v>
                </c:pt>
                <c:pt idx="58">
                  <c:v>0.00550000000000006</c:v>
                </c:pt>
                <c:pt idx="59">
                  <c:v>0.00500000000000012</c:v>
                </c:pt>
                <c:pt idx="60">
                  <c:v>0.0132500000000001</c:v>
                </c:pt>
                <c:pt idx="61">
                  <c:v>0.01375</c:v>
                </c:pt>
                <c:pt idx="62">
                  <c:v>0.0142500000000001</c:v>
                </c:pt>
                <c:pt idx="63">
                  <c:v>0.0145</c:v>
                </c:pt>
                <c:pt idx="64">
                  <c:v>0.01375</c:v>
                </c:pt>
                <c:pt idx="65">
                  <c:v>0.0145</c:v>
                </c:pt>
                <c:pt idx="66">
                  <c:v>0.0145000000000001</c:v>
                </c:pt>
                <c:pt idx="67">
                  <c:v>0.0150000000000001</c:v>
                </c:pt>
                <c:pt idx="68">
                  <c:v>0.0152500000000001</c:v>
                </c:pt>
                <c:pt idx="69">
                  <c:v>0.011</c:v>
                </c:pt>
                <c:pt idx="70">
                  <c:v>0.01125</c:v>
                </c:pt>
                <c:pt idx="71">
                  <c:v>0.0110000000000001</c:v>
                </c:pt>
                <c:pt idx="72">
                  <c:v>0.01075</c:v>
                </c:pt>
                <c:pt idx="73">
                  <c:v>0.01125</c:v>
                </c:pt>
                <c:pt idx="74">
                  <c:v>0.01275</c:v>
                </c:pt>
                <c:pt idx="75">
                  <c:v>0.0145000000000001</c:v>
                </c:pt>
                <c:pt idx="76">
                  <c:v>0.0132500000000001</c:v>
                </c:pt>
                <c:pt idx="77">
                  <c:v>0.01375</c:v>
                </c:pt>
                <c:pt idx="78">
                  <c:v>0.0130000000000001</c:v>
                </c:pt>
                <c:pt idx="79">
                  <c:v>0.01275</c:v>
                </c:pt>
                <c:pt idx="80">
                  <c:v>0.00825000000000009</c:v>
                </c:pt>
                <c:pt idx="81">
                  <c:v>0.01</c:v>
                </c:pt>
                <c:pt idx="82">
                  <c:v>0.0115000000000001</c:v>
                </c:pt>
                <c:pt idx="83">
                  <c:v>0.0135000000000001</c:v>
                </c:pt>
                <c:pt idx="84">
                  <c:v>0.0129999999999999</c:v>
                </c:pt>
                <c:pt idx="85">
                  <c:v>0.015</c:v>
                </c:pt>
                <c:pt idx="86">
                  <c:v>0.0159999999999999</c:v>
                </c:pt>
                <c:pt idx="87">
                  <c:v>0.01825</c:v>
                </c:pt>
                <c:pt idx="88">
                  <c:v>0.0185</c:v>
                </c:pt>
                <c:pt idx="89">
                  <c:v>0.01975</c:v>
                </c:pt>
                <c:pt idx="90">
                  <c:v>0.02075</c:v>
                </c:pt>
                <c:pt idx="91">
                  <c:v>0.022</c:v>
                </c:pt>
                <c:pt idx="92">
                  <c:v>0.02</c:v>
                </c:pt>
                <c:pt idx="93">
                  <c:v>0.02</c:v>
                </c:pt>
                <c:pt idx="94">
                  <c:v>0.0202500000000001</c:v>
                </c:pt>
                <c:pt idx="95">
                  <c:v>0.01925</c:v>
                </c:pt>
                <c:pt idx="96">
                  <c:v>0.019</c:v>
                </c:pt>
                <c:pt idx="97">
                  <c:v>0.02</c:v>
                </c:pt>
                <c:pt idx="98">
                  <c:v>0.0205</c:v>
                </c:pt>
                <c:pt idx="99">
                  <c:v>0.0225000000000001</c:v>
                </c:pt>
                <c:pt idx="100">
                  <c:v>0.0235</c:v>
                </c:pt>
                <c:pt idx="101">
                  <c:v>0.0235000000000001</c:v>
                </c:pt>
                <c:pt idx="102">
                  <c:v>0.0235000000000001</c:v>
                </c:pt>
                <c:pt idx="103">
                  <c:v>0.0245000000000001</c:v>
                </c:pt>
                <c:pt idx="104">
                  <c:v>0.0255000000000001</c:v>
                </c:pt>
                <c:pt idx="105">
                  <c:v>0.02575</c:v>
                </c:pt>
                <c:pt idx="106">
                  <c:v>0.02575</c:v>
                </c:pt>
                <c:pt idx="107">
                  <c:v>0.0252500000000001</c:v>
                </c:pt>
                <c:pt idx="108">
                  <c:v>0.0267500000000001</c:v>
                </c:pt>
                <c:pt idx="109">
                  <c:v>0.0267500000000001</c:v>
                </c:pt>
                <c:pt idx="110">
                  <c:v>0.0275000000000001</c:v>
                </c:pt>
                <c:pt idx="111">
                  <c:v>0.0275000000000001</c:v>
                </c:pt>
                <c:pt idx="112">
                  <c:v>0.0277500000000001</c:v>
                </c:pt>
                <c:pt idx="113">
                  <c:v>0.0267500000000001</c:v>
                </c:pt>
                <c:pt idx="114">
                  <c:v>0.027</c:v>
                </c:pt>
                <c:pt idx="115">
                  <c:v>0.02625</c:v>
                </c:pt>
                <c:pt idx="116">
                  <c:v>0.027</c:v>
                </c:pt>
                <c:pt idx="117">
                  <c:v>0.0272500000000001</c:v>
                </c:pt>
                <c:pt idx="118">
                  <c:v>0.0272500000000001</c:v>
                </c:pt>
                <c:pt idx="119">
                  <c:v>0.0270000000000001</c:v>
                </c:pt>
                <c:pt idx="120">
                  <c:v>0.0272500000000001</c:v>
                </c:pt>
                <c:pt idx="121">
                  <c:v>0.0270000000000001</c:v>
                </c:pt>
                <c:pt idx="122">
                  <c:v>0.0270000000000001</c:v>
                </c:pt>
                <c:pt idx="123">
                  <c:v>0.02725</c:v>
                </c:pt>
                <c:pt idx="124">
                  <c:v>0.0270000000000001</c:v>
                </c:pt>
                <c:pt idx="125">
                  <c:v>0.0267500000000001</c:v>
                </c:pt>
                <c:pt idx="126">
                  <c:v>0.0270000000000001</c:v>
                </c:pt>
                <c:pt idx="127">
                  <c:v>0.0272500000000001</c:v>
                </c:pt>
                <c:pt idx="128">
                  <c:v>0.0275000000000001</c:v>
                </c:pt>
                <c:pt idx="129">
                  <c:v>0.027</c:v>
                </c:pt>
                <c:pt idx="130">
                  <c:v>0.0265000000000001</c:v>
                </c:pt>
                <c:pt idx="131">
                  <c:v>0.02525</c:v>
                </c:pt>
                <c:pt idx="132">
                  <c:v>0.0255</c:v>
                </c:pt>
                <c:pt idx="133">
                  <c:v>0.0265000000000001</c:v>
                </c:pt>
                <c:pt idx="134">
                  <c:v>0.028</c:v>
                </c:pt>
                <c:pt idx="135">
                  <c:v>0.029</c:v>
                </c:pt>
                <c:pt idx="136">
                  <c:v>0.02825</c:v>
                </c:pt>
                <c:pt idx="137">
                  <c:v>0.027</c:v>
                </c:pt>
                <c:pt idx="138">
                  <c:v>0.02525</c:v>
                </c:pt>
                <c:pt idx="139">
                  <c:v>0.0215000000000001</c:v>
                </c:pt>
                <c:pt idx="140">
                  <c:v>0.0202500000000001</c:v>
                </c:pt>
                <c:pt idx="141">
                  <c:v>0.01975</c:v>
                </c:pt>
                <c:pt idx="142">
                  <c:v>0.01975</c:v>
                </c:pt>
                <c:pt idx="143">
                  <c:v>0.01925</c:v>
                </c:pt>
                <c:pt idx="144">
                  <c:v>0.0190000000000001</c:v>
                </c:pt>
                <c:pt idx="145">
                  <c:v>0.0202500000000001</c:v>
                </c:pt>
                <c:pt idx="146">
                  <c:v>0.01975</c:v>
                </c:pt>
                <c:pt idx="147">
                  <c:v>0.01875</c:v>
                </c:pt>
                <c:pt idx="148">
                  <c:v>0.01975</c:v>
                </c:pt>
                <c:pt idx="149">
                  <c:v>0.0185</c:v>
                </c:pt>
                <c:pt idx="150">
                  <c:v>0.0185</c:v>
                </c:pt>
                <c:pt idx="151">
                  <c:v>0.0185</c:v>
                </c:pt>
                <c:pt idx="152">
                  <c:v>0.01975</c:v>
                </c:pt>
                <c:pt idx="153">
                  <c:v>0.019</c:v>
                </c:pt>
                <c:pt idx="154">
                  <c:v>0.02025</c:v>
                </c:pt>
                <c:pt idx="155">
                  <c:v>0.01975</c:v>
                </c:pt>
                <c:pt idx="156">
                  <c:v>0.021</c:v>
                </c:pt>
                <c:pt idx="157">
                  <c:v>0.0199999999999999</c:v>
                </c:pt>
                <c:pt idx="158">
                  <c:v>0.02075</c:v>
                </c:pt>
                <c:pt idx="159">
                  <c:v>0.021</c:v>
                </c:pt>
                <c:pt idx="160">
                  <c:v>0.02375</c:v>
                </c:pt>
                <c:pt idx="161">
                  <c:v>0.0255000000000001</c:v>
                </c:pt>
                <c:pt idx="162">
                  <c:v>0.0247499999999999</c:v>
                </c:pt>
                <c:pt idx="163">
                  <c:v>0.0255</c:v>
                </c:pt>
                <c:pt idx="164">
                  <c:v>0.0267500000000001</c:v>
                </c:pt>
                <c:pt idx="165">
                  <c:v>0.02625</c:v>
                </c:pt>
                <c:pt idx="166">
                  <c:v>0.02575</c:v>
                </c:pt>
                <c:pt idx="167">
                  <c:v>0.0265000000000001</c:v>
                </c:pt>
                <c:pt idx="168">
                  <c:v>0.0262500000000001</c:v>
                </c:pt>
                <c:pt idx="169">
                  <c:v>0.02625</c:v>
                </c:pt>
                <c:pt idx="170">
                  <c:v>0.02475</c:v>
                </c:pt>
                <c:pt idx="171">
                  <c:v>0.0275000000000001</c:v>
                </c:pt>
                <c:pt idx="172">
                  <c:v>0.0285000000000001</c:v>
                </c:pt>
                <c:pt idx="173">
                  <c:v>0.0297500000000001</c:v>
                </c:pt>
                <c:pt idx="174">
                  <c:v>0.0305000000000001</c:v>
                </c:pt>
                <c:pt idx="175">
                  <c:v>0.03125</c:v>
                </c:pt>
                <c:pt idx="176">
                  <c:v>0.0317500000000001</c:v>
                </c:pt>
                <c:pt idx="177">
                  <c:v>0.0327500000000001</c:v>
                </c:pt>
                <c:pt idx="178">
                  <c:v>0.0325</c:v>
                </c:pt>
                <c:pt idx="179">
                  <c:v>0.0335000000000001</c:v>
                </c:pt>
                <c:pt idx="180">
                  <c:v>0.0337500000000001</c:v>
                </c:pt>
                <c:pt idx="181">
                  <c:v>0.0345</c:v>
                </c:pt>
                <c:pt idx="182">
                  <c:v>0.0357500000000001</c:v>
                </c:pt>
                <c:pt idx="183">
                  <c:v>0.0357500000000001</c:v>
                </c:pt>
                <c:pt idx="184">
                  <c:v>0.0357500000000001</c:v>
                </c:pt>
                <c:pt idx="185">
                  <c:v>0.034</c:v>
                </c:pt>
                <c:pt idx="186">
                  <c:v>0.0315000000000001</c:v>
                </c:pt>
                <c:pt idx="187">
                  <c:v>0.0317500000000001</c:v>
                </c:pt>
                <c:pt idx="188">
                  <c:v>0.0337499999999999</c:v>
                </c:pt>
                <c:pt idx="189">
                  <c:v>0.0325</c:v>
                </c:pt>
                <c:pt idx="190">
                  <c:v>0.03225</c:v>
                </c:pt>
                <c:pt idx="191">
                  <c:v>0.0337499999999999</c:v>
                </c:pt>
                <c:pt idx="192">
                  <c:v>0.0335</c:v>
                </c:pt>
                <c:pt idx="193">
                  <c:v>0.03325</c:v>
                </c:pt>
                <c:pt idx="194">
                  <c:v>0.0325</c:v>
                </c:pt>
                <c:pt idx="195">
                  <c:v>0.0312500000000001</c:v>
                </c:pt>
                <c:pt idx="196">
                  <c:v>0.0312500000000001</c:v>
                </c:pt>
                <c:pt idx="197">
                  <c:v>0.03225</c:v>
                </c:pt>
                <c:pt idx="198">
                  <c:v>0.0312500000000001</c:v>
                </c:pt>
                <c:pt idx="199">
                  <c:v>0.0315000000000001</c:v>
                </c:pt>
                <c:pt idx="200">
                  <c:v>0.032</c:v>
                </c:pt>
                <c:pt idx="201">
                  <c:v>0.032</c:v>
                </c:pt>
                <c:pt idx="202">
                  <c:v>0.032</c:v>
                </c:pt>
                <c:pt idx="203">
                  <c:v>0.0339999999999999</c:v>
                </c:pt>
                <c:pt idx="204">
                  <c:v>0.0347499999999999</c:v>
                </c:pt>
                <c:pt idx="205">
                  <c:v>0.0349999999999999</c:v>
                </c:pt>
                <c:pt idx="206">
                  <c:v>0.0357499999999999</c:v>
                </c:pt>
                <c:pt idx="207">
                  <c:v>0.03625</c:v>
                </c:pt>
                <c:pt idx="208">
                  <c:v>0.0367499999999999</c:v>
                </c:pt>
                <c:pt idx="209">
                  <c:v>0.0367500000000001</c:v>
                </c:pt>
                <c:pt idx="210">
                  <c:v>0.037</c:v>
                </c:pt>
                <c:pt idx="211">
                  <c:v>0.03725</c:v>
                </c:pt>
                <c:pt idx="212">
                  <c:v>0.0375000000000001</c:v>
                </c:pt>
                <c:pt idx="213">
                  <c:v>0.03725</c:v>
                </c:pt>
                <c:pt idx="214">
                  <c:v>0.0375</c:v>
                </c:pt>
                <c:pt idx="215">
                  <c:v>0.0372499999999999</c:v>
                </c:pt>
                <c:pt idx="216">
                  <c:v>0.0372499999999999</c:v>
                </c:pt>
                <c:pt idx="217">
                  <c:v>0.0375</c:v>
                </c:pt>
                <c:pt idx="218">
                  <c:v>0.0375000000000001</c:v>
                </c:pt>
                <c:pt idx="219">
                  <c:v>0.03825</c:v>
                </c:pt>
                <c:pt idx="220">
                  <c:v>0.0379999999999999</c:v>
                </c:pt>
                <c:pt idx="221">
                  <c:v>0.0379999999999999</c:v>
                </c:pt>
                <c:pt idx="222">
                  <c:v>0.0377499999999999</c:v>
                </c:pt>
                <c:pt idx="223">
                  <c:v>0.0387500000000001</c:v>
                </c:pt>
                <c:pt idx="224">
                  <c:v>0.0395</c:v>
                </c:pt>
                <c:pt idx="225">
                  <c:v>0.0377499999999999</c:v>
                </c:pt>
                <c:pt idx="226">
                  <c:v>0.038</c:v>
                </c:pt>
                <c:pt idx="227">
                  <c:v>0.038</c:v>
                </c:pt>
                <c:pt idx="228">
                  <c:v>0.0377499999999999</c:v>
                </c:pt>
                <c:pt idx="229">
                  <c:v>0.0375</c:v>
                </c:pt>
                <c:pt idx="230">
                  <c:v>0.03925</c:v>
                </c:pt>
                <c:pt idx="231">
                  <c:v>0.039</c:v>
                </c:pt>
                <c:pt idx="232">
                  <c:v>0.0387500000000001</c:v>
                </c:pt>
                <c:pt idx="233">
                  <c:v>0.04</c:v>
                </c:pt>
                <c:pt idx="234">
                  <c:v>0.03925</c:v>
                </c:pt>
                <c:pt idx="235">
                  <c:v>0.0397500000000001</c:v>
                </c:pt>
                <c:pt idx="236">
                  <c:v>0.0397500000000001</c:v>
                </c:pt>
                <c:pt idx="237">
                  <c:v>0.0395000000000001</c:v>
                </c:pt>
                <c:pt idx="238">
                  <c:v>0.039</c:v>
                </c:pt>
                <c:pt idx="239">
                  <c:v>0.0385000000000001</c:v>
                </c:pt>
                <c:pt idx="240">
                  <c:v>0.0387500000000001</c:v>
                </c:pt>
                <c:pt idx="241">
                  <c:v>0.03875</c:v>
                </c:pt>
                <c:pt idx="242">
                  <c:v>0.0392500000000001</c:v>
                </c:pt>
                <c:pt idx="243">
                  <c:v>0.03875</c:v>
                </c:pt>
                <c:pt idx="244">
                  <c:v>0.03925</c:v>
                </c:pt>
                <c:pt idx="245">
                  <c:v>0.0397500000000001</c:v>
                </c:pt>
                <c:pt idx="246">
                  <c:v>0.0395</c:v>
                </c:pt>
                <c:pt idx="247">
                  <c:v>0.0397500000000001</c:v>
                </c:pt>
                <c:pt idx="248">
                  <c:v>0.04125</c:v>
                </c:pt>
                <c:pt idx="249">
                  <c:v>0.0409999999999999</c:v>
                </c:pt>
                <c:pt idx="250">
                  <c:v>0.0405</c:v>
                </c:pt>
                <c:pt idx="251">
                  <c:v>0.04125</c:v>
                </c:pt>
                <c:pt idx="252">
                  <c:v>0.04025</c:v>
                </c:pt>
                <c:pt idx="253">
                  <c:v>0.03925</c:v>
                </c:pt>
                <c:pt idx="254">
                  <c:v>0.0425</c:v>
                </c:pt>
                <c:pt idx="255">
                  <c:v>0.0445</c:v>
                </c:pt>
                <c:pt idx="256">
                  <c:v>0.0445</c:v>
                </c:pt>
                <c:pt idx="257">
                  <c:v>0.044</c:v>
                </c:pt>
                <c:pt idx="258">
                  <c:v>0.04325</c:v>
                </c:pt>
                <c:pt idx="259">
                  <c:v>0.0425</c:v>
                </c:pt>
                <c:pt idx="260">
                  <c:v>0.0417500000000001</c:v>
                </c:pt>
                <c:pt idx="261">
                  <c:v>0.042</c:v>
                </c:pt>
                <c:pt idx="262">
                  <c:v>0.0417500000000001</c:v>
                </c:pt>
                <c:pt idx="263">
                  <c:v>0.0415</c:v>
                </c:pt>
                <c:pt idx="264">
                  <c:v>0.0415000000000001</c:v>
                </c:pt>
                <c:pt idx="265">
                  <c:v>0.0412500000000001</c:v>
                </c:pt>
                <c:pt idx="266">
                  <c:v>0.04075</c:v>
                </c:pt>
                <c:pt idx="267">
                  <c:v>0.0397500000000001</c:v>
                </c:pt>
                <c:pt idx="268">
                  <c:v>0.0389999999999999</c:v>
                </c:pt>
                <c:pt idx="269">
                  <c:v>0.03875</c:v>
                </c:pt>
                <c:pt idx="270">
                  <c:v>0.0385</c:v>
                </c:pt>
                <c:pt idx="271">
                  <c:v>0.0385</c:v>
                </c:pt>
                <c:pt idx="272">
                  <c:v>0.0385</c:v>
                </c:pt>
                <c:pt idx="273">
                  <c:v>0.037</c:v>
                </c:pt>
                <c:pt idx="274">
                  <c:v>0.03825</c:v>
                </c:pt>
                <c:pt idx="275">
                  <c:v>0.03825</c:v>
                </c:pt>
                <c:pt idx="276">
                  <c:v>0.04</c:v>
                </c:pt>
                <c:pt idx="277">
                  <c:v>0.04</c:v>
                </c:pt>
                <c:pt idx="278">
                  <c:v>0.04025</c:v>
                </c:pt>
                <c:pt idx="279">
                  <c:v>0.0407500000000001</c:v>
                </c:pt>
                <c:pt idx="280">
                  <c:v>0.04075</c:v>
                </c:pt>
                <c:pt idx="281">
                  <c:v>0.0405</c:v>
                </c:pt>
                <c:pt idx="282">
                  <c:v>0.041</c:v>
                </c:pt>
                <c:pt idx="283">
                  <c:v>0.041</c:v>
                </c:pt>
                <c:pt idx="284">
                  <c:v>0.0405</c:v>
                </c:pt>
                <c:pt idx="285">
                  <c:v>0.0407500000000001</c:v>
                </c:pt>
                <c:pt idx="286">
                  <c:v>0.041</c:v>
                </c:pt>
                <c:pt idx="287">
                  <c:v>0.0407500000000001</c:v>
                </c:pt>
                <c:pt idx="288">
                  <c:v>0.0405000000000001</c:v>
                </c:pt>
                <c:pt idx="289">
                  <c:v>0.04075</c:v>
                </c:pt>
                <c:pt idx="290">
                  <c:v>0.0405</c:v>
                </c:pt>
                <c:pt idx="291">
                  <c:v>0.0405</c:v>
                </c:pt>
                <c:pt idx="292">
                  <c:v>0.0409999999999999</c:v>
                </c:pt>
                <c:pt idx="293">
                  <c:v>0.041</c:v>
                </c:pt>
                <c:pt idx="294">
                  <c:v>0.0407500000000001</c:v>
                </c:pt>
                <c:pt idx="295">
                  <c:v>0.041</c:v>
                </c:pt>
                <c:pt idx="296">
                  <c:v>0.04</c:v>
                </c:pt>
                <c:pt idx="297">
                  <c:v>0.0412500000000001</c:v>
                </c:pt>
                <c:pt idx="298">
                  <c:v>0.041</c:v>
                </c:pt>
                <c:pt idx="299">
                  <c:v>0.0409999999999999</c:v>
                </c:pt>
                <c:pt idx="300">
                  <c:v>0.0407500000000001</c:v>
                </c:pt>
                <c:pt idx="301">
                  <c:v>0.0417500000000001</c:v>
                </c:pt>
                <c:pt idx="302">
                  <c:v>0.0415000000000001</c:v>
                </c:pt>
                <c:pt idx="303">
                  <c:v>0.041</c:v>
                </c:pt>
                <c:pt idx="304">
                  <c:v>0.04125</c:v>
                </c:pt>
                <c:pt idx="305">
                  <c:v>0.041</c:v>
                </c:pt>
                <c:pt idx="306">
                  <c:v>0.0412500000000001</c:v>
                </c:pt>
                <c:pt idx="307">
                  <c:v>0.0412500000000001</c:v>
                </c:pt>
                <c:pt idx="308">
                  <c:v>0.04125</c:v>
                </c:pt>
                <c:pt idx="309">
                  <c:v>0.0417500000000001</c:v>
                </c:pt>
                <c:pt idx="310">
                  <c:v>0.0417500000000001</c:v>
                </c:pt>
                <c:pt idx="311">
                  <c:v>0.0417500000000001</c:v>
                </c:pt>
                <c:pt idx="312">
                  <c:v>0.0415</c:v>
                </c:pt>
                <c:pt idx="313">
                  <c:v>0.04125</c:v>
                </c:pt>
                <c:pt idx="314">
                  <c:v>0.0415000000000001</c:v>
                </c:pt>
                <c:pt idx="315">
                  <c:v>0.0417500000000001</c:v>
                </c:pt>
                <c:pt idx="316">
                  <c:v>0.04225</c:v>
                </c:pt>
                <c:pt idx="317">
                  <c:v>0.042</c:v>
                </c:pt>
                <c:pt idx="318">
                  <c:v>0.0425</c:v>
                </c:pt>
                <c:pt idx="319">
                  <c:v>0.0425000000000001</c:v>
                </c:pt>
                <c:pt idx="320">
                  <c:v>0.0427500000000001</c:v>
                </c:pt>
                <c:pt idx="321">
                  <c:v>0.042</c:v>
                </c:pt>
                <c:pt idx="322">
                  <c:v>0.0427500000000001</c:v>
                </c:pt>
                <c:pt idx="323">
                  <c:v>0.04225</c:v>
                </c:pt>
                <c:pt idx="324">
                  <c:v>0.0425</c:v>
                </c:pt>
                <c:pt idx="325">
                  <c:v>0.04225</c:v>
                </c:pt>
                <c:pt idx="326">
                  <c:v>0.0435</c:v>
                </c:pt>
                <c:pt idx="327">
                  <c:v>0.0435</c:v>
                </c:pt>
                <c:pt idx="328">
                  <c:v>0.045</c:v>
                </c:pt>
                <c:pt idx="329">
                  <c:v>0.0435</c:v>
                </c:pt>
                <c:pt idx="330">
                  <c:v>0.04275</c:v>
                </c:pt>
                <c:pt idx="331">
                  <c:v>0.0437500000000001</c:v>
                </c:pt>
                <c:pt idx="332">
                  <c:v>0.0432500000000001</c:v>
                </c:pt>
                <c:pt idx="333">
                  <c:v>0.0435</c:v>
                </c:pt>
                <c:pt idx="334">
                  <c:v>0.04375</c:v>
                </c:pt>
                <c:pt idx="335">
                  <c:v>0.04325</c:v>
                </c:pt>
                <c:pt idx="336">
                  <c:v>0.04225</c:v>
                </c:pt>
                <c:pt idx="337">
                  <c:v>0.04275</c:v>
                </c:pt>
                <c:pt idx="338">
                  <c:v>0.04225</c:v>
                </c:pt>
                <c:pt idx="339">
                  <c:v>0.0415000000000001</c:v>
                </c:pt>
                <c:pt idx="340">
                  <c:v>0.041</c:v>
                </c:pt>
                <c:pt idx="341">
                  <c:v>0.0417500000000001</c:v>
                </c:pt>
                <c:pt idx="342">
                  <c:v>0.04025</c:v>
                </c:pt>
                <c:pt idx="343">
                  <c:v>0.0417500000000001</c:v>
                </c:pt>
                <c:pt idx="344">
                  <c:v>0.041</c:v>
                </c:pt>
                <c:pt idx="345">
                  <c:v>0.04125</c:v>
                </c:pt>
                <c:pt idx="346">
                  <c:v>0.041</c:v>
                </c:pt>
                <c:pt idx="347">
                  <c:v>0.0415</c:v>
                </c:pt>
                <c:pt idx="348">
                  <c:v>0.0415</c:v>
                </c:pt>
                <c:pt idx="349">
                  <c:v>0.042</c:v>
                </c:pt>
                <c:pt idx="350">
                  <c:v>0.04025</c:v>
                </c:pt>
                <c:pt idx="351">
                  <c:v>0.0377499999999999</c:v>
                </c:pt>
                <c:pt idx="352">
                  <c:v>0.03925</c:v>
                </c:pt>
                <c:pt idx="353">
                  <c:v>0.0405</c:v>
                </c:pt>
                <c:pt idx="354">
                  <c:v>0.0365</c:v>
                </c:pt>
                <c:pt idx="355">
                  <c:v>0.0357499999999999</c:v>
                </c:pt>
                <c:pt idx="356">
                  <c:v>0.0365</c:v>
                </c:pt>
                <c:pt idx="357">
                  <c:v>0.037</c:v>
                </c:pt>
                <c:pt idx="358">
                  <c:v>0.0367499999999999</c:v>
                </c:pt>
                <c:pt idx="359">
                  <c:v>0.03725</c:v>
                </c:pt>
                <c:pt idx="360">
                  <c:v>0.03825</c:v>
                </c:pt>
                <c:pt idx="361">
                  <c:v>0.03875</c:v>
                </c:pt>
                <c:pt idx="362">
                  <c:v>0.0387500000000001</c:v>
                </c:pt>
                <c:pt idx="363">
                  <c:v>0.039</c:v>
                </c:pt>
                <c:pt idx="364">
                  <c:v>0.038</c:v>
                </c:pt>
                <c:pt idx="365">
                  <c:v>0.03825</c:v>
                </c:pt>
                <c:pt idx="366">
                  <c:v>0.036</c:v>
                </c:pt>
                <c:pt idx="367">
                  <c:v>0.0375000000000001</c:v>
                </c:pt>
                <c:pt idx="368">
                  <c:v>0.03875</c:v>
                </c:pt>
                <c:pt idx="369">
                  <c:v>0.06225</c:v>
                </c:pt>
                <c:pt idx="370">
                  <c:v>0.0635000000000001</c:v>
                </c:pt>
                <c:pt idx="371">
                  <c:v>0.0645</c:v>
                </c:pt>
                <c:pt idx="372">
                  <c:v>0.0655000000000001</c:v>
                </c:pt>
                <c:pt idx="373">
                  <c:v>0.0645000000000001</c:v>
                </c:pt>
                <c:pt idx="374">
                  <c:v>0.0647500000000001</c:v>
                </c:pt>
                <c:pt idx="375">
                  <c:v>0.0637500000000001</c:v>
                </c:pt>
                <c:pt idx="376">
                  <c:v>0.0630000000000001</c:v>
                </c:pt>
                <c:pt idx="377">
                  <c:v>0.0640000000000001</c:v>
                </c:pt>
                <c:pt idx="378">
                  <c:v>0.0640000000000001</c:v>
                </c:pt>
                <c:pt idx="379">
                  <c:v>0.065</c:v>
                </c:pt>
                <c:pt idx="380">
                  <c:v>0.06475</c:v>
                </c:pt>
                <c:pt idx="381">
                  <c:v>0.0655000000000001</c:v>
                </c:pt>
                <c:pt idx="382">
                  <c:v>0.0655</c:v>
                </c:pt>
                <c:pt idx="383">
                  <c:v>0.0650000000000001</c:v>
                </c:pt>
                <c:pt idx="384">
                  <c:v>0.0675</c:v>
                </c:pt>
                <c:pt idx="385">
                  <c:v>0.0667500000000001</c:v>
                </c:pt>
                <c:pt idx="386">
                  <c:v>0.06575</c:v>
                </c:pt>
                <c:pt idx="387">
                  <c:v>0.06725</c:v>
                </c:pt>
                <c:pt idx="388">
                  <c:v>0.0665000000000001</c:v>
                </c:pt>
                <c:pt idx="389">
                  <c:v>0.0667500000000001</c:v>
                </c:pt>
                <c:pt idx="390">
                  <c:v>0.0675</c:v>
                </c:pt>
                <c:pt idx="391">
                  <c:v>0.0667500000000001</c:v>
                </c:pt>
                <c:pt idx="392">
                  <c:v>0.0662500000000001</c:v>
                </c:pt>
                <c:pt idx="393">
                  <c:v>0.0667500000000001</c:v>
                </c:pt>
                <c:pt idx="394">
                  <c:v>0.0680000000000001</c:v>
                </c:pt>
                <c:pt idx="395">
                  <c:v>0.06825</c:v>
                </c:pt>
                <c:pt idx="396">
                  <c:v>0.0685</c:v>
                </c:pt>
                <c:pt idx="397">
                  <c:v>0.0685000000000001</c:v>
                </c:pt>
                <c:pt idx="398">
                  <c:v>0.06925</c:v>
                </c:pt>
                <c:pt idx="399">
                  <c:v>0.06875</c:v>
                </c:pt>
                <c:pt idx="400">
                  <c:v>0.06775</c:v>
                </c:pt>
                <c:pt idx="401">
                  <c:v>0.06825</c:v>
                </c:pt>
                <c:pt idx="402">
                  <c:v>0.0670000000000001</c:v>
                </c:pt>
                <c:pt idx="403">
                  <c:v>0.0660000000000001</c:v>
                </c:pt>
                <c:pt idx="404">
                  <c:v>0.06575</c:v>
                </c:pt>
                <c:pt idx="405">
                  <c:v>0.0655</c:v>
                </c:pt>
                <c:pt idx="406">
                  <c:v>0.0647500000000001</c:v>
                </c:pt>
                <c:pt idx="407">
                  <c:v>0.06525</c:v>
                </c:pt>
                <c:pt idx="408">
                  <c:v>0.0655</c:v>
                </c:pt>
                <c:pt idx="409">
                  <c:v>0.06575</c:v>
                </c:pt>
                <c:pt idx="410">
                  <c:v>0.0665000000000001</c:v>
                </c:pt>
                <c:pt idx="411">
                  <c:v>0.0657500000000001</c:v>
                </c:pt>
                <c:pt idx="412">
                  <c:v>0.0665</c:v>
                </c:pt>
                <c:pt idx="413">
                  <c:v>0.06675</c:v>
                </c:pt>
                <c:pt idx="414">
                  <c:v>0.0665000000000001</c:v>
                </c:pt>
                <c:pt idx="415">
                  <c:v>0.0660000000000001</c:v>
                </c:pt>
                <c:pt idx="416">
                  <c:v>0.0667500000000001</c:v>
                </c:pt>
                <c:pt idx="417">
                  <c:v>0.0665000000000001</c:v>
                </c:pt>
                <c:pt idx="418">
                  <c:v>0.06625</c:v>
                </c:pt>
                <c:pt idx="419">
                  <c:v>0.0659999999999999</c:v>
                </c:pt>
                <c:pt idx="420">
                  <c:v>0.0650000000000001</c:v>
                </c:pt>
                <c:pt idx="421">
                  <c:v>0.0652500000000001</c:v>
                </c:pt>
                <c:pt idx="422">
                  <c:v>0.06675</c:v>
                </c:pt>
                <c:pt idx="423">
                  <c:v>0.0675</c:v>
                </c:pt>
                <c:pt idx="424">
                  <c:v>0.0710000000000001</c:v>
                </c:pt>
                <c:pt idx="425">
                  <c:v>0.0685000000000001</c:v>
                </c:pt>
                <c:pt idx="426">
                  <c:v>0.0625</c:v>
                </c:pt>
                <c:pt idx="427">
                  <c:v>0.06275</c:v>
                </c:pt>
                <c:pt idx="428">
                  <c:v>0.0675</c:v>
                </c:pt>
                <c:pt idx="429">
                  <c:v>0.0685000000000001</c:v>
                </c:pt>
                <c:pt idx="430">
                  <c:v>0.06725</c:v>
                </c:pt>
                <c:pt idx="431">
                  <c:v>0.0685</c:v>
                </c:pt>
                <c:pt idx="432">
                  <c:v>0.0685</c:v>
                </c:pt>
                <c:pt idx="433">
                  <c:v>0.06925</c:v>
                </c:pt>
                <c:pt idx="434">
                  <c:v>0.0675000000000001</c:v>
                </c:pt>
                <c:pt idx="435">
                  <c:v>0.0657500000000001</c:v>
                </c:pt>
                <c:pt idx="436">
                  <c:v>0.0667500000000001</c:v>
                </c:pt>
                <c:pt idx="437">
                  <c:v>0.0670000000000001</c:v>
                </c:pt>
                <c:pt idx="438">
                  <c:v>0.06625</c:v>
                </c:pt>
                <c:pt idx="439">
                  <c:v>0.0670000000000001</c:v>
                </c:pt>
                <c:pt idx="440">
                  <c:v>0.06625</c:v>
                </c:pt>
                <c:pt idx="441">
                  <c:v>0.0675000000000001</c:v>
                </c:pt>
                <c:pt idx="442">
                  <c:v>0.06425</c:v>
                </c:pt>
                <c:pt idx="443">
                  <c:v>0.06475</c:v>
                </c:pt>
                <c:pt idx="444">
                  <c:v>0.06625</c:v>
                </c:pt>
                <c:pt idx="445">
                  <c:v>0.099</c:v>
                </c:pt>
                <c:pt idx="446">
                  <c:v>0.1005</c:v>
                </c:pt>
                <c:pt idx="447">
                  <c:v>0.101</c:v>
                </c:pt>
                <c:pt idx="448">
                  <c:v>0.103</c:v>
                </c:pt>
                <c:pt idx="449">
                  <c:v>0.103</c:v>
                </c:pt>
                <c:pt idx="450">
                  <c:v>0.10525</c:v>
                </c:pt>
                <c:pt idx="451">
                  <c:v>0.1045</c:v>
                </c:pt>
                <c:pt idx="452">
                  <c:v>0.10375</c:v>
                </c:pt>
                <c:pt idx="453">
                  <c:v>0.10325</c:v>
                </c:pt>
                <c:pt idx="454">
                  <c:v>0.10475</c:v>
                </c:pt>
                <c:pt idx="455">
                  <c:v>0.10475</c:v>
                </c:pt>
                <c:pt idx="456">
                  <c:v>0.105</c:v>
                </c:pt>
                <c:pt idx="457">
                  <c:v>0.10625</c:v>
                </c:pt>
                <c:pt idx="458">
                  <c:v>0.10575</c:v>
                </c:pt>
                <c:pt idx="459">
                  <c:v>0.1085</c:v>
                </c:pt>
                <c:pt idx="460">
                  <c:v>0.10975</c:v>
                </c:pt>
                <c:pt idx="461">
                  <c:v>0.10875</c:v>
                </c:pt>
                <c:pt idx="462">
                  <c:v>0.11</c:v>
                </c:pt>
                <c:pt idx="463">
                  <c:v>0.109</c:v>
                </c:pt>
                <c:pt idx="464">
                  <c:v>0.10675</c:v>
                </c:pt>
                <c:pt idx="465">
                  <c:v>0.1065</c:v>
                </c:pt>
                <c:pt idx="466">
                  <c:v>0.1055</c:v>
                </c:pt>
                <c:pt idx="467">
                  <c:v>0.10525</c:v>
                </c:pt>
                <c:pt idx="468">
                  <c:v>0.10625</c:v>
                </c:pt>
                <c:pt idx="469">
                  <c:v>0.10675</c:v>
                </c:pt>
                <c:pt idx="470">
                  <c:v>0.107</c:v>
                </c:pt>
                <c:pt idx="471">
                  <c:v>0.10775</c:v>
                </c:pt>
                <c:pt idx="472">
                  <c:v>0.1085</c:v>
                </c:pt>
                <c:pt idx="473">
                  <c:v>0.109</c:v>
                </c:pt>
                <c:pt idx="474">
                  <c:v>0.109</c:v>
                </c:pt>
                <c:pt idx="475">
                  <c:v>0.108</c:v>
                </c:pt>
                <c:pt idx="476">
                  <c:v>0.109</c:v>
                </c:pt>
                <c:pt idx="477">
                  <c:v>0.1085</c:v>
                </c:pt>
                <c:pt idx="478">
                  <c:v>0.10825</c:v>
                </c:pt>
                <c:pt idx="479">
                  <c:v>0.109</c:v>
                </c:pt>
                <c:pt idx="480">
                  <c:v>0.109</c:v>
                </c:pt>
                <c:pt idx="481">
                  <c:v>0.109</c:v>
                </c:pt>
                <c:pt idx="482">
                  <c:v>0.10925</c:v>
                </c:pt>
                <c:pt idx="483">
                  <c:v>0.11075</c:v>
                </c:pt>
                <c:pt idx="484">
                  <c:v>0.11075</c:v>
                </c:pt>
                <c:pt idx="485">
                  <c:v>0.111</c:v>
                </c:pt>
                <c:pt idx="486">
                  <c:v>0.1095</c:v>
                </c:pt>
                <c:pt idx="487">
                  <c:v>0.11125</c:v>
                </c:pt>
                <c:pt idx="488">
                  <c:v>0.1115</c:v>
                </c:pt>
                <c:pt idx="489">
                  <c:v>0.111</c:v>
                </c:pt>
                <c:pt idx="490">
                  <c:v>0.11175</c:v>
                </c:pt>
                <c:pt idx="491">
                  <c:v>0.1115</c:v>
                </c:pt>
                <c:pt idx="492">
                  <c:v>0.1115</c:v>
                </c:pt>
                <c:pt idx="493">
                  <c:v>0.11025</c:v>
                </c:pt>
                <c:pt idx="494">
                  <c:v>0.1075</c:v>
                </c:pt>
                <c:pt idx="495">
                  <c:v>0.1045</c:v>
                </c:pt>
                <c:pt idx="496">
                  <c:v>0.10325</c:v>
                </c:pt>
                <c:pt idx="497">
                  <c:v>0.10225</c:v>
                </c:pt>
                <c:pt idx="498">
                  <c:v>0.10175</c:v>
                </c:pt>
                <c:pt idx="499">
                  <c:v>0.1025</c:v>
                </c:pt>
                <c:pt idx="500">
                  <c:v>0.10325</c:v>
                </c:pt>
                <c:pt idx="501">
                  <c:v>0.10425</c:v>
                </c:pt>
                <c:pt idx="502">
                  <c:v>0.10375</c:v>
                </c:pt>
                <c:pt idx="503">
                  <c:v>0.10275</c:v>
                </c:pt>
                <c:pt idx="504">
                  <c:v>0.1045</c:v>
                </c:pt>
                <c:pt idx="505">
                  <c:v>0.1055</c:v>
                </c:pt>
                <c:pt idx="506">
                  <c:v>0.10625</c:v>
                </c:pt>
                <c:pt idx="507">
                  <c:v>0.1075</c:v>
                </c:pt>
                <c:pt idx="508">
                  <c:v>0.1085</c:v>
                </c:pt>
                <c:pt idx="509">
                  <c:v>0.10875</c:v>
                </c:pt>
                <c:pt idx="510">
                  <c:v>0.10925</c:v>
                </c:pt>
                <c:pt idx="511">
                  <c:v>0.1085</c:v>
                </c:pt>
                <c:pt idx="512">
                  <c:v>0.10925</c:v>
                </c:pt>
                <c:pt idx="513">
                  <c:v>0.10925</c:v>
                </c:pt>
                <c:pt idx="514">
                  <c:v>0.1095</c:v>
                </c:pt>
                <c:pt idx="515">
                  <c:v>0.11025</c:v>
                </c:pt>
                <c:pt idx="516">
                  <c:v>0.1105</c:v>
                </c:pt>
                <c:pt idx="517">
                  <c:v>0.11</c:v>
                </c:pt>
                <c:pt idx="518">
                  <c:v>0.11025</c:v>
                </c:pt>
                <c:pt idx="519">
                  <c:v>0.1105</c:v>
                </c:pt>
                <c:pt idx="520">
                  <c:v>0.13875</c:v>
                </c:pt>
                <c:pt idx="521">
                  <c:v>0.14</c:v>
                </c:pt>
                <c:pt idx="522">
                  <c:v>0.145</c:v>
                </c:pt>
                <c:pt idx="523">
                  <c:v>0.1445</c:v>
                </c:pt>
                <c:pt idx="524">
                  <c:v>0.14375</c:v>
                </c:pt>
                <c:pt idx="525">
                  <c:v>0.145</c:v>
                </c:pt>
                <c:pt idx="526">
                  <c:v>0.14525</c:v>
                </c:pt>
                <c:pt idx="527">
                  <c:v>0.14575</c:v>
                </c:pt>
                <c:pt idx="528">
                  <c:v>0.14575</c:v>
                </c:pt>
                <c:pt idx="529">
                  <c:v>0.1455</c:v>
                </c:pt>
                <c:pt idx="530">
                  <c:v>0.146</c:v>
                </c:pt>
                <c:pt idx="531">
                  <c:v>0.1455</c:v>
                </c:pt>
                <c:pt idx="532">
                  <c:v>0.145</c:v>
                </c:pt>
                <c:pt idx="533">
                  <c:v>0.149</c:v>
                </c:pt>
                <c:pt idx="534">
                  <c:v>0.14725</c:v>
                </c:pt>
                <c:pt idx="535">
                  <c:v>0.14725</c:v>
                </c:pt>
                <c:pt idx="536">
                  <c:v>0.1455</c:v>
                </c:pt>
                <c:pt idx="537">
                  <c:v>0.14625</c:v>
                </c:pt>
                <c:pt idx="538">
                  <c:v>0.146</c:v>
                </c:pt>
                <c:pt idx="539">
                  <c:v>0.146</c:v>
                </c:pt>
                <c:pt idx="540">
                  <c:v>0.14675</c:v>
                </c:pt>
                <c:pt idx="541">
                  <c:v>0.14675</c:v>
                </c:pt>
                <c:pt idx="542">
                  <c:v>0.14525</c:v>
                </c:pt>
                <c:pt idx="543">
                  <c:v>0.14575</c:v>
                </c:pt>
                <c:pt idx="544">
                  <c:v>0.14475</c:v>
                </c:pt>
                <c:pt idx="545">
                  <c:v>0.145</c:v>
                </c:pt>
                <c:pt idx="546">
                  <c:v>0.14575</c:v>
                </c:pt>
                <c:pt idx="547">
                  <c:v>0.1455</c:v>
                </c:pt>
                <c:pt idx="548">
                  <c:v>0.14575</c:v>
                </c:pt>
                <c:pt idx="549">
                  <c:v>0.14575</c:v>
                </c:pt>
                <c:pt idx="550">
                  <c:v>0.1455</c:v>
                </c:pt>
                <c:pt idx="551">
                  <c:v>0.14625</c:v>
                </c:pt>
                <c:pt idx="552">
                  <c:v>0.146</c:v>
                </c:pt>
                <c:pt idx="553">
                  <c:v>0.14625</c:v>
                </c:pt>
                <c:pt idx="554">
                  <c:v>0.1465</c:v>
                </c:pt>
                <c:pt idx="555">
                  <c:v>0.14675</c:v>
                </c:pt>
                <c:pt idx="556">
                  <c:v>0.14725</c:v>
                </c:pt>
                <c:pt idx="557">
                  <c:v>0.14625</c:v>
                </c:pt>
                <c:pt idx="558">
                  <c:v>0.14525</c:v>
                </c:pt>
                <c:pt idx="559">
                  <c:v>0.14775</c:v>
                </c:pt>
                <c:pt idx="560">
                  <c:v>0.1475</c:v>
                </c:pt>
                <c:pt idx="561">
                  <c:v>0.1475</c:v>
                </c:pt>
                <c:pt idx="562">
                  <c:v>0.1475</c:v>
                </c:pt>
                <c:pt idx="563">
                  <c:v>0.1465</c:v>
                </c:pt>
                <c:pt idx="564">
                  <c:v>0.14625</c:v>
                </c:pt>
                <c:pt idx="565">
                  <c:v>0.145</c:v>
                </c:pt>
                <c:pt idx="566">
                  <c:v>0.1455</c:v>
                </c:pt>
                <c:pt idx="567">
                  <c:v>0.147</c:v>
                </c:pt>
                <c:pt idx="568">
                  <c:v>0.1475</c:v>
                </c:pt>
                <c:pt idx="569">
                  <c:v>0.14675</c:v>
                </c:pt>
                <c:pt idx="570">
                  <c:v>0.147</c:v>
                </c:pt>
                <c:pt idx="571">
                  <c:v>0.147</c:v>
                </c:pt>
                <c:pt idx="572">
                  <c:v>0.147</c:v>
                </c:pt>
                <c:pt idx="573">
                  <c:v>0.14675</c:v>
                </c:pt>
                <c:pt idx="574">
                  <c:v>0.14675</c:v>
                </c:pt>
                <c:pt idx="575">
                  <c:v>0.1485</c:v>
                </c:pt>
                <c:pt idx="576">
                  <c:v>0.1495</c:v>
                </c:pt>
                <c:pt idx="577">
                  <c:v>0.14775</c:v>
                </c:pt>
                <c:pt idx="578">
                  <c:v>0.14925</c:v>
                </c:pt>
                <c:pt idx="579">
                  <c:v>0.1475</c:v>
                </c:pt>
                <c:pt idx="580">
                  <c:v>0.1475</c:v>
                </c:pt>
                <c:pt idx="581">
                  <c:v>0.14725</c:v>
                </c:pt>
                <c:pt idx="582">
                  <c:v>0.14625</c:v>
                </c:pt>
                <c:pt idx="583">
                  <c:v>0.1455</c:v>
                </c:pt>
                <c:pt idx="584">
                  <c:v>0.145</c:v>
                </c:pt>
                <c:pt idx="585">
                  <c:v>0.1445</c:v>
                </c:pt>
                <c:pt idx="586">
                  <c:v>0.14475</c:v>
                </c:pt>
                <c:pt idx="587">
                  <c:v>0.14575</c:v>
                </c:pt>
                <c:pt idx="588">
                  <c:v>0.145</c:v>
                </c:pt>
                <c:pt idx="589">
                  <c:v>0.1435</c:v>
                </c:pt>
                <c:pt idx="590">
                  <c:v>0.1445</c:v>
                </c:pt>
                <c:pt idx="591">
                  <c:v>0.14525</c:v>
                </c:pt>
                <c:pt idx="592">
                  <c:v>0.14525</c:v>
                </c:pt>
                <c:pt idx="593">
                  <c:v>0.14375</c:v>
                </c:pt>
                <c:pt idx="594">
                  <c:v>0.144</c:v>
                </c:pt>
                <c:pt idx="595">
                  <c:v>0.14425</c:v>
                </c:pt>
                <c:pt idx="596">
                  <c:v>0.14475</c:v>
                </c:pt>
                <c:pt idx="597">
                  <c:v>0.145</c:v>
                </c:pt>
                <c:pt idx="598">
                  <c:v>0.147</c:v>
                </c:pt>
                <c:pt idx="599">
                  <c:v>0.14725</c:v>
                </c:pt>
                <c:pt idx="600">
                  <c:v>0.14725</c:v>
                </c:pt>
                <c:pt idx="601">
                  <c:v>0.14775</c:v>
                </c:pt>
                <c:pt idx="602">
                  <c:v>0.1485</c:v>
                </c:pt>
                <c:pt idx="603">
                  <c:v>0.14925</c:v>
                </c:pt>
                <c:pt idx="604">
                  <c:v>0.1505</c:v>
                </c:pt>
                <c:pt idx="605">
                  <c:v>0.15</c:v>
                </c:pt>
                <c:pt idx="606">
                  <c:v>0.15025</c:v>
                </c:pt>
                <c:pt idx="607">
                  <c:v>0.149</c:v>
                </c:pt>
                <c:pt idx="608">
                  <c:v>0.14975</c:v>
                </c:pt>
                <c:pt idx="609">
                  <c:v>0.15025</c:v>
                </c:pt>
                <c:pt idx="610">
                  <c:v>0.1505</c:v>
                </c:pt>
                <c:pt idx="611">
                  <c:v>0.14975</c:v>
                </c:pt>
                <c:pt idx="612">
                  <c:v>0.1505</c:v>
                </c:pt>
                <c:pt idx="613">
                  <c:v>0.1505</c:v>
                </c:pt>
                <c:pt idx="614">
                  <c:v>0.1515</c:v>
                </c:pt>
                <c:pt idx="615">
                  <c:v>0.15025</c:v>
                </c:pt>
                <c:pt idx="616">
                  <c:v>0.151</c:v>
                </c:pt>
                <c:pt idx="617">
                  <c:v>0.151</c:v>
                </c:pt>
                <c:pt idx="618">
                  <c:v>0.15075</c:v>
                </c:pt>
                <c:pt idx="619">
                  <c:v>0.14975</c:v>
                </c:pt>
                <c:pt idx="620">
                  <c:v>0.15025</c:v>
                </c:pt>
                <c:pt idx="621">
                  <c:v>0.15025</c:v>
                </c:pt>
                <c:pt idx="622">
                  <c:v>0.14975</c:v>
                </c:pt>
                <c:pt idx="623">
                  <c:v>0.1505</c:v>
                </c:pt>
                <c:pt idx="624">
                  <c:v>0.14925</c:v>
                </c:pt>
                <c:pt idx="625">
                  <c:v>0.1495</c:v>
                </c:pt>
                <c:pt idx="626">
                  <c:v>0.1485</c:v>
                </c:pt>
                <c:pt idx="627">
                  <c:v>0.14875</c:v>
                </c:pt>
                <c:pt idx="628">
                  <c:v>0.149</c:v>
                </c:pt>
                <c:pt idx="629">
                  <c:v>0.14875</c:v>
                </c:pt>
                <c:pt idx="630">
                  <c:v>0.14775</c:v>
                </c:pt>
                <c:pt idx="631">
                  <c:v>0.14825</c:v>
                </c:pt>
                <c:pt idx="632">
                  <c:v>0.1495</c:v>
                </c:pt>
                <c:pt idx="633">
                  <c:v>0.14875</c:v>
                </c:pt>
                <c:pt idx="634">
                  <c:v>0.14725</c:v>
                </c:pt>
                <c:pt idx="635">
                  <c:v>0.149</c:v>
                </c:pt>
                <c:pt idx="636">
                  <c:v>0.15025</c:v>
                </c:pt>
                <c:pt idx="637">
                  <c:v>0.15075</c:v>
                </c:pt>
                <c:pt idx="638">
                  <c:v>0.15</c:v>
                </c:pt>
                <c:pt idx="639">
                  <c:v>0.15025</c:v>
                </c:pt>
                <c:pt idx="640">
                  <c:v>0.14975</c:v>
                </c:pt>
                <c:pt idx="641">
                  <c:v>0.15075</c:v>
                </c:pt>
                <c:pt idx="642">
                  <c:v>0.14825</c:v>
                </c:pt>
                <c:pt idx="643">
                  <c:v>0.149</c:v>
                </c:pt>
                <c:pt idx="644">
                  <c:v>0.1485</c:v>
                </c:pt>
                <c:pt idx="645">
                  <c:v>0.15025</c:v>
                </c:pt>
                <c:pt idx="646">
                  <c:v>0.149</c:v>
                </c:pt>
                <c:pt idx="647">
                  <c:v>0.1515</c:v>
                </c:pt>
                <c:pt idx="648">
                  <c:v>0.15375</c:v>
                </c:pt>
                <c:pt idx="649">
                  <c:v>0.15475</c:v>
                </c:pt>
                <c:pt idx="650">
                  <c:v>0.15475</c:v>
                </c:pt>
                <c:pt idx="651">
                  <c:v>0.1545</c:v>
                </c:pt>
                <c:pt idx="652">
                  <c:v>0.155</c:v>
                </c:pt>
                <c:pt idx="653">
                  <c:v>0.1555</c:v>
                </c:pt>
                <c:pt idx="654">
                  <c:v>0.1555</c:v>
                </c:pt>
                <c:pt idx="655">
                  <c:v>0.15575</c:v>
                </c:pt>
                <c:pt idx="656">
                  <c:v>0.1555</c:v>
                </c:pt>
                <c:pt idx="657">
                  <c:v>0.156</c:v>
                </c:pt>
                <c:pt idx="658">
                  <c:v>0.1575</c:v>
                </c:pt>
                <c:pt idx="659">
                  <c:v>0.15825</c:v>
                </c:pt>
                <c:pt idx="660">
                  <c:v>0.15875</c:v>
                </c:pt>
                <c:pt idx="661">
                  <c:v>0.16025</c:v>
                </c:pt>
                <c:pt idx="662">
                  <c:v>0.16075</c:v>
                </c:pt>
                <c:pt idx="663">
                  <c:v>0.161</c:v>
                </c:pt>
                <c:pt idx="664">
                  <c:v>0.16075</c:v>
                </c:pt>
                <c:pt idx="665">
                  <c:v>0.16075</c:v>
                </c:pt>
                <c:pt idx="666">
                  <c:v>0.1605</c:v>
                </c:pt>
                <c:pt idx="667">
                  <c:v>0.16125</c:v>
                </c:pt>
                <c:pt idx="668">
                  <c:v>0.1675</c:v>
                </c:pt>
                <c:pt idx="669">
                  <c:v>0.166</c:v>
                </c:pt>
                <c:pt idx="670">
                  <c:v>0.1655</c:v>
                </c:pt>
                <c:pt idx="671">
                  <c:v>0.1605</c:v>
                </c:pt>
                <c:pt idx="672">
                  <c:v>0.1605</c:v>
                </c:pt>
                <c:pt idx="673">
                  <c:v>0.15975</c:v>
                </c:pt>
                <c:pt idx="674">
                  <c:v>0.16025</c:v>
                </c:pt>
                <c:pt idx="675">
                  <c:v>0.16025</c:v>
                </c:pt>
                <c:pt idx="676">
                  <c:v>0.16025</c:v>
                </c:pt>
                <c:pt idx="677">
                  <c:v>0.16125</c:v>
                </c:pt>
                <c:pt idx="678">
                  <c:v>0.1595</c:v>
                </c:pt>
                <c:pt idx="679">
                  <c:v>0.15875</c:v>
                </c:pt>
                <c:pt idx="680">
                  <c:v>0.15875</c:v>
                </c:pt>
                <c:pt idx="681">
                  <c:v>0.159</c:v>
                </c:pt>
                <c:pt idx="682">
                  <c:v>0.15875</c:v>
                </c:pt>
                <c:pt idx="683">
                  <c:v>0.1585</c:v>
                </c:pt>
                <c:pt idx="684">
                  <c:v>0.15825</c:v>
                </c:pt>
                <c:pt idx="685">
                  <c:v>0.15825</c:v>
                </c:pt>
                <c:pt idx="686">
                  <c:v>0.15825</c:v>
                </c:pt>
                <c:pt idx="687">
                  <c:v>0.15675</c:v>
                </c:pt>
                <c:pt idx="688">
                  <c:v>0.15675</c:v>
                </c:pt>
                <c:pt idx="689">
                  <c:v>0.1565</c:v>
                </c:pt>
                <c:pt idx="690">
                  <c:v>0.1555</c:v>
                </c:pt>
                <c:pt idx="691">
                  <c:v>0.15625</c:v>
                </c:pt>
                <c:pt idx="692">
                  <c:v>0.157</c:v>
                </c:pt>
                <c:pt idx="693">
                  <c:v>0.15625</c:v>
                </c:pt>
                <c:pt idx="694">
                  <c:v>0.15625</c:v>
                </c:pt>
                <c:pt idx="695">
                  <c:v>0.15625</c:v>
                </c:pt>
                <c:pt idx="696">
                  <c:v>0.1565</c:v>
                </c:pt>
                <c:pt idx="697">
                  <c:v>0.15675</c:v>
                </c:pt>
                <c:pt idx="698">
                  <c:v>0.15825</c:v>
                </c:pt>
                <c:pt idx="699">
                  <c:v>0.1555</c:v>
                </c:pt>
                <c:pt idx="700">
                  <c:v>0.15575</c:v>
                </c:pt>
                <c:pt idx="701">
                  <c:v>0.1565</c:v>
                </c:pt>
                <c:pt idx="702">
                  <c:v>0.157</c:v>
                </c:pt>
                <c:pt idx="703">
                  <c:v>0.15775</c:v>
                </c:pt>
                <c:pt idx="704">
                  <c:v>0.15775</c:v>
                </c:pt>
                <c:pt idx="705">
                  <c:v>0.15775</c:v>
                </c:pt>
                <c:pt idx="706">
                  <c:v>0.158</c:v>
                </c:pt>
                <c:pt idx="707">
                  <c:v>0.158</c:v>
                </c:pt>
                <c:pt idx="708">
                  <c:v>0.15825</c:v>
                </c:pt>
                <c:pt idx="709">
                  <c:v>0.159</c:v>
                </c:pt>
                <c:pt idx="710">
                  <c:v>0.15925</c:v>
                </c:pt>
                <c:pt idx="711">
                  <c:v>0.16025</c:v>
                </c:pt>
                <c:pt idx="712">
                  <c:v>0.16075</c:v>
                </c:pt>
                <c:pt idx="713">
                  <c:v>0.1605</c:v>
                </c:pt>
                <c:pt idx="714">
                  <c:v>0.1615</c:v>
                </c:pt>
                <c:pt idx="715">
                  <c:v>0.16175</c:v>
                </c:pt>
                <c:pt idx="716">
                  <c:v>0.16225</c:v>
                </c:pt>
                <c:pt idx="717">
                  <c:v>0.16275</c:v>
                </c:pt>
                <c:pt idx="718">
                  <c:v>0.163</c:v>
                </c:pt>
                <c:pt idx="719">
                  <c:v>0.16375</c:v>
                </c:pt>
                <c:pt idx="720">
                  <c:v>0.164</c:v>
                </c:pt>
                <c:pt idx="721">
                  <c:v>0.164</c:v>
                </c:pt>
                <c:pt idx="722">
                  <c:v>0.164</c:v>
                </c:pt>
                <c:pt idx="723">
                  <c:v>0.16375</c:v>
                </c:pt>
                <c:pt idx="724">
                  <c:v>0.16375</c:v>
                </c:pt>
                <c:pt idx="725">
                  <c:v>0.16375</c:v>
                </c:pt>
                <c:pt idx="726">
                  <c:v>0.16375</c:v>
                </c:pt>
                <c:pt idx="727">
                  <c:v>0.164</c:v>
                </c:pt>
                <c:pt idx="728">
                  <c:v>0.1635</c:v>
                </c:pt>
                <c:pt idx="729">
                  <c:v>0.164</c:v>
                </c:pt>
                <c:pt idx="730">
                  <c:v>0.16475</c:v>
                </c:pt>
                <c:pt idx="731">
                  <c:v>0.16375</c:v>
                </c:pt>
                <c:pt idx="732">
                  <c:v>0.16375</c:v>
                </c:pt>
                <c:pt idx="733">
                  <c:v>0.16425</c:v>
                </c:pt>
                <c:pt idx="734">
                  <c:v>0.1635</c:v>
                </c:pt>
                <c:pt idx="735">
                  <c:v>0.1645</c:v>
                </c:pt>
                <c:pt idx="736">
                  <c:v>0.16475</c:v>
                </c:pt>
                <c:pt idx="737">
                  <c:v>0.16525</c:v>
                </c:pt>
                <c:pt idx="738">
                  <c:v>0.165</c:v>
                </c:pt>
                <c:pt idx="739">
                  <c:v>0.16525</c:v>
                </c:pt>
                <c:pt idx="740">
                  <c:v>0.165</c:v>
                </c:pt>
                <c:pt idx="741">
                  <c:v>0.1655</c:v>
                </c:pt>
                <c:pt idx="742">
                  <c:v>0.1655</c:v>
                </c:pt>
                <c:pt idx="743">
                  <c:v>0.16575</c:v>
                </c:pt>
                <c:pt idx="744">
                  <c:v>0.166</c:v>
                </c:pt>
                <c:pt idx="745">
                  <c:v>0.16575</c:v>
                </c:pt>
                <c:pt idx="746">
                  <c:v>0.16625</c:v>
                </c:pt>
                <c:pt idx="747">
                  <c:v>0.1665</c:v>
                </c:pt>
                <c:pt idx="748">
                  <c:v>0.16675</c:v>
                </c:pt>
                <c:pt idx="749">
                  <c:v>0.16725</c:v>
                </c:pt>
                <c:pt idx="750">
                  <c:v>0.16625</c:v>
                </c:pt>
                <c:pt idx="751">
                  <c:v>0.165</c:v>
                </c:pt>
                <c:pt idx="752">
                  <c:v>0.1645</c:v>
                </c:pt>
                <c:pt idx="753">
                  <c:v>0.1645</c:v>
                </c:pt>
                <c:pt idx="754">
                  <c:v>0.16425</c:v>
                </c:pt>
                <c:pt idx="755">
                  <c:v>0.1645</c:v>
                </c:pt>
                <c:pt idx="756">
                  <c:v>0.1635</c:v>
                </c:pt>
                <c:pt idx="757">
                  <c:v>0.16325</c:v>
                </c:pt>
                <c:pt idx="758">
                  <c:v>0.16225</c:v>
                </c:pt>
                <c:pt idx="759">
                  <c:v>0.16225</c:v>
                </c:pt>
                <c:pt idx="760">
                  <c:v>0.16275</c:v>
                </c:pt>
                <c:pt idx="761">
                  <c:v>0.162</c:v>
                </c:pt>
                <c:pt idx="762">
                  <c:v>0.16125</c:v>
                </c:pt>
                <c:pt idx="763">
                  <c:v>0.16025</c:v>
                </c:pt>
                <c:pt idx="764">
                  <c:v>0.16025</c:v>
                </c:pt>
                <c:pt idx="765">
                  <c:v>0.1605</c:v>
                </c:pt>
                <c:pt idx="766">
                  <c:v>0.15975</c:v>
                </c:pt>
                <c:pt idx="767">
                  <c:v>0.1605</c:v>
                </c:pt>
                <c:pt idx="768">
                  <c:v>0.16025</c:v>
                </c:pt>
                <c:pt idx="769">
                  <c:v>0.16</c:v>
                </c:pt>
                <c:pt idx="770">
                  <c:v>0.16</c:v>
                </c:pt>
                <c:pt idx="771">
                  <c:v>0.16175</c:v>
                </c:pt>
                <c:pt idx="772">
                  <c:v>0.1625</c:v>
                </c:pt>
                <c:pt idx="773">
                  <c:v>0.163</c:v>
                </c:pt>
                <c:pt idx="774">
                  <c:v>0.1625</c:v>
                </c:pt>
                <c:pt idx="775">
                  <c:v>0.162</c:v>
                </c:pt>
                <c:pt idx="776">
                  <c:v>0.1625</c:v>
                </c:pt>
                <c:pt idx="777">
                  <c:v>0.16325</c:v>
                </c:pt>
                <c:pt idx="778">
                  <c:v>0.162</c:v>
                </c:pt>
                <c:pt idx="779">
                  <c:v>0.161</c:v>
                </c:pt>
                <c:pt idx="780">
                  <c:v>0.1605</c:v>
                </c:pt>
                <c:pt idx="781">
                  <c:v>0.16025</c:v>
                </c:pt>
                <c:pt idx="782">
                  <c:v>0.163</c:v>
                </c:pt>
                <c:pt idx="783">
                  <c:v>0.16475</c:v>
                </c:pt>
                <c:pt idx="784">
                  <c:v>0.16225</c:v>
                </c:pt>
                <c:pt idx="785">
                  <c:v>0.16125</c:v>
                </c:pt>
                <c:pt idx="786">
                  <c:v>0.16125</c:v>
                </c:pt>
                <c:pt idx="787">
                  <c:v>0.1605</c:v>
                </c:pt>
                <c:pt idx="788">
                  <c:v>0.15925</c:v>
                </c:pt>
                <c:pt idx="789">
                  <c:v>0.1595</c:v>
                </c:pt>
                <c:pt idx="790">
                  <c:v>0.15875</c:v>
                </c:pt>
                <c:pt idx="791">
                  <c:v>0.15875</c:v>
                </c:pt>
                <c:pt idx="792">
                  <c:v>0.15825</c:v>
                </c:pt>
                <c:pt idx="793">
                  <c:v>0.15825</c:v>
                </c:pt>
                <c:pt idx="794">
                  <c:v>0.1585</c:v>
                </c:pt>
                <c:pt idx="795">
                  <c:v>0.159</c:v>
                </c:pt>
                <c:pt idx="796">
                  <c:v>0.15925</c:v>
                </c:pt>
                <c:pt idx="797">
                  <c:v>0.15825</c:v>
                </c:pt>
                <c:pt idx="798">
                  <c:v>0.16</c:v>
                </c:pt>
                <c:pt idx="799">
                  <c:v>0.16025</c:v>
                </c:pt>
                <c:pt idx="800">
                  <c:v>0.15975</c:v>
                </c:pt>
                <c:pt idx="801">
                  <c:v>0.16</c:v>
                </c:pt>
                <c:pt idx="802">
                  <c:v>0.1595</c:v>
                </c:pt>
                <c:pt idx="803">
                  <c:v>0.161</c:v>
                </c:pt>
                <c:pt idx="804">
                  <c:v>0.162</c:v>
                </c:pt>
                <c:pt idx="805">
                  <c:v>0.16025</c:v>
                </c:pt>
                <c:pt idx="806">
                  <c:v>0.16</c:v>
                </c:pt>
                <c:pt idx="807">
                  <c:v>0.15975</c:v>
                </c:pt>
                <c:pt idx="808">
                  <c:v>0.16075</c:v>
                </c:pt>
                <c:pt idx="809">
                  <c:v>0.16025</c:v>
                </c:pt>
                <c:pt idx="810">
                  <c:v>0.16025</c:v>
                </c:pt>
                <c:pt idx="811">
                  <c:v>0.16</c:v>
                </c:pt>
                <c:pt idx="812">
                  <c:v>0.1595</c:v>
                </c:pt>
                <c:pt idx="813">
                  <c:v>0.15975</c:v>
                </c:pt>
                <c:pt idx="814">
                  <c:v>0.15975</c:v>
                </c:pt>
                <c:pt idx="815">
                  <c:v>0.16025</c:v>
                </c:pt>
                <c:pt idx="816">
                  <c:v>0.15975</c:v>
                </c:pt>
                <c:pt idx="817">
                  <c:v>0.15975</c:v>
                </c:pt>
                <c:pt idx="818">
                  <c:v>0.16</c:v>
                </c:pt>
                <c:pt idx="819">
                  <c:v>0.16075</c:v>
                </c:pt>
                <c:pt idx="820">
                  <c:v>0.16025</c:v>
                </c:pt>
                <c:pt idx="821">
                  <c:v>0.16225</c:v>
                </c:pt>
                <c:pt idx="822">
                  <c:v>0.161</c:v>
                </c:pt>
                <c:pt idx="823">
                  <c:v>0.16075</c:v>
                </c:pt>
                <c:pt idx="824">
                  <c:v>0.161</c:v>
                </c:pt>
                <c:pt idx="825">
                  <c:v>0.162</c:v>
                </c:pt>
                <c:pt idx="826">
                  <c:v>0.163</c:v>
                </c:pt>
                <c:pt idx="827">
                  <c:v>0.16275</c:v>
                </c:pt>
                <c:pt idx="828">
                  <c:v>0.1625</c:v>
                </c:pt>
                <c:pt idx="829">
                  <c:v>0.1635</c:v>
                </c:pt>
                <c:pt idx="830">
                  <c:v>0.16375</c:v>
                </c:pt>
                <c:pt idx="831">
                  <c:v>0.1635</c:v>
                </c:pt>
                <c:pt idx="832">
                  <c:v>0.1635</c:v>
                </c:pt>
                <c:pt idx="833">
                  <c:v>0.16325</c:v>
                </c:pt>
                <c:pt idx="834">
                  <c:v>0.16325</c:v>
                </c:pt>
                <c:pt idx="835">
                  <c:v>0.16325</c:v>
                </c:pt>
                <c:pt idx="836">
                  <c:v>0.16375</c:v>
                </c:pt>
                <c:pt idx="837">
                  <c:v>0.16375</c:v>
                </c:pt>
                <c:pt idx="838">
                  <c:v>0.164</c:v>
                </c:pt>
                <c:pt idx="839">
                  <c:v>0.16375</c:v>
                </c:pt>
                <c:pt idx="840">
                  <c:v>0.16325</c:v>
                </c:pt>
                <c:pt idx="841">
                  <c:v>0.1635</c:v>
                </c:pt>
                <c:pt idx="842">
                  <c:v>0.1625</c:v>
                </c:pt>
                <c:pt idx="843">
                  <c:v>0.163</c:v>
                </c:pt>
                <c:pt idx="844">
                  <c:v>0.16225</c:v>
                </c:pt>
                <c:pt idx="845">
                  <c:v>0.16275</c:v>
                </c:pt>
                <c:pt idx="846">
                  <c:v>0.1625</c:v>
                </c:pt>
                <c:pt idx="847">
                  <c:v>0.162</c:v>
                </c:pt>
                <c:pt idx="848">
                  <c:v>0.163</c:v>
                </c:pt>
                <c:pt idx="849">
                  <c:v>0.1605</c:v>
                </c:pt>
                <c:pt idx="850">
                  <c:v>0.15775</c:v>
                </c:pt>
                <c:pt idx="851">
                  <c:v>0.1575</c:v>
                </c:pt>
                <c:pt idx="852">
                  <c:v>0.15875</c:v>
                </c:pt>
                <c:pt idx="853">
                  <c:v>0.1575</c:v>
                </c:pt>
                <c:pt idx="854">
                  <c:v>0.15675</c:v>
                </c:pt>
                <c:pt idx="855">
                  <c:v>0.15975</c:v>
                </c:pt>
                <c:pt idx="856">
                  <c:v>0.159</c:v>
                </c:pt>
                <c:pt idx="857">
                  <c:v>0.1595</c:v>
                </c:pt>
                <c:pt idx="858">
                  <c:v>0.16</c:v>
                </c:pt>
                <c:pt idx="859">
                  <c:v>0.16</c:v>
                </c:pt>
                <c:pt idx="860">
                  <c:v>0.1605</c:v>
                </c:pt>
                <c:pt idx="861">
                  <c:v>0.1605</c:v>
                </c:pt>
                <c:pt idx="862">
                  <c:v>0.1615</c:v>
                </c:pt>
                <c:pt idx="863">
                  <c:v>0.16225</c:v>
                </c:pt>
                <c:pt idx="864">
                  <c:v>0.1615</c:v>
                </c:pt>
                <c:pt idx="865">
                  <c:v>0.162</c:v>
                </c:pt>
                <c:pt idx="866">
                  <c:v>0.162</c:v>
                </c:pt>
                <c:pt idx="867">
                  <c:v>0.1625</c:v>
                </c:pt>
                <c:pt idx="868">
                  <c:v>0.163</c:v>
                </c:pt>
                <c:pt idx="869">
                  <c:v>0.163</c:v>
                </c:pt>
                <c:pt idx="870">
                  <c:v>0.16325</c:v>
                </c:pt>
                <c:pt idx="871">
                  <c:v>0.163</c:v>
                </c:pt>
                <c:pt idx="872">
                  <c:v>0.16325</c:v>
                </c:pt>
                <c:pt idx="873">
                  <c:v>0.16275</c:v>
                </c:pt>
                <c:pt idx="874">
                  <c:v>0.16225</c:v>
                </c:pt>
                <c:pt idx="875">
                  <c:v>0.16325</c:v>
                </c:pt>
                <c:pt idx="876">
                  <c:v>0.16125</c:v>
                </c:pt>
                <c:pt idx="877">
                  <c:v>0.16325</c:v>
                </c:pt>
                <c:pt idx="878">
                  <c:v>0.16225</c:v>
                </c:pt>
                <c:pt idx="879">
                  <c:v>0.164</c:v>
                </c:pt>
                <c:pt idx="880">
                  <c:v>0.211</c:v>
                </c:pt>
                <c:pt idx="881">
                  <c:v>0.212</c:v>
                </c:pt>
                <c:pt idx="882">
                  <c:v>0.21275</c:v>
                </c:pt>
                <c:pt idx="883">
                  <c:v>0.21475</c:v>
                </c:pt>
                <c:pt idx="884">
                  <c:v>0.21525</c:v>
                </c:pt>
                <c:pt idx="885">
                  <c:v>0.2155</c:v>
                </c:pt>
                <c:pt idx="886">
                  <c:v>0.21625</c:v>
                </c:pt>
                <c:pt idx="887">
                  <c:v>0.216</c:v>
                </c:pt>
                <c:pt idx="888">
                  <c:v>0.2165</c:v>
                </c:pt>
                <c:pt idx="889">
                  <c:v>0.21675</c:v>
                </c:pt>
                <c:pt idx="890">
                  <c:v>0.2175</c:v>
                </c:pt>
                <c:pt idx="891">
                  <c:v>0.2185</c:v>
                </c:pt>
                <c:pt idx="892">
                  <c:v>0.21875</c:v>
                </c:pt>
                <c:pt idx="893">
                  <c:v>0.22325</c:v>
                </c:pt>
                <c:pt idx="894">
                  <c:v>0.2225</c:v>
                </c:pt>
                <c:pt idx="895">
                  <c:v>0.222</c:v>
                </c:pt>
                <c:pt idx="896">
                  <c:v>0.22175</c:v>
                </c:pt>
                <c:pt idx="897">
                  <c:v>0.22175</c:v>
                </c:pt>
                <c:pt idx="898">
                  <c:v>0.221</c:v>
                </c:pt>
                <c:pt idx="899">
                  <c:v>0.22225</c:v>
                </c:pt>
                <c:pt idx="900">
                  <c:v>0.222</c:v>
                </c:pt>
                <c:pt idx="901">
                  <c:v>0.222</c:v>
                </c:pt>
                <c:pt idx="902">
                  <c:v>0.22175</c:v>
                </c:pt>
                <c:pt idx="903">
                  <c:v>0.2215</c:v>
                </c:pt>
                <c:pt idx="904">
                  <c:v>0.2215</c:v>
                </c:pt>
                <c:pt idx="905">
                  <c:v>0.2215</c:v>
                </c:pt>
                <c:pt idx="906">
                  <c:v>0.22075</c:v>
                </c:pt>
                <c:pt idx="907">
                  <c:v>0.22075</c:v>
                </c:pt>
                <c:pt idx="908">
                  <c:v>0.2215</c:v>
                </c:pt>
                <c:pt idx="909">
                  <c:v>0.221</c:v>
                </c:pt>
                <c:pt idx="910">
                  <c:v>0.2215</c:v>
                </c:pt>
                <c:pt idx="911">
                  <c:v>0.2215</c:v>
                </c:pt>
                <c:pt idx="912">
                  <c:v>0.2215</c:v>
                </c:pt>
                <c:pt idx="913">
                  <c:v>0.22125</c:v>
                </c:pt>
                <c:pt idx="914">
                  <c:v>0.21975</c:v>
                </c:pt>
                <c:pt idx="915">
                  <c:v>0.22075</c:v>
                </c:pt>
                <c:pt idx="916">
                  <c:v>0.22125</c:v>
                </c:pt>
                <c:pt idx="917">
                  <c:v>0.22225</c:v>
                </c:pt>
                <c:pt idx="918">
                  <c:v>0.2215</c:v>
                </c:pt>
                <c:pt idx="919">
                  <c:v>0.22075</c:v>
                </c:pt>
                <c:pt idx="920">
                  <c:v>0.22075</c:v>
                </c:pt>
                <c:pt idx="921">
                  <c:v>0.222</c:v>
                </c:pt>
                <c:pt idx="922">
                  <c:v>0.22375</c:v>
                </c:pt>
                <c:pt idx="923">
                  <c:v>0.225</c:v>
                </c:pt>
                <c:pt idx="924">
                  <c:v>0.22525</c:v>
                </c:pt>
                <c:pt idx="925">
                  <c:v>0.22525</c:v>
                </c:pt>
                <c:pt idx="926">
                  <c:v>0.2245</c:v>
                </c:pt>
                <c:pt idx="927">
                  <c:v>0.22475</c:v>
                </c:pt>
                <c:pt idx="928">
                  <c:v>0.225</c:v>
                </c:pt>
                <c:pt idx="929">
                  <c:v>0.22625</c:v>
                </c:pt>
                <c:pt idx="930">
                  <c:v>0.226</c:v>
                </c:pt>
                <c:pt idx="931">
                  <c:v>0.22575</c:v>
                </c:pt>
                <c:pt idx="932">
                  <c:v>0.2245</c:v>
                </c:pt>
                <c:pt idx="933">
                  <c:v>0.22525</c:v>
                </c:pt>
                <c:pt idx="934">
                  <c:v>0.225</c:v>
                </c:pt>
                <c:pt idx="935">
                  <c:v>0.2235</c:v>
                </c:pt>
                <c:pt idx="936">
                  <c:v>0.223</c:v>
                </c:pt>
                <c:pt idx="937">
                  <c:v>0.22325</c:v>
                </c:pt>
                <c:pt idx="938">
                  <c:v>0.22475</c:v>
                </c:pt>
                <c:pt idx="939">
                  <c:v>0.2275</c:v>
                </c:pt>
                <c:pt idx="940">
                  <c:v>0.2275</c:v>
                </c:pt>
                <c:pt idx="941">
                  <c:v>0.22575</c:v>
                </c:pt>
                <c:pt idx="942">
                  <c:v>0.22625</c:v>
                </c:pt>
                <c:pt idx="943">
                  <c:v>0.22525</c:v>
                </c:pt>
                <c:pt idx="944">
                  <c:v>0.225</c:v>
                </c:pt>
                <c:pt idx="945">
                  <c:v>0.22575</c:v>
                </c:pt>
                <c:pt idx="946">
                  <c:v>0.22425</c:v>
                </c:pt>
                <c:pt idx="947">
                  <c:v>0.22425</c:v>
                </c:pt>
                <c:pt idx="948">
                  <c:v>0.2245</c:v>
                </c:pt>
                <c:pt idx="949">
                  <c:v>0.225</c:v>
                </c:pt>
                <c:pt idx="950">
                  <c:v>0.2245</c:v>
                </c:pt>
                <c:pt idx="951">
                  <c:v>0.2235</c:v>
                </c:pt>
                <c:pt idx="952">
                  <c:v>0.22325</c:v>
                </c:pt>
                <c:pt idx="953">
                  <c:v>0.22625</c:v>
                </c:pt>
                <c:pt idx="954">
                  <c:v>0.22825</c:v>
                </c:pt>
                <c:pt idx="955">
                  <c:v>0.22925</c:v>
                </c:pt>
                <c:pt idx="956">
                  <c:v>0.229</c:v>
                </c:pt>
                <c:pt idx="957">
                  <c:v>0.22975</c:v>
                </c:pt>
                <c:pt idx="958">
                  <c:v>0.22925</c:v>
                </c:pt>
                <c:pt idx="959">
                  <c:v>0.2305</c:v>
                </c:pt>
                <c:pt idx="960">
                  <c:v>0.2295</c:v>
                </c:pt>
                <c:pt idx="961">
                  <c:v>0.227</c:v>
                </c:pt>
                <c:pt idx="962">
                  <c:v>0.22575</c:v>
                </c:pt>
                <c:pt idx="963">
                  <c:v>0.22575</c:v>
                </c:pt>
                <c:pt idx="964">
                  <c:v>0.22475</c:v>
                </c:pt>
                <c:pt idx="965">
                  <c:v>0.22775</c:v>
                </c:pt>
                <c:pt idx="966">
                  <c:v>0.227</c:v>
                </c:pt>
                <c:pt idx="967">
                  <c:v>0.2275</c:v>
                </c:pt>
                <c:pt idx="968">
                  <c:v>0.22525</c:v>
                </c:pt>
                <c:pt idx="969">
                  <c:v>0.22775</c:v>
                </c:pt>
                <c:pt idx="970">
                  <c:v>0.22525</c:v>
                </c:pt>
                <c:pt idx="971">
                  <c:v>0.2265</c:v>
                </c:pt>
                <c:pt idx="972">
                  <c:v>0.22725</c:v>
                </c:pt>
                <c:pt idx="973">
                  <c:v>0.22825</c:v>
                </c:pt>
                <c:pt idx="974">
                  <c:v>0.2305</c:v>
                </c:pt>
                <c:pt idx="975">
                  <c:v>0.22975</c:v>
                </c:pt>
                <c:pt idx="976">
                  <c:v>0.22675</c:v>
                </c:pt>
                <c:pt idx="977">
                  <c:v>0.228</c:v>
                </c:pt>
                <c:pt idx="978">
                  <c:v>0.22675</c:v>
                </c:pt>
                <c:pt idx="979">
                  <c:v>0.22725</c:v>
                </c:pt>
                <c:pt idx="980">
                  <c:v>0.2285</c:v>
                </c:pt>
                <c:pt idx="981">
                  <c:v>0.22825</c:v>
                </c:pt>
                <c:pt idx="982">
                  <c:v>0.2285</c:v>
                </c:pt>
                <c:pt idx="983">
                  <c:v>0.227</c:v>
                </c:pt>
                <c:pt idx="984">
                  <c:v>0.22875</c:v>
                </c:pt>
                <c:pt idx="985">
                  <c:v>0.22925</c:v>
                </c:pt>
                <c:pt idx="986">
                  <c:v>0.23</c:v>
                </c:pt>
                <c:pt idx="987">
                  <c:v>0.23075</c:v>
                </c:pt>
                <c:pt idx="988">
                  <c:v>0.22975</c:v>
                </c:pt>
                <c:pt idx="989">
                  <c:v>0.23125</c:v>
                </c:pt>
                <c:pt idx="990">
                  <c:v>0.2325</c:v>
                </c:pt>
                <c:pt idx="991">
                  <c:v>0.22975</c:v>
                </c:pt>
                <c:pt idx="992">
                  <c:v>0.23</c:v>
                </c:pt>
                <c:pt idx="993">
                  <c:v>0.23125</c:v>
                </c:pt>
                <c:pt idx="994">
                  <c:v>0.22975</c:v>
                </c:pt>
                <c:pt idx="995">
                  <c:v>0.231</c:v>
                </c:pt>
                <c:pt idx="996">
                  <c:v>0.23025</c:v>
                </c:pt>
                <c:pt idx="997">
                  <c:v>0.231</c:v>
                </c:pt>
                <c:pt idx="998">
                  <c:v>0.2315</c:v>
                </c:pt>
                <c:pt idx="999">
                  <c:v>0.23075</c:v>
                </c:pt>
                <c:pt idx="1000">
                  <c:v>0.23125</c:v>
                </c:pt>
                <c:pt idx="1001">
                  <c:v>0.2365</c:v>
                </c:pt>
                <c:pt idx="1002">
                  <c:v>0.2355</c:v>
                </c:pt>
                <c:pt idx="1003">
                  <c:v>0.23625</c:v>
                </c:pt>
                <c:pt idx="1004">
                  <c:v>0.235</c:v>
                </c:pt>
                <c:pt idx="1005">
                  <c:v>0.237</c:v>
                </c:pt>
                <c:pt idx="1006">
                  <c:v>0.236</c:v>
                </c:pt>
                <c:pt idx="1007">
                  <c:v>0.2385</c:v>
                </c:pt>
                <c:pt idx="1008">
                  <c:v>0.2375</c:v>
                </c:pt>
                <c:pt idx="1009">
                  <c:v>0.239</c:v>
                </c:pt>
                <c:pt idx="1010">
                  <c:v>0.2445</c:v>
                </c:pt>
                <c:pt idx="1011">
                  <c:v>0.2465</c:v>
                </c:pt>
                <c:pt idx="1012">
                  <c:v>0.24675</c:v>
                </c:pt>
                <c:pt idx="1013">
                  <c:v>0.2465</c:v>
                </c:pt>
                <c:pt idx="1014">
                  <c:v>0.24725</c:v>
                </c:pt>
                <c:pt idx="1015">
                  <c:v>0.24775</c:v>
                </c:pt>
                <c:pt idx="1016">
                  <c:v>0.247</c:v>
                </c:pt>
                <c:pt idx="1017">
                  <c:v>0.2445</c:v>
                </c:pt>
                <c:pt idx="1018">
                  <c:v>0.24625</c:v>
                </c:pt>
                <c:pt idx="1019">
                  <c:v>0.24525</c:v>
                </c:pt>
                <c:pt idx="1020">
                  <c:v>0.2445</c:v>
                </c:pt>
                <c:pt idx="1021">
                  <c:v>0.2465</c:v>
                </c:pt>
                <c:pt idx="1022">
                  <c:v>0.246</c:v>
                </c:pt>
                <c:pt idx="1023">
                  <c:v>0.2465</c:v>
                </c:pt>
                <c:pt idx="1024">
                  <c:v>0.24675</c:v>
                </c:pt>
                <c:pt idx="1025">
                  <c:v>0.247</c:v>
                </c:pt>
                <c:pt idx="1026">
                  <c:v>0.24825</c:v>
                </c:pt>
                <c:pt idx="1027">
                  <c:v>0.24625</c:v>
                </c:pt>
                <c:pt idx="1028">
                  <c:v>0.24675</c:v>
                </c:pt>
                <c:pt idx="1029">
                  <c:v>0.2475</c:v>
                </c:pt>
                <c:pt idx="1030">
                  <c:v>0.24825</c:v>
                </c:pt>
                <c:pt idx="1031">
                  <c:v>0.24775</c:v>
                </c:pt>
                <c:pt idx="1032">
                  <c:v>0.2485</c:v>
                </c:pt>
                <c:pt idx="1033">
                  <c:v>0.248</c:v>
                </c:pt>
                <c:pt idx="1034">
                  <c:v>0.247</c:v>
                </c:pt>
                <c:pt idx="1035">
                  <c:v>0.24775</c:v>
                </c:pt>
                <c:pt idx="1036">
                  <c:v>0.24775</c:v>
                </c:pt>
                <c:pt idx="1037">
                  <c:v>0.2505</c:v>
                </c:pt>
                <c:pt idx="1038">
                  <c:v>0.24775</c:v>
                </c:pt>
                <c:pt idx="1039">
                  <c:v>0.24725</c:v>
                </c:pt>
                <c:pt idx="1040">
                  <c:v>0.247</c:v>
                </c:pt>
                <c:pt idx="1041">
                  <c:v>0.24625</c:v>
                </c:pt>
                <c:pt idx="1042">
                  <c:v>0.244</c:v>
                </c:pt>
                <c:pt idx="1043">
                  <c:v>0.2425</c:v>
                </c:pt>
                <c:pt idx="1044">
                  <c:v>0.24275</c:v>
                </c:pt>
                <c:pt idx="1045">
                  <c:v>0.24275</c:v>
                </c:pt>
                <c:pt idx="1046">
                  <c:v>0.24175</c:v>
                </c:pt>
                <c:pt idx="1047">
                  <c:v>0.242</c:v>
                </c:pt>
                <c:pt idx="1048">
                  <c:v>0.241</c:v>
                </c:pt>
                <c:pt idx="1049">
                  <c:v>0.241</c:v>
                </c:pt>
                <c:pt idx="1050">
                  <c:v>0.24025</c:v>
                </c:pt>
                <c:pt idx="1051">
                  <c:v>0.24075</c:v>
                </c:pt>
                <c:pt idx="1052">
                  <c:v>0.24</c:v>
                </c:pt>
                <c:pt idx="1053">
                  <c:v>0.24025</c:v>
                </c:pt>
                <c:pt idx="1054">
                  <c:v>0.24075</c:v>
                </c:pt>
                <c:pt idx="1055">
                  <c:v>0.23975</c:v>
                </c:pt>
                <c:pt idx="1056">
                  <c:v>0.24025</c:v>
                </c:pt>
                <c:pt idx="1057">
                  <c:v>0.23975</c:v>
                </c:pt>
                <c:pt idx="1058">
                  <c:v>0.24175</c:v>
                </c:pt>
                <c:pt idx="1059">
                  <c:v>0.24325</c:v>
                </c:pt>
                <c:pt idx="1060">
                  <c:v>0.24375</c:v>
                </c:pt>
                <c:pt idx="1061">
                  <c:v>0.24425</c:v>
                </c:pt>
                <c:pt idx="1062">
                  <c:v>0.242</c:v>
                </c:pt>
                <c:pt idx="1063">
                  <c:v>0.246</c:v>
                </c:pt>
                <c:pt idx="1064">
                  <c:v>0.245</c:v>
                </c:pt>
                <c:pt idx="1065">
                  <c:v>0.242</c:v>
                </c:pt>
                <c:pt idx="1066">
                  <c:v>0.2425</c:v>
                </c:pt>
                <c:pt idx="1067">
                  <c:v>0.24275</c:v>
                </c:pt>
                <c:pt idx="1068">
                  <c:v>0.24375</c:v>
                </c:pt>
                <c:pt idx="1069">
                  <c:v>0.2415</c:v>
                </c:pt>
                <c:pt idx="1070">
                  <c:v>0.24125</c:v>
                </c:pt>
                <c:pt idx="1071">
                  <c:v>0.24075</c:v>
                </c:pt>
                <c:pt idx="1072">
                  <c:v>0.2405</c:v>
                </c:pt>
                <c:pt idx="1073">
                  <c:v>0.2405</c:v>
                </c:pt>
                <c:pt idx="1074">
                  <c:v>0.2395</c:v>
                </c:pt>
                <c:pt idx="1075">
                  <c:v>0.23925</c:v>
                </c:pt>
                <c:pt idx="1076">
                  <c:v>0.23875</c:v>
                </c:pt>
                <c:pt idx="1077">
                  <c:v>0.23775</c:v>
                </c:pt>
                <c:pt idx="1078">
                  <c:v>0.239</c:v>
                </c:pt>
                <c:pt idx="1079">
                  <c:v>0.23825</c:v>
                </c:pt>
                <c:pt idx="1080">
                  <c:v>0.2415</c:v>
                </c:pt>
                <c:pt idx="1081">
                  <c:v>0.24175</c:v>
                </c:pt>
                <c:pt idx="1082">
                  <c:v>0.24425</c:v>
                </c:pt>
                <c:pt idx="1083">
                  <c:v>0.24375</c:v>
                </c:pt>
                <c:pt idx="1084">
                  <c:v>0.24525</c:v>
                </c:pt>
                <c:pt idx="1085">
                  <c:v>0.2465</c:v>
                </c:pt>
                <c:pt idx="1086">
                  <c:v>0.2465</c:v>
                </c:pt>
                <c:pt idx="1087">
                  <c:v>0.24875</c:v>
                </c:pt>
                <c:pt idx="1088">
                  <c:v>0.248</c:v>
                </c:pt>
                <c:pt idx="1089">
                  <c:v>0.24825</c:v>
                </c:pt>
                <c:pt idx="1090">
                  <c:v>0.24925</c:v>
                </c:pt>
                <c:pt idx="1091">
                  <c:v>0.2495</c:v>
                </c:pt>
                <c:pt idx="1092">
                  <c:v>0.2505</c:v>
                </c:pt>
                <c:pt idx="1093">
                  <c:v>0.2505</c:v>
                </c:pt>
                <c:pt idx="1094">
                  <c:v>0.24975</c:v>
                </c:pt>
                <c:pt idx="1095">
                  <c:v>0.2495</c:v>
                </c:pt>
                <c:pt idx="1096">
                  <c:v>0.249</c:v>
                </c:pt>
                <c:pt idx="1097">
                  <c:v>0.249</c:v>
                </c:pt>
                <c:pt idx="1098">
                  <c:v>0.2495</c:v>
                </c:pt>
                <c:pt idx="1099">
                  <c:v>0.25</c:v>
                </c:pt>
                <c:pt idx="1100">
                  <c:v>0.2505</c:v>
                </c:pt>
                <c:pt idx="1101">
                  <c:v>0.25</c:v>
                </c:pt>
                <c:pt idx="1102">
                  <c:v>0.251</c:v>
                </c:pt>
                <c:pt idx="1103">
                  <c:v>0.25125</c:v>
                </c:pt>
                <c:pt idx="1104">
                  <c:v>0.251</c:v>
                </c:pt>
                <c:pt idx="1105">
                  <c:v>0.2505</c:v>
                </c:pt>
                <c:pt idx="1106">
                  <c:v>0.251</c:v>
                </c:pt>
                <c:pt idx="1107">
                  <c:v>0.2505</c:v>
                </c:pt>
                <c:pt idx="1108">
                  <c:v>0.25</c:v>
                </c:pt>
                <c:pt idx="1109">
                  <c:v>0.2505</c:v>
                </c:pt>
                <c:pt idx="1110">
                  <c:v>0.25025</c:v>
                </c:pt>
                <c:pt idx="1111">
                  <c:v>0.24875</c:v>
                </c:pt>
                <c:pt idx="1112">
                  <c:v>0.24925</c:v>
                </c:pt>
                <c:pt idx="1113">
                  <c:v>0.24925</c:v>
                </c:pt>
                <c:pt idx="1114">
                  <c:v>0.24775</c:v>
                </c:pt>
                <c:pt idx="1115">
                  <c:v>0.2485</c:v>
                </c:pt>
                <c:pt idx="1116">
                  <c:v>0.24775</c:v>
                </c:pt>
                <c:pt idx="1117">
                  <c:v>0.247</c:v>
                </c:pt>
                <c:pt idx="1118">
                  <c:v>0.2465</c:v>
                </c:pt>
                <c:pt idx="1119">
                  <c:v>0.24775</c:v>
                </c:pt>
                <c:pt idx="1120">
                  <c:v>0.24675</c:v>
                </c:pt>
                <c:pt idx="1121">
                  <c:v>0.2475</c:v>
                </c:pt>
                <c:pt idx="1122">
                  <c:v>0.24825</c:v>
                </c:pt>
                <c:pt idx="1123">
                  <c:v>0.29675</c:v>
                </c:pt>
                <c:pt idx="1124">
                  <c:v>0.2995</c:v>
                </c:pt>
                <c:pt idx="1125">
                  <c:v>0.30125</c:v>
                </c:pt>
                <c:pt idx="1126">
                  <c:v>0.302</c:v>
                </c:pt>
                <c:pt idx="1127">
                  <c:v>0.302</c:v>
                </c:pt>
                <c:pt idx="1128">
                  <c:v>0.303</c:v>
                </c:pt>
                <c:pt idx="1129">
                  <c:v>0.30225</c:v>
                </c:pt>
                <c:pt idx="1130">
                  <c:v>0.3025</c:v>
                </c:pt>
                <c:pt idx="1131">
                  <c:v>0.3035</c:v>
                </c:pt>
                <c:pt idx="1132">
                  <c:v>0.304</c:v>
                </c:pt>
                <c:pt idx="1133">
                  <c:v>0.30425</c:v>
                </c:pt>
                <c:pt idx="1134">
                  <c:v>0.3045</c:v>
                </c:pt>
                <c:pt idx="1135">
                  <c:v>0.30325</c:v>
                </c:pt>
                <c:pt idx="1136">
                  <c:v>0.30375</c:v>
                </c:pt>
                <c:pt idx="1137">
                  <c:v>0.30325</c:v>
                </c:pt>
                <c:pt idx="1138">
                  <c:v>0.30125</c:v>
                </c:pt>
                <c:pt idx="1139">
                  <c:v>0.30225</c:v>
                </c:pt>
                <c:pt idx="1140">
                  <c:v>0.29925</c:v>
                </c:pt>
                <c:pt idx="1141">
                  <c:v>0.2995</c:v>
                </c:pt>
                <c:pt idx="1142">
                  <c:v>0.29875</c:v>
                </c:pt>
                <c:pt idx="1143">
                  <c:v>0.2965</c:v>
                </c:pt>
                <c:pt idx="1144">
                  <c:v>0.29975</c:v>
                </c:pt>
                <c:pt idx="1145">
                  <c:v>0.2985</c:v>
                </c:pt>
                <c:pt idx="1146">
                  <c:v>0.298</c:v>
                </c:pt>
                <c:pt idx="1147">
                  <c:v>0.29675</c:v>
                </c:pt>
                <c:pt idx="1148">
                  <c:v>0.29625</c:v>
                </c:pt>
                <c:pt idx="1149">
                  <c:v>0.298</c:v>
                </c:pt>
                <c:pt idx="1150">
                  <c:v>0.2975</c:v>
                </c:pt>
                <c:pt idx="1151">
                  <c:v>0.29875</c:v>
                </c:pt>
                <c:pt idx="1152">
                  <c:v>0.299</c:v>
                </c:pt>
                <c:pt idx="1153">
                  <c:v>0.2985</c:v>
                </c:pt>
                <c:pt idx="1154">
                  <c:v>0.2975</c:v>
                </c:pt>
                <c:pt idx="1155">
                  <c:v>0.29975</c:v>
                </c:pt>
                <c:pt idx="1156">
                  <c:v>0.2985</c:v>
                </c:pt>
                <c:pt idx="1157">
                  <c:v>0.2985</c:v>
                </c:pt>
                <c:pt idx="1158">
                  <c:v>0.297</c:v>
                </c:pt>
                <c:pt idx="1159">
                  <c:v>0.29825</c:v>
                </c:pt>
                <c:pt idx="1160">
                  <c:v>0.29725</c:v>
                </c:pt>
                <c:pt idx="1161">
                  <c:v>0.29825</c:v>
                </c:pt>
                <c:pt idx="1162">
                  <c:v>0.29825</c:v>
                </c:pt>
                <c:pt idx="1163">
                  <c:v>0.3005</c:v>
                </c:pt>
                <c:pt idx="1164">
                  <c:v>0.302</c:v>
                </c:pt>
                <c:pt idx="1165">
                  <c:v>0.30275</c:v>
                </c:pt>
                <c:pt idx="1166">
                  <c:v>0.30325</c:v>
                </c:pt>
                <c:pt idx="1167">
                  <c:v>0.30325</c:v>
                </c:pt>
                <c:pt idx="1168">
                  <c:v>0.301</c:v>
                </c:pt>
                <c:pt idx="1169">
                  <c:v>0.30475</c:v>
                </c:pt>
                <c:pt idx="1170">
                  <c:v>0.30575</c:v>
                </c:pt>
                <c:pt idx="1171">
                  <c:v>0.306</c:v>
                </c:pt>
                <c:pt idx="1172">
                  <c:v>0.30675</c:v>
                </c:pt>
                <c:pt idx="1173">
                  <c:v>0.30725</c:v>
                </c:pt>
                <c:pt idx="1174">
                  <c:v>0.3085</c:v>
                </c:pt>
                <c:pt idx="1175">
                  <c:v>0.3085</c:v>
                </c:pt>
                <c:pt idx="1176">
                  <c:v>0.30825</c:v>
                </c:pt>
                <c:pt idx="1177">
                  <c:v>0.30675</c:v>
                </c:pt>
                <c:pt idx="1178">
                  <c:v>0.30625</c:v>
                </c:pt>
                <c:pt idx="1179">
                  <c:v>0.30675</c:v>
                </c:pt>
                <c:pt idx="1180">
                  <c:v>0.30775</c:v>
                </c:pt>
                <c:pt idx="1181">
                  <c:v>0.3065</c:v>
                </c:pt>
                <c:pt idx="1182">
                  <c:v>0.3075</c:v>
                </c:pt>
                <c:pt idx="1183">
                  <c:v>0.3075</c:v>
                </c:pt>
                <c:pt idx="1184">
                  <c:v>0.30725</c:v>
                </c:pt>
                <c:pt idx="1185">
                  <c:v>0.3065</c:v>
                </c:pt>
                <c:pt idx="1186">
                  <c:v>0.30675</c:v>
                </c:pt>
                <c:pt idx="1187">
                  <c:v>0.30575</c:v>
                </c:pt>
                <c:pt idx="1188">
                  <c:v>0.30625</c:v>
                </c:pt>
                <c:pt idx="1189">
                  <c:v>0.306</c:v>
                </c:pt>
                <c:pt idx="1190">
                  <c:v>0.30525</c:v>
                </c:pt>
                <c:pt idx="1191">
                  <c:v>0.306</c:v>
                </c:pt>
                <c:pt idx="1192">
                  <c:v>0.30625</c:v>
                </c:pt>
                <c:pt idx="1193">
                  <c:v>0.30575</c:v>
                </c:pt>
                <c:pt idx="1194">
                  <c:v>0.30525</c:v>
                </c:pt>
                <c:pt idx="1195">
                  <c:v>0.30475</c:v>
                </c:pt>
                <c:pt idx="1196">
                  <c:v>0.30525</c:v>
                </c:pt>
                <c:pt idx="1197">
                  <c:v>0.30475</c:v>
                </c:pt>
                <c:pt idx="1198">
                  <c:v>0.30475</c:v>
                </c:pt>
                <c:pt idx="1199">
                  <c:v>0.3055</c:v>
                </c:pt>
                <c:pt idx="1200">
                  <c:v>0.305</c:v>
                </c:pt>
                <c:pt idx="1201">
                  <c:v>0.30425</c:v>
                </c:pt>
                <c:pt idx="1202">
                  <c:v>0.30625</c:v>
                </c:pt>
                <c:pt idx="1203">
                  <c:v>0.30675</c:v>
                </c:pt>
                <c:pt idx="1204">
                  <c:v>0.30675</c:v>
                </c:pt>
                <c:pt idx="1205">
                  <c:v>0.307</c:v>
                </c:pt>
                <c:pt idx="1206">
                  <c:v>0.3075</c:v>
                </c:pt>
                <c:pt idx="1207">
                  <c:v>0.30825</c:v>
                </c:pt>
                <c:pt idx="1208">
                  <c:v>0.30825</c:v>
                </c:pt>
                <c:pt idx="1209">
                  <c:v>0.30825</c:v>
                </c:pt>
                <c:pt idx="1210">
                  <c:v>0.30875</c:v>
                </c:pt>
                <c:pt idx="1211">
                  <c:v>0.309</c:v>
                </c:pt>
                <c:pt idx="1212">
                  <c:v>0.309</c:v>
                </c:pt>
                <c:pt idx="1213">
                  <c:v>0.3085</c:v>
                </c:pt>
                <c:pt idx="1214">
                  <c:v>0.309</c:v>
                </c:pt>
                <c:pt idx="1215">
                  <c:v>0.3095</c:v>
                </c:pt>
                <c:pt idx="1216">
                  <c:v>0.30775</c:v>
                </c:pt>
                <c:pt idx="1217">
                  <c:v>0.3055</c:v>
                </c:pt>
                <c:pt idx="1218">
                  <c:v>0.30275</c:v>
                </c:pt>
                <c:pt idx="1219">
                  <c:v>0.30325</c:v>
                </c:pt>
                <c:pt idx="1220">
                  <c:v>0.305</c:v>
                </c:pt>
                <c:pt idx="1221">
                  <c:v>0.303</c:v>
                </c:pt>
                <c:pt idx="1222">
                  <c:v>0.3035</c:v>
                </c:pt>
                <c:pt idx="1223">
                  <c:v>0.3035</c:v>
                </c:pt>
                <c:pt idx="1224">
                  <c:v>0.303</c:v>
                </c:pt>
                <c:pt idx="1225">
                  <c:v>0.302</c:v>
                </c:pt>
                <c:pt idx="1226">
                  <c:v>0.30225</c:v>
                </c:pt>
                <c:pt idx="1227">
                  <c:v>0.302</c:v>
                </c:pt>
                <c:pt idx="1228">
                  <c:v>0.30175</c:v>
                </c:pt>
                <c:pt idx="1229">
                  <c:v>0.30175</c:v>
                </c:pt>
                <c:pt idx="1230">
                  <c:v>0.30125</c:v>
                </c:pt>
                <c:pt idx="1231">
                  <c:v>0.3015</c:v>
                </c:pt>
                <c:pt idx="1232">
                  <c:v>0.302</c:v>
                </c:pt>
                <c:pt idx="1233">
                  <c:v>0.30175</c:v>
                </c:pt>
                <c:pt idx="1234">
                  <c:v>0.3015</c:v>
                </c:pt>
                <c:pt idx="1235">
                  <c:v>0.3015</c:v>
                </c:pt>
                <c:pt idx="1236">
                  <c:v>0.3015</c:v>
                </c:pt>
                <c:pt idx="1237">
                  <c:v>0.30125</c:v>
                </c:pt>
                <c:pt idx="1238">
                  <c:v>0.30175</c:v>
                </c:pt>
                <c:pt idx="1239">
                  <c:v>0.302</c:v>
                </c:pt>
                <c:pt idx="1240">
                  <c:v>0.303</c:v>
                </c:pt>
                <c:pt idx="1241">
                  <c:v>0.303</c:v>
                </c:pt>
                <c:pt idx="1242">
                  <c:v>0.30525</c:v>
                </c:pt>
                <c:pt idx="1243">
                  <c:v>0.30625</c:v>
                </c:pt>
                <c:pt idx="1244">
                  <c:v>0.30525</c:v>
                </c:pt>
                <c:pt idx="1245">
                  <c:v>0.30775</c:v>
                </c:pt>
                <c:pt idx="1246">
                  <c:v>0.30675</c:v>
                </c:pt>
                <c:pt idx="1247">
                  <c:v>0.30775</c:v>
                </c:pt>
                <c:pt idx="1248">
                  <c:v>0.30775</c:v>
                </c:pt>
                <c:pt idx="1249">
                  <c:v>0.30725</c:v>
                </c:pt>
                <c:pt idx="1250">
                  <c:v>0.308</c:v>
                </c:pt>
                <c:pt idx="1251">
                  <c:v>0.3085</c:v>
                </c:pt>
                <c:pt idx="1252">
                  <c:v>0.30925</c:v>
                </c:pt>
                <c:pt idx="1253">
                  <c:v>0.307</c:v>
                </c:pt>
                <c:pt idx="1254">
                  <c:v>0.307</c:v>
                </c:pt>
                <c:pt idx="1255">
                  <c:v>0.30675</c:v>
                </c:pt>
                <c:pt idx="1256">
                  <c:v>0.31825</c:v>
                </c:pt>
                <c:pt idx="1257">
                  <c:v>0.31875</c:v>
                </c:pt>
                <c:pt idx="1258">
                  <c:v>0.3185</c:v>
                </c:pt>
                <c:pt idx="1259">
                  <c:v>0.32</c:v>
                </c:pt>
                <c:pt idx="1260">
                  <c:v>0.3205</c:v>
                </c:pt>
                <c:pt idx="1261">
                  <c:v>0.32</c:v>
                </c:pt>
                <c:pt idx="1262">
                  <c:v>0.32075</c:v>
                </c:pt>
                <c:pt idx="1263">
                  <c:v>0.3195</c:v>
                </c:pt>
                <c:pt idx="1264">
                  <c:v>0.32</c:v>
                </c:pt>
                <c:pt idx="1265">
                  <c:v>0.321</c:v>
                </c:pt>
                <c:pt idx="1266">
                  <c:v>0.3205</c:v>
                </c:pt>
                <c:pt idx="1267">
                  <c:v>0.3205</c:v>
                </c:pt>
                <c:pt idx="1268">
                  <c:v>0.321</c:v>
                </c:pt>
                <c:pt idx="1269">
                  <c:v>0.32125</c:v>
                </c:pt>
                <c:pt idx="1270">
                  <c:v>0.32075</c:v>
                </c:pt>
                <c:pt idx="1271">
                  <c:v>0.32125</c:v>
                </c:pt>
                <c:pt idx="1272">
                  <c:v>0.32</c:v>
                </c:pt>
                <c:pt idx="1273">
                  <c:v>0.32025</c:v>
                </c:pt>
                <c:pt idx="1274">
                  <c:v>0.31975</c:v>
                </c:pt>
                <c:pt idx="1275">
                  <c:v>0.32075</c:v>
                </c:pt>
                <c:pt idx="1276">
                  <c:v>0.322</c:v>
                </c:pt>
                <c:pt idx="1277">
                  <c:v>0.32275</c:v>
                </c:pt>
                <c:pt idx="1278">
                  <c:v>0.32375</c:v>
                </c:pt>
                <c:pt idx="1279">
                  <c:v>0.32425</c:v>
                </c:pt>
                <c:pt idx="1280">
                  <c:v>0.32425</c:v>
                </c:pt>
                <c:pt idx="1281">
                  <c:v>0.32475</c:v>
                </c:pt>
                <c:pt idx="1282">
                  <c:v>0.325</c:v>
                </c:pt>
                <c:pt idx="1283">
                  <c:v>0.32525</c:v>
                </c:pt>
                <c:pt idx="1284">
                  <c:v>0.32525</c:v>
                </c:pt>
                <c:pt idx="1285">
                  <c:v>0.32625</c:v>
                </c:pt>
                <c:pt idx="1286">
                  <c:v>0.32375</c:v>
                </c:pt>
                <c:pt idx="1287">
                  <c:v>0.323</c:v>
                </c:pt>
                <c:pt idx="1288">
                  <c:v>0.32225</c:v>
                </c:pt>
                <c:pt idx="1289">
                  <c:v>0.32225</c:v>
                </c:pt>
                <c:pt idx="1290">
                  <c:v>0.32175</c:v>
                </c:pt>
                <c:pt idx="1291">
                  <c:v>0.322</c:v>
                </c:pt>
                <c:pt idx="1292">
                  <c:v>0.3215</c:v>
                </c:pt>
                <c:pt idx="1293">
                  <c:v>0.322</c:v>
                </c:pt>
                <c:pt idx="1294">
                  <c:v>0.3215</c:v>
                </c:pt>
                <c:pt idx="1295">
                  <c:v>0.32225</c:v>
                </c:pt>
                <c:pt idx="1296">
                  <c:v>0.32425</c:v>
                </c:pt>
                <c:pt idx="1297">
                  <c:v>0.32275</c:v>
                </c:pt>
                <c:pt idx="1298">
                  <c:v>0.32325</c:v>
                </c:pt>
                <c:pt idx="1299">
                  <c:v>0.32275</c:v>
                </c:pt>
                <c:pt idx="1300">
                  <c:v>0.3215</c:v>
                </c:pt>
                <c:pt idx="1301">
                  <c:v>0.3215</c:v>
                </c:pt>
                <c:pt idx="1302">
                  <c:v>0.32125</c:v>
                </c:pt>
                <c:pt idx="1303">
                  <c:v>0.32075</c:v>
                </c:pt>
                <c:pt idx="1304">
                  <c:v>0.32125</c:v>
                </c:pt>
                <c:pt idx="1305">
                  <c:v>0.321</c:v>
                </c:pt>
                <c:pt idx="1306">
                  <c:v>0.32275</c:v>
                </c:pt>
                <c:pt idx="1307">
                  <c:v>0.322</c:v>
                </c:pt>
                <c:pt idx="1308">
                  <c:v>0.32225</c:v>
                </c:pt>
                <c:pt idx="1309">
                  <c:v>0.32125</c:v>
                </c:pt>
                <c:pt idx="1310">
                  <c:v>0.324</c:v>
                </c:pt>
                <c:pt idx="1311">
                  <c:v>0.3225</c:v>
                </c:pt>
                <c:pt idx="1312">
                  <c:v>0.32275</c:v>
                </c:pt>
                <c:pt idx="1313">
                  <c:v>0.32275</c:v>
                </c:pt>
                <c:pt idx="1314">
                  <c:v>0.32225</c:v>
                </c:pt>
                <c:pt idx="1315">
                  <c:v>0.322</c:v>
                </c:pt>
                <c:pt idx="1316">
                  <c:v>0.32275</c:v>
                </c:pt>
                <c:pt idx="1317">
                  <c:v>0.3225</c:v>
                </c:pt>
                <c:pt idx="1318">
                  <c:v>0.3225</c:v>
                </c:pt>
                <c:pt idx="1319">
                  <c:v>0.322</c:v>
                </c:pt>
                <c:pt idx="1320">
                  <c:v>0.3225</c:v>
                </c:pt>
                <c:pt idx="1321">
                  <c:v>0.3225</c:v>
                </c:pt>
                <c:pt idx="1322">
                  <c:v>0.32175</c:v>
                </c:pt>
                <c:pt idx="1323">
                  <c:v>0.32225</c:v>
                </c:pt>
                <c:pt idx="1324">
                  <c:v>0.32175</c:v>
                </c:pt>
                <c:pt idx="1325">
                  <c:v>0.3225</c:v>
                </c:pt>
                <c:pt idx="1326">
                  <c:v>0.32225</c:v>
                </c:pt>
                <c:pt idx="1327">
                  <c:v>0.32225</c:v>
                </c:pt>
                <c:pt idx="1328">
                  <c:v>0.32175</c:v>
                </c:pt>
                <c:pt idx="1329">
                  <c:v>0.322</c:v>
                </c:pt>
                <c:pt idx="1330">
                  <c:v>0.3215</c:v>
                </c:pt>
                <c:pt idx="1331">
                  <c:v>0.323</c:v>
                </c:pt>
                <c:pt idx="1332">
                  <c:v>0.32225</c:v>
                </c:pt>
                <c:pt idx="1333">
                  <c:v>0.322</c:v>
                </c:pt>
                <c:pt idx="1334">
                  <c:v>0.322</c:v>
                </c:pt>
                <c:pt idx="1335">
                  <c:v>0.32225</c:v>
                </c:pt>
                <c:pt idx="1336">
                  <c:v>0.32225</c:v>
                </c:pt>
                <c:pt idx="1337">
                  <c:v>0.32275</c:v>
                </c:pt>
                <c:pt idx="1338">
                  <c:v>0.32225</c:v>
                </c:pt>
                <c:pt idx="1339">
                  <c:v>0.32325</c:v>
                </c:pt>
                <c:pt idx="1340">
                  <c:v>0.32225</c:v>
                </c:pt>
                <c:pt idx="1341">
                  <c:v>0.3235</c:v>
                </c:pt>
                <c:pt idx="1342">
                  <c:v>0.32325</c:v>
                </c:pt>
                <c:pt idx="1343">
                  <c:v>0.323</c:v>
                </c:pt>
                <c:pt idx="1344">
                  <c:v>0.3235</c:v>
                </c:pt>
                <c:pt idx="1345">
                  <c:v>0.323</c:v>
                </c:pt>
                <c:pt idx="1346">
                  <c:v>0.322</c:v>
                </c:pt>
                <c:pt idx="1347">
                  <c:v>0.3215</c:v>
                </c:pt>
                <c:pt idx="1348">
                  <c:v>0.321</c:v>
                </c:pt>
                <c:pt idx="1349">
                  <c:v>0.32525</c:v>
                </c:pt>
                <c:pt idx="1350">
                  <c:v>0.3235</c:v>
                </c:pt>
                <c:pt idx="1351">
                  <c:v>0.324</c:v>
                </c:pt>
                <c:pt idx="1352">
                  <c:v>0.322</c:v>
                </c:pt>
                <c:pt idx="1353">
                  <c:v>0.31975</c:v>
                </c:pt>
                <c:pt idx="1354">
                  <c:v>0.31925</c:v>
                </c:pt>
                <c:pt idx="1355">
                  <c:v>0.3205</c:v>
                </c:pt>
                <c:pt idx="1356">
                  <c:v>0.3215</c:v>
                </c:pt>
                <c:pt idx="1357">
                  <c:v>0.3185</c:v>
                </c:pt>
                <c:pt idx="1358">
                  <c:v>0.3185</c:v>
                </c:pt>
                <c:pt idx="1359">
                  <c:v>0.31925</c:v>
                </c:pt>
                <c:pt idx="1360">
                  <c:v>0.31675</c:v>
                </c:pt>
                <c:pt idx="1361">
                  <c:v>0.3205</c:v>
                </c:pt>
                <c:pt idx="1362">
                  <c:v>0.3225</c:v>
                </c:pt>
                <c:pt idx="1363">
                  <c:v>0.322</c:v>
                </c:pt>
                <c:pt idx="1364">
                  <c:v>0.322</c:v>
                </c:pt>
                <c:pt idx="1365">
                  <c:v>0.3225</c:v>
                </c:pt>
                <c:pt idx="1366">
                  <c:v>0.32275</c:v>
                </c:pt>
                <c:pt idx="1367">
                  <c:v>0.322</c:v>
                </c:pt>
                <c:pt idx="1368">
                  <c:v>0.32175</c:v>
                </c:pt>
                <c:pt idx="1369">
                  <c:v>0.32175</c:v>
                </c:pt>
                <c:pt idx="1370">
                  <c:v>0.323</c:v>
                </c:pt>
                <c:pt idx="1371">
                  <c:v>0.3235</c:v>
                </c:pt>
                <c:pt idx="1372">
                  <c:v>0.32275</c:v>
                </c:pt>
                <c:pt idx="1373">
                  <c:v>0.32375</c:v>
                </c:pt>
                <c:pt idx="1374">
                  <c:v>0.3245</c:v>
                </c:pt>
                <c:pt idx="1375">
                  <c:v>0.324</c:v>
                </c:pt>
                <c:pt idx="1376">
                  <c:v>0.324</c:v>
                </c:pt>
                <c:pt idx="1377">
                  <c:v>0.32425</c:v>
                </c:pt>
                <c:pt idx="1378">
                  <c:v>0.32325</c:v>
                </c:pt>
                <c:pt idx="1379">
                  <c:v>0.32325</c:v>
                </c:pt>
                <c:pt idx="1380">
                  <c:v>0.32275</c:v>
                </c:pt>
                <c:pt idx="1381">
                  <c:v>0.32575</c:v>
                </c:pt>
                <c:pt idx="1382">
                  <c:v>0.3255</c:v>
                </c:pt>
                <c:pt idx="1383">
                  <c:v>0.3255</c:v>
                </c:pt>
                <c:pt idx="1384">
                  <c:v>0.32575</c:v>
                </c:pt>
                <c:pt idx="1385">
                  <c:v>0.326</c:v>
                </c:pt>
                <c:pt idx="1386">
                  <c:v>0.32625</c:v>
                </c:pt>
                <c:pt idx="1387">
                  <c:v>0.32675</c:v>
                </c:pt>
                <c:pt idx="1388">
                  <c:v>0.327</c:v>
                </c:pt>
                <c:pt idx="1389">
                  <c:v>0.328</c:v>
                </c:pt>
                <c:pt idx="1390">
                  <c:v>0.32825</c:v>
                </c:pt>
                <c:pt idx="1391">
                  <c:v>0.327</c:v>
                </c:pt>
                <c:pt idx="1392">
                  <c:v>0.3265</c:v>
                </c:pt>
                <c:pt idx="1393">
                  <c:v>0.32525</c:v>
                </c:pt>
                <c:pt idx="1394">
                  <c:v>0.32575</c:v>
                </c:pt>
                <c:pt idx="1395">
                  <c:v>0.32525</c:v>
                </c:pt>
                <c:pt idx="1396">
                  <c:v>0.326</c:v>
                </c:pt>
                <c:pt idx="1397">
                  <c:v>0.3275</c:v>
                </c:pt>
                <c:pt idx="1398">
                  <c:v>0.327</c:v>
                </c:pt>
                <c:pt idx="1399">
                  <c:v>0.3275</c:v>
                </c:pt>
                <c:pt idx="1400">
                  <c:v>0.32675</c:v>
                </c:pt>
                <c:pt idx="1401">
                  <c:v>0.326</c:v>
                </c:pt>
                <c:pt idx="1402">
                  <c:v>0.32575</c:v>
                </c:pt>
                <c:pt idx="1403">
                  <c:v>0.325</c:v>
                </c:pt>
                <c:pt idx="1404">
                  <c:v>0.32475</c:v>
                </c:pt>
                <c:pt idx="1405">
                  <c:v>0.32375</c:v>
                </c:pt>
                <c:pt idx="1406">
                  <c:v>0.32325</c:v>
                </c:pt>
                <c:pt idx="1407">
                  <c:v>0.323</c:v>
                </c:pt>
                <c:pt idx="1408">
                  <c:v>0.32325</c:v>
                </c:pt>
                <c:pt idx="1409">
                  <c:v>0.32275</c:v>
                </c:pt>
                <c:pt idx="1410">
                  <c:v>0.323</c:v>
                </c:pt>
                <c:pt idx="1411">
                  <c:v>0.323</c:v>
                </c:pt>
                <c:pt idx="1412">
                  <c:v>0.36275</c:v>
                </c:pt>
                <c:pt idx="1413">
                  <c:v>0.3635</c:v>
                </c:pt>
                <c:pt idx="1414">
                  <c:v>0.3645</c:v>
                </c:pt>
                <c:pt idx="1415">
                  <c:v>0.3635</c:v>
                </c:pt>
                <c:pt idx="1416">
                  <c:v>0.3635</c:v>
                </c:pt>
                <c:pt idx="1417">
                  <c:v>0.363</c:v>
                </c:pt>
                <c:pt idx="1418">
                  <c:v>0.36275</c:v>
                </c:pt>
                <c:pt idx="1419">
                  <c:v>0.3625</c:v>
                </c:pt>
                <c:pt idx="1420">
                  <c:v>0.36325</c:v>
                </c:pt>
                <c:pt idx="1421">
                  <c:v>0.37075</c:v>
                </c:pt>
                <c:pt idx="1422">
                  <c:v>0.373</c:v>
                </c:pt>
                <c:pt idx="1423">
                  <c:v>0.36775</c:v>
                </c:pt>
                <c:pt idx="1424">
                  <c:v>0.364</c:v>
                </c:pt>
                <c:pt idx="1425">
                  <c:v>0.3655</c:v>
                </c:pt>
                <c:pt idx="1426">
                  <c:v>0.3625</c:v>
                </c:pt>
                <c:pt idx="1427">
                  <c:v>0.365</c:v>
                </c:pt>
                <c:pt idx="1428">
                  <c:v>0.36575</c:v>
                </c:pt>
                <c:pt idx="1429">
                  <c:v>0.359</c:v>
                </c:pt>
                <c:pt idx="1430">
                  <c:v>0.36</c:v>
                </c:pt>
                <c:pt idx="1431">
                  <c:v>0.36025</c:v>
                </c:pt>
                <c:pt idx="1432">
                  <c:v>0.361</c:v>
                </c:pt>
                <c:pt idx="1433">
                  <c:v>0.3625</c:v>
                </c:pt>
                <c:pt idx="1434">
                  <c:v>0.3635</c:v>
                </c:pt>
                <c:pt idx="1435">
                  <c:v>0.36575</c:v>
                </c:pt>
                <c:pt idx="1436">
                  <c:v>0.3665</c:v>
                </c:pt>
                <c:pt idx="1437">
                  <c:v>0.36525</c:v>
                </c:pt>
                <c:pt idx="1438">
                  <c:v>0.3675</c:v>
                </c:pt>
                <c:pt idx="1439">
                  <c:v>0.36625</c:v>
                </c:pt>
                <c:pt idx="1440">
                  <c:v>0.367</c:v>
                </c:pt>
                <c:pt idx="1441">
                  <c:v>0.36825</c:v>
                </c:pt>
                <c:pt idx="1442">
                  <c:v>0.3685</c:v>
                </c:pt>
                <c:pt idx="1443">
                  <c:v>0.36825</c:v>
                </c:pt>
                <c:pt idx="1444">
                  <c:v>0.36925</c:v>
                </c:pt>
                <c:pt idx="1445">
                  <c:v>0.372</c:v>
                </c:pt>
                <c:pt idx="1446">
                  <c:v>0.3705</c:v>
                </c:pt>
                <c:pt idx="1447">
                  <c:v>0.36775</c:v>
                </c:pt>
                <c:pt idx="1448">
                  <c:v>0.36725</c:v>
                </c:pt>
                <c:pt idx="1449">
                  <c:v>0.36825</c:v>
                </c:pt>
                <c:pt idx="1450">
                  <c:v>0.369</c:v>
                </c:pt>
                <c:pt idx="1451">
                  <c:v>0.36875</c:v>
                </c:pt>
                <c:pt idx="1452">
                  <c:v>0.3685</c:v>
                </c:pt>
                <c:pt idx="1453">
                  <c:v>0.36925</c:v>
                </c:pt>
                <c:pt idx="1454">
                  <c:v>0.371</c:v>
                </c:pt>
                <c:pt idx="1455">
                  <c:v>0.3705</c:v>
                </c:pt>
                <c:pt idx="1456">
                  <c:v>0.37125</c:v>
                </c:pt>
                <c:pt idx="1457">
                  <c:v>0.3725</c:v>
                </c:pt>
                <c:pt idx="1458">
                  <c:v>0.37325</c:v>
                </c:pt>
                <c:pt idx="1459">
                  <c:v>0.3735</c:v>
                </c:pt>
                <c:pt idx="1460">
                  <c:v>0.37425</c:v>
                </c:pt>
                <c:pt idx="1461">
                  <c:v>0.375</c:v>
                </c:pt>
                <c:pt idx="1462">
                  <c:v>0.375</c:v>
                </c:pt>
                <c:pt idx="1463">
                  <c:v>0.3755</c:v>
                </c:pt>
                <c:pt idx="1464">
                  <c:v>0.37425</c:v>
                </c:pt>
                <c:pt idx="1465">
                  <c:v>0.37425</c:v>
                </c:pt>
                <c:pt idx="1466">
                  <c:v>0.3755</c:v>
                </c:pt>
                <c:pt idx="1467">
                  <c:v>0.37625</c:v>
                </c:pt>
                <c:pt idx="1468">
                  <c:v>0.37675</c:v>
                </c:pt>
                <c:pt idx="1469">
                  <c:v>0.375</c:v>
                </c:pt>
                <c:pt idx="1470">
                  <c:v>0.37525</c:v>
                </c:pt>
                <c:pt idx="1471">
                  <c:v>0.376</c:v>
                </c:pt>
                <c:pt idx="1472">
                  <c:v>0.376</c:v>
                </c:pt>
                <c:pt idx="1473">
                  <c:v>0.3755</c:v>
                </c:pt>
                <c:pt idx="1474">
                  <c:v>0.377</c:v>
                </c:pt>
                <c:pt idx="1475">
                  <c:v>0.37775</c:v>
                </c:pt>
                <c:pt idx="1476">
                  <c:v>0.377</c:v>
                </c:pt>
                <c:pt idx="1477">
                  <c:v>0.37725</c:v>
                </c:pt>
                <c:pt idx="1478">
                  <c:v>0.3765</c:v>
                </c:pt>
                <c:pt idx="1479">
                  <c:v>0.377</c:v>
                </c:pt>
                <c:pt idx="1480">
                  <c:v>0.37675</c:v>
                </c:pt>
                <c:pt idx="1481">
                  <c:v>0.375</c:v>
                </c:pt>
                <c:pt idx="1482">
                  <c:v>0.3755</c:v>
                </c:pt>
                <c:pt idx="1483">
                  <c:v>0.37575</c:v>
                </c:pt>
                <c:pt idx="1484">
                  <c:v>0.37525</c:v>
                </c:pt>
                <c:pt idx="1485">
                  <c:v>0.3755</c:v>
                </c:pt>
                <c:pt idx="1486">
                  <c:v>0.376</c:v>
                </c:pt>
                <c:pt idx="1487">
                  <c:v>0.376</c:v>
                </c:pt>
                <c:pt idx="1488">
                  <c:v>0.375</c:v>
                </c:pt>
                <c:pt idx="1489">
                  <c:v>0.374</c:v>
                </c:pt>
                <c:pt idx="1490">
                  <c:v>0.37225</c:v>
                </c:pt>
                <c:pt idx="1491">
                  <c:v>0.37125</c:v>
                </c:pt>
                <c:pt idx="1492">
                  <c:v>0.372</c:v>
                </c:pt>
                <c:pt idx="1493">
                  <c:v>0.37725</c:v>
                </c:pt>
                <c:pt idx="1494">
                  <c:v>0.37775</c:v>
                </c:pt>
                <c:pt idx="1495">
                  <c:v>0.377</c:v>
                </c:pt>
                <c:pt idx="1496">
                  <c:v>0.376</c:v>
                </c:pt>
                <c:pt idx="1497">
                  <c:v>0.37525</c:v>
                </c:pt>
                <c:pt idx="1498">
                  <c:v>0.3755</c:v>
                </c:pt>
                <c:pt idx="1499">
                  <c:v>0.37625</c:v>
                </c:pt>
                <c:pt idx="1500">
                  <c:v>0.42925</c:v>
                </c:pt>
                <c:pt idx="1501">
                  <c:v>0.42925</c:v>
                </c:pt>
                <c:pt idx="1502">
                  <c:v>0.43075</c:v>
                </c:pt>
                <c:pt idx="1503">
                  <c:v>0.43</c:v>
                </c:pt>
                <c:pt idx="1504">
                  <c:v>0.43075</c:v>
                </c:pt>
                <c:pt idx="1505">
                  <c:v>0.4315</c:v>
                </c:pt>
                <c:pt idx="1506">
                  <c:v>0.43</c:v>
                </c:pt>
                <c:pt idx="1507">
                  <c:v>0.431</c:v>
                </c:pt>
                <c:pt idx="1508">
                  <c:v>0.433</c:v>
                </c:pt>
                <c:pt idx="1509">
                  <c:v>0.43325</c:v>
                </c:pt>
                <c:pt idx="1510">
                  <c:v>0.43325</c:v>
                </c:pt>
                <c:pt idx="1511">
                  <c:v>0.433</c:v>
                </c:pt>
                <c:pt idx="1512">
                  <c:v>0.4325</c:v>
                </c:pt>
                <c:pt idx="1513">
                  <c:v>0.43275</c:v>
                </c:pt>
                <c:pt idx="1514">
                  <c:v>0.433</c:v>
                </c:pt>
                <c:pt idx="1515">
                  <c:v>0.4335</c:v>
                </c:pt>
                <c:pt idx="1516">
                  <c:v>0.435</c:v>
                </c:pt>
                <c:pt idx="1517">
                  <c:v>0.436</c:v>
                </c:pt>
                <c:pt idx="1518">
                  <c:v>0.43525</c:v>
                </c:pt>
                <c:pt idx="1519">
                  <c:v>0.435</c:v>
                </c:pt>
                <c:pt idx="1520">
                  <c:v>0.435</c:v>
                </c:pt>
                <c:pt idx="1521">
                  <c:v>0.43575</c:v>
                </c:pt>
                <c:pt idx="1522">
                  <c:v>0.43475</c:v>
                </c:pt>
                <c:pt idx="1523">
                  <c:v>0.434</c:v>
                </c:pt>
                <c:pt idx="1524">
                  <c:v>0.435</c:v>
                </c:pt>
                <c:pt idx="1525">
                  <c:v>0.435</c:v>
                </c:pt>
                <c:pt idx="1526">
                  <c:v>0.43925</c:v>
                </c:pt>
                <c:pt idx="1527">
                  <c:v>0.4395</c:v>
                </c:pt>
                <c:pt idx="1528">
                  <c:v>0.44</c:v>
                </c:pt>
                <c:pt idx="1529">
                  <c:v>0.44075</c:v>
                </c:pt>
                <c:pt idx="1530">
                  <c:v>0.44225</c:v>
                </c:pt>
                <c:pt idx="1531">
                  <c:v>0.44325</c:v>
                </c:pt>
                <c:pt idx="1532">
                  <c:v>0.44325</c:v>
                </c:pt>
                <c:pt idx="1533">
                  <c:v>0.4445</c:v>
                </c:pt>
                <c:pt idx="1534">
                  <c:v>0.44425</c:v>
                </c:pt>
                <c:pt idx="1535">
                  <c:v>0.446</c:v>
                </c:pt>
                <c:pt idx="1536">
                  <c:v>0.4455</c:v>
                </c:pt>
                <c:pt idx="1537">
                  <c:v>0.4465</c:v>
                </c:pt>
                <c:pt idx="1538">
                  <c:v>0.446</c:v>
                </c:pt>
                <c:pt idx="1539">
                  <c:v>0.44625</c:v>
                </c:pt>
                <c:pt idx="1540">
                  <c:v>0.44825</c:v>
                </c:pt>
                <c:pt idx="1541">
                  <c:v>0.45225</c:v>
                </c:pt>
                <c:pt idx="1542">
                  <c:v>0.45225</c:v>
                </c:pt>
                <c:pt idx="1543">
                  <c:v>0.45175</c:v>
                </c:pt>
                <c:pt idx="1544">
                  <c:v>0.45075</c:v>
                </c:pt>
                <c:pt idx="1545">
                  <c:v>0.4525</c:v>
                </c:pt>
                <c:pt idx="1546">
                  <c:v>0.45175</c:v>
                </c:pt>
                <c:pt idx="1547">
                  <c:v>0.451</c:v>
                </c:pt>
                <c:pt idx="1548">
                  <c:v>0.45175</c:v>
                </c:pt>
                <c:pt idx="1549">
                  <c:v>0.45225</c:v>
                </c:pt>
                <c:pt idx="1550">
                  <c:v>0.45225</c:v>
                </c:pt>
                <c:pt idx="1551">
                  <c:v>0.45225</c:v>
                </c:pt>
                <c:pt idx="1552">
                  <c:v>0.45225</c:v>
                </c:pt>
                <c:pt idx="1553">
                  <c:v>0.45325</c:v>
                </c:pt>
                <c:pt idx="1554">
                  <c:v>0.45525</c:v>
                </c:pt>
                <c:pt idx="1555">
                  <c:v>0.4545</c:v>
                </c:pt>
                <c:pt idx="1556">
                  <c:v>0.45475</c:v>
                </c:pt>
                <c:pt idx="1557">
                  <c:v>0.45375</c:v>
                </c:pt>
                <c:pt idx="1558">
                  <c:v>0.45375</c:v>
                </c:pt>
                <c:pt idx="1559">
                  <c:v>0.454</c:v>
                </c:pt>
                <c:pt idx="1560">
                  <c:v>0.45475</c:v>
                </c:pt>
                <c:pt idx="1561">
                  <c:v>0.4535</c:v>
                </c:pt>
                <c:pt idx="1562">
                  <c:v>0.4535</c:v>
                </c:pt>
                <c:pt idx="1563">
                  <c:v>0.45425</c:v>
                </c:pt>
                <c:pt idx="1564">
                  <c:v>0.455</c:v>
                </c:pt>
                <c:pt idx="1565">
                  <c:v>0.457</c:v>
                </c:pt>
                <c:pt idx="1566">
                  <c:v>0.45775</c:v>
                </c:pt>
                <c:pt idx="1567">
                  <c:v>0.45775</c:v>
                </c:pt>
                <c:pt idx="1568">
                  <c:v>0.457</c:v>
                </c:pt>
                <c:pt idx="1569">
                  <c:v>0.45525</c:v>
                </c:pt>
                <c:pt idx="1570">
                  <c:v>0.456</c:v>
                </c:pt>
                <c:pt idx="1571">
                  <c:v>0.45675</c:v>
                </c:pt>
                <c:pt idx="1572">
                  <c:v>0.45425</c:v>
                </c:pt>
                <c:pt idx="1573">
                  <c:v>0.4535</c:v>
                </c:pt>
                <c:pt idx="1574">
                  <c:v>0.4535</c:v>
                </c:pt>
                <c:pt idx="1575">
                  <c:v>0.4535</c:v>
                </c:pt>
                <c:pt idx="1576">
                  <c:v>0.45275</c:v>
                </c:pt>
                <c:pt idx="1577">
                  <c:v>0.454</c:v>
                </c:pt>
                <c:pt idx="1578">
                  <c:v>0.45375</c:v>
                </c:pt>
                <c:pt idx="1579">
                  <c:v>0.45425</c:v>
                </c:pt>
                <c:pt idx="1580">
                  <c:v>0.45475</c:v>
                </c:pt>
                <c:pt idx="1581">
                  <c:v>0.456</c:v>
                </c:pt>
                <c:pt idx="1582">
                  <c:v>0.4575</c:v>
                </c:pt>
                <c:pt idx="1583">
                  <c:v>0.4575</c:v>
                </c:pt>
                <c:pt idx="1584">
                  <c:v>0.4655</c:v>
                </c:pt>
                <c:pt idx="1585">
                  <c:v>0.46625</c:v>
                </c:pt>
                <c:pt idx="1586">
                  <c:v>0.4675</c:v>
                </c:pt>
                <c:pt idx="1587">
                  <c:v>0.473</c:v>
                </c:pt>
                <c:pt idx="1588">
                  <c:v>0.47375</c:v>
                </c:pt>
                <c:pt idx="1589">
                  <c:v>0.47575</c:v>
                </c:pt>
                <c:pt idx="1590">
                  <c:v>0.47875</c:v>
                </c:pt>
                <c:pt idx="1591">
                  <c:v>0.47975</c:v>
                </c:pt>
                <c:pt idx="1592">
                  <c:v>0.48175</c:v>
                </c:pt>
                <c:pt idx="1593">
                  <c:v>0.48275</c:v>
                </c:pt>
                <c:pt idx="1594">
                  <c:v>0.48475</c:v>
                </c:pt>
                <c:pt idx="1595">
                  <c:v>0.48525</c:v>
                </c:pt>
                <c:pt idx="1596">
                  <c:v>0.48625</c:v>
                </c:pt>
                <c:pt idx="1597">
                  <c:v>0.487</c:v>
                </c:pt>
                <c:pt idx="1598">
                  <c:v>0.4885</c:v>
                </c:pt>
                <c:pt idx="1599">
                  <c:v>0.48875</c:v>
                </c:pt>
                <c:pt idx="1600">
                  <c:v>0.4905</c:v>
                </c:pt>
                <c:pt idx="1601">
                  <c:v>0.48975</c:v>
                </c:pt>
                <c:pt idx="1602">
                  <c:v>0.4905</c:v>
                </c:pt>
                <c:pt idx="1603">
                  <c:v>0.49125</c:v>
                </c:pt>
                <c:pt idx="1604">
                  <c:v>0.591</c:v>
                </c:pt>
                <c:pt idx="1605">
                  <c:v>0.60375</c:v>
                </c:pt>
                <c:pt idx="1606">
                  <c:v>0.60625</c:v>
                </c:pt>
                <c:pt idx="1607">
                  <c:v>0.60775</c:v>
                </c:pt>
                <c:pt idx="1608">
                  <c:v>0.60925</c:v>
                </c:pt>
                <c:pt idx="1609">
                  <c:v>0.6115</c:v>
                </c:pt>
                <c:pt idx="1610">
                  <c:v>0.612</c:v>
                </c:pt>
                <c:pt idx="1611">
                  <c:v>0.6125</c:v>
                </c:pt>
                <c:pt idx="1612">
                  <c:v>0.6125</c:v>
                </c:pt>
                <c:pt idx="1613">
                  <c:v>0.611</c:v>
                </c:pt>
                <c:pt idx="1614">
                  <c:v>0.613</c:v>
                </c:pt>
                <c:pt idx="1615">
                  <c:v>0.614</c:v>
                </c:pt>
                <c:pt idx="1616">
                  <c:v>0.61475</c:v>
                </c:pt>
                <c:pt idx="1617">
                  <c:v>0.61575</c:v>
                </c:pt>
                <c:pt idx="1618">
                  <c:v>0.61475</c:v>
                </c:pt>
                <c:pt idx="1619">
                  <c:v>0.616</c:v>
                </c:pt>
                <c:pt idx="1620">
                  <c:v>0.61575</c:v>
                </c:pt>
                <c:pt idx="1621">
                  <c:v>0.6155</c:v>
                </c:pt>
                <c:pt idx="1622">
                  <c:v>0.61525</c:v>
                </c:pt>
                <c:pt idx="1623">
                  <c:v>0.6165</c:v>
                </c:pt>
                <c:pt idx="1624">
                  <c:v>0.61625</c:v>
                </c:pt>
                <c:pt idx="1625">
                  <c:v>0.61625</c:v>
                </c:pt>
                <c:pt idx="1626">
                  <c:v>0.61625</c:v>
                </c:pt>
                <c:pt idx="1627">
                  <c:v>0.61625</c:v>
                </c:pt>
                <c:pt idx="1628">
                  <c:v>0.61625</c:v>
                </c:pt>
                <c:pt idx="1629">
                  <c:v>0.6175</c:v>
                </c:pt>
                <c:pt idx="1630">
                  <c:v>0.6175</c:v>
                </c:pt>
                <c:pt idx="1631">
                  <c:v>0.617</c:v>
                </c:pt>
                <c:pt idx="1632">
                  <c:v>0.615</c:v>
                </c:pt>
                <c:pt idx="1633">
                  <c:v>0.613</c:v>
                </c:pt>
                <c:pt idx="1634">
                  <c:v>0.61525</c:v>
                </c:pt>
                <c:pt idx="1635">
                  <c:v>0.61425</c:v>
                </c:pt>
                <c:pt idx="1636">
                  <c:v>0.616</c:v>
                </c:pt>
                <c:pt idx="1637">
                  <c:v>0.61875</c:v>
                </c:pt>
                <c:pt idx="1638">
                  <c:v>0.617</c:v>
                </c:pt>
                <c:pt idx="1639">
                  <c:v>0.615</c:v>
                </c:pt>
                <c:pt idx="1640">
                  <c:v>0.6115</c:v>
                </c:pt>
                <c:pt idx="1641">
                  <c:v>0.6115</c:v>
                </c:pt>
                <c:pt idx="1642">
                  <c:v>0.611</c:v>
                </c:pt>
                <c:pt idx="1643">
                  <c:v>0.6105</c:v>
                </c:pt>
                <c:pt idx="1644">
                  <c:v>0.61075</c:v>
                </c:pt>
                <c:pt idx="1645">
                  <c:v>0.61125</c:v>
                </c:pt>
                <c:pt idx="1646">
                  <c:v>0.61225</c:v>
                </c:pt>
                <c:pt idx="1647">
                  <c:v>0.61175</c:v>
                </c:pt>
                <c:pt idx="1648">
                  <c:v>0.61375</c:v>
                </c:pt>
                <c:pt idx="1649">
                  <c:v>0.61325</c:v>
                </c:pt>
                <c:pt idx="1650">
                  <c:v>0.6135</c:v>
                </c:pt>
                <c:pt idx="1651">
                  <c:v>0.61125</c:v>
                </c:pt>
                <c:pt idx="1652">
                  <c:v>0.61275</c:v>
                </c:pt>
                <c:pt idx="1653">
                  <c:v>0.613</c:v>
                </c:pt>
                <c:pt idx="1654">
                  <c:v>0.614</c:v>
                </c:pt>
                <c:pt idx="1655">
                  <c:v>0.61375</c:v>
                </c:pt>
                <c:pt idx="1656">
                  <c:v>0.61475</c:v>
                </c:pt>
                <c:pt idx="1657">
                  <c:v>0.61475</c:v>
                </c:pt>
                <c:pt idx="1658">
                  <c:v>0.616</c:v>
                </c:pt>
                <c:pt idx="1659">
                  <c:v>0.61675</c:v>
                </c:pt>
                <c:pt idx="1660">
                  <c:v>0.61575</c:v>
                </c:pt>
                <c:pt idx="1661">
                  <c:v>0.61575</c:v>
                </c:pt>
                <c:pt idx="1662">
                  <c:v>0.61675</c:v>
                </c:pt>
                <c:pt idx="1663">
                  <c:v>0.61825</c:v>
                </c:pt>
                <c:pt idx="1664">
                  <c:v>0.61825</c:v>
                </c:pt>
                <c:pt idx="1665">
                  <c:v>0.6205</c:v>
                </c:pt>
                <c:pt idx="1666">
                  <c:v>0.61975</c:v>
                </c:pt>
                <c:pt idx="1667">
                  <c:v>0.622</c:v>
                </c:pt>
                <c:pt idx="1668">
                  <c:v>0.622</c:v>
                </c:pt>
                <c:pt idx="1669">
                  <c:v>0.62175</c:v>
                </c:pt>
                <c:pt idx="1670">
                  <c:v>0.6215</c:v>
                </c:pt>
                <c:pt idx="1671">
                  <c:v>0.624</c:v>
                </c:pt>
                <c:pt idx="1672">
                  <c:v>0.625</c:v>
                </c:pt>
                <c:pt idx="1673">
                  <c:v>0.626</c:v>
                </c:pt>
                <c:pt idx="1674">
                  <c:v>0.6255</c:v>
                </c:pt>
                <c:pt idx="1675">
                  <c:v>0.62525</c:v>
                </c:pt>
                <c:pt idx="1676">
                  <c:v>0.63075</c:v>
                </c:pt>
                <c:pt idx="1677">
                  <c:v>0.63175</c:v>
                </c:pt>
                <c:pt idx="1678">
                  <c:v>0.6335</c:v>
                </c:pt>
                <c:pt idx="1679">
                  <c:v>0.6335</c:v>
                </c:pt>
                <c:pt idx="1680">
                  <c:v>0.631</c:v>
                </c:pt>
                <c:pt idx="1681">
                  <c:v>0.63225</c:v>
                </c:pt>
                <c:pt idx="1682">
                  <c:v>0.63125</c:v>
                </c:pt>
                <c:pt idx="1683">
                  <c:v>0.63125</c:v>
                </c:pt>
                <c:pt idx="1684">
                  <c:v>0.633</c:v>
                </c:pt>
                <c:pt idx="1685">
                  <c:v>0.63275</c:v>
                </c:pt>
                <c:pt idx="1686">
                  <c:v>0.6315</c:v>
                </c:pt>
                <c:pt idx="1687">
                  <c:v>0.63275</c:v>
                </c:pt>
                <c:pt idx="1688">
                  <c:v>0.632</c:v>
                </c:pt>
                <c:pt idx="1689">
                  <c:v>0.63225</c:v>
                </c:pt>
                <c:pt idx="1690">
                  <c:v>0.63175</c:v>
                </c:pt>
                <c:pt idx="1691">
                  <c:v>0.632</c:v>
                </c:pt>
                <c:pt idx="1692">
                  <c:v>0.6315</c:v>
                </c:pt>
                <c:pt idx="1693">
                  <c:v>0.63075</c:v>
                </c:pt>
                <c:pt idx="1694">
                  <c:v>0.6305</c:v>
                </c:pt>
                <c:pt idx="1695">
                  <c:v>0.6305</c:v>
                </c:pt>
                <c:pt idx="1696">
                  <c:v>0.6315</c:v>
                </c:pt>
                <c:pt idx="1697">
                  <c:v>0.631</c:v>
                </c:pt>
                <c:pt idx="1698">
                  <c:v>0.63125</c:v>
                </c:pt>
                <c:pt idx="1699">
                  <c:v>0.63125</c:v>
                </c:pt>
                <c:pt idx="1700">
                  <c:v>0.63125</c:v>
                </c:pt>
                <c:pt idx="1701">
                  <c:v>0.6315</c:v>
                </c:pt>
                <c:pt idx="1702">
                  <c:v>0.6325</c:v>
                </c:pt>
                <c:pt idx="1703">
                  <c:v>0.6315</c:v>
                </c:pt>
                <c:pt idx="1704">
                  <c:v>0.6315</c:v>
                </c:pt>
                <c:pt idx="1705">
                  <c:v>0.6305</c:v>
                </c:pt>
                <c:pt idx="1706">
                  <c:v>0.629</c:v>
                </c:pt>
                <c:pt idx="1707">
                  <c:v>0.62875</c:v>
                </c:pt>
                <c:pt idx="1708">
                  <c:v>0.629</c:v>
                </c:pt>
                <c:pt idx="1709">
                  <c:v>0.62975</c:v>
                </c:pt>
                <c:pt idx="1710">
                  <c:v>0.63025</c:v>
                </c:pt>
                <c:pt idx="1711">
                  <c:v>0.63075</c:v>
                </c:pt>
                <c:pt idx="1712">
                  <c:v>0.631</c:v>
                </c:pt>
                <c:pt idx="1713">
                  <c:v>0.632</c:v>
                </c:pt>
                <c:pt idx="1714">
                  <c:v>0.63175</c:v>
                </c:pt>
                <c:pt idx="1715">
                  <c:v>0.6315</c:v>
                </c:pt>
                <c:pt idx="1716">
                  <c:v>0.63125</c:v>
                </c:pt>
                <c:pt idx="1717">
                  <c:v>0.631</c:v>
                </c:pt>
                <c:pt idx="1718">
                  <c:v>0.6305</c:v>
                </c:pt>
                <c:pt idx="1719">
                  <c:v>0.6315</c:v>
                </c:pt>
                <c:pt idx="1720">
                  <c:v>0.63225</c:v>
                </c:pt>
                <c:pt idx="1721">
                  <c:v>0.63275</c:v>
                </c:pt>
                <c:pt idx="1722">
                  <c:v>0.6325</c:v>
                </c:pt>
                <c:pt idx="1723">
                  <c:v>0.634</c:v>
                </c:pt>
                <c:pt idx="1724">
                  <c:v>0.63275</c:v>
                </c:pt>
                <c:pt idx="1725">
                  <c:v>0.62975</c:v>
                </c:pt>
                <c:pt idx="1726">
                  <c:v>0.62975</c:v>
                </c:pt>
                <c:pt idx="1727">
                  <c:v>0.6305</c:v>
                </c:pt>
                <c:pt idx="1728">
                  <c:v>0.6305</c:v>
                </c:pt>
                <c:pt idx="1729">
                  <c:v>0.63025</c:v>
                </c:pt>
                <c:pt idx="1730">
                  <c:v>0.631</c:v>
                </c:pt>
                <c:pt idx="1731">
                  <c:v>0.63325</c:v>
                </c:pt>
                <c:pt idx="1732">
                  <c:v>0.6345</c:v>
                </c:pt>
                <c:pt idx="1733">
                  <c:v>0.6345</c:v>
                </c:pt>
                <c:pt idx="1734">
                  <c:v>0.6345</c:v>
                </c:pt>
                <c:pt idx="1735">
                  <c:v>0.63575</c:v>
                </c:pt>
                <c:pt idx="1736">
                  <c:v>0.63425</c:v>
                </c:pt>
                <c:pt idx="1737">
                  <c:v>0.63375</c:v>
                </c:pt>
                <c:pt idx="1738">
                  <c:v>0.63425</c:v>
                </c:pt>
                <c:pt idx="1739">
                  <c:v>0.63475</c:v>
                </c:pt>
                <c:pt idx="1740">
                  <c:v>0.63525</c:v>
                </c:pt>
                <c:pt idx="1741">
                  <c:v>0.63425</c:v>
                </c:pt>
                <c:pt idx="1742">
                  <c:v>0.6335</c:v>
                </c:pt>
                <c:pt idx="1743">
                  <c:v>0.63325</c:v>
                </c:pt>
                <c:pt idx="1744">
                  <c:v>0.63325</c:v>
                </c:pt>
                <c:pt idx="1745">
                  <c:v>0.63675</c:v>
                </c:pt>
                <c:pt idx="1746">
                  <c:v>0.63625</c:v>
                </c:pt>
                <c:pt idx="1747">
                  <c:v>0.6365</c:v>
                </c:pt>
                <c:pt idx="1748">
                  <c:v>0.636</c:v>
                </c:pt>
                <c:pt idx="1749">
                  <c:v>0.63625</c:v>
                </c:pt>
                <c:pt idx="1750">
                  <c:v>0.63625</c:v>
                </c:pt>
                <c:pt idx="1751">
                  <c:v>0.637</c:v>
                </c:pt>
                <c:pt idx="1752">
                  <c:v>0.6375</c:v>
                </c:pt>
                <c:pt idx="1753">
                  <c:v>0.6375</c:v>
                </c:pt>
                <c:pt idx="1754">
                  <c:v>0.637</c:v>
                </c:pt>
                <c:pt idx="1755">
                  <c:v>0.637</c:v>
                </c:pt>
                <c:pt idx="1756">
                  <c:v>0.6385</c:v>
                </c:pt>
                <c:pt idx="1757">
                  <c:v>0.63875</c:v>
                </c:pt>
                <c:pt idx="1758">
                  <c:v>0.637</c:v>
                </c:pt>
                <c:pt idx="1759">
                  <c:v>0.6375</c:v>
                </c:pt>
                <c:pt idx="1760">
                  <c:v>0.637</c:v>
                </c:pt>
                <c:pt idx="1761">
                  <c:v>0.63725</c:v>
                </c:pt>
                <c:pt idx="1762">
                  <c:v>0.63675</c:v>
                </c:pt>
                <c:pt idx="1763">
                  <c:v>0.63825</c:v>
                </c:pt>
                <c:pt idx="1764">
                  <c:v>0.63875</c:v>
                </c:pt>
                <c:pt idx="1765">
                  <c:v>0.63775</c:v>
                </c:pt>
                <c:pt idx="1766">
                  <c:v>0.63825</c:v>
                </c:pt>
                <c:pt idx="1767">
                  <c:v>0.6375</c:v>
                </c:pt>
                <c:pt idx="1768">
                  <c:v>0.638</c:v>
                </c:pt>
                <c:pt idx="1769">
                  <c:v>0.63775</c:v>
                </c:pt>
                <c:pt idx="1770">
                  <c:v>0.63625</c:v>
                </c:pt>
                <c:pt idx="1771">
                  <c:v>0.63575</c:v>
                </c:pt>
                <c:pt idx="1772">
                  <c:v>0.63625</c:v>
                </c:pt>
                <c:pt idx="1773">
                  <c:v>0.63525</c:v>
                </c:pt>
                <c:pt idx="1774">
                  <c:v>0.63525</c:v>
                </c:pt>
                <c:pt idx="1775">
                  <c:v>0.63475</c:v>
                </c:pt>
                <c:pt idx="1776">
                  <c:v>0.63625</c:v>
                </c:pt>
                <c:pt idx="1777">
                  <c:v>0.6345</c:v>
                </c:pt>
                <c:pt idx="1778">
                  <c:v>0.634</c:v>
                </c:pt>
                <c:pt idx="1779">
                  <c:v>0.63475</c:v>
                </c:pt>
                <c:pt idx="1780">
                  <c:v>0.636</c:v>
                </c:pt>
                <c:pt idx="1781">
                  <c:v>0.63575</c:v>
                </c:pt>
                <c:pt idx="1782">
                  <c:v>0.63575</c:v>
                </c:pt>
                <c:pt idx="1783">
                  <c:v>0.63625</c:v>
                </c:pt>
                <c:pt idx="1784">
                  <c:v>0.63575</c:v>
                </c:pt>
                <c:pt idx="1785">
                  <c:v>0.6355</c:v>
                </c:pt>
                <c:pt idx="1786">
                  <c:v>0.6365</c:v>
                </c:pt>
                <c:pt idx="1787">
                  <c:v>0.6375</c:v>
                </c:pt>
                <c:pt idx="1788">
                  <c:v>0.63875</c:v>
                </c:pt>
                <c:pt idx="1789">
                  <c:v>0.63875</c:v>
                </c:pt>
                <c:pt idx="1790">
                  <c:v>0.6385</c:v>
                </c:pt>
                <c:pt idx="1791">
                  <c:v>0.63825</c:v>
                </c:pt>
                <c:pt idx="1792">
                  <c:v>0.63875</c:v>
                </c:pt>
                <c:pt idx="1793">
                  <c:v>0.6385</c:v>
                </c:pt>
                <c:pt idx="1794">
                  <c:v>0.63875</c:v>
                </c:pt>
                <c:pt idx="1795">
                  <c:v>0.64075</c:v>
                </c:pt>
                <c:pt idx="1796">
                  <c:v>0.64025</c:v>
                </c:pt>
                <c:pt idx="1797">
                  <c:v>0.64</c:v>
                </c:pt>
                <c:pt idx="1798">
                  <c:v>0.64075</c:v>
                </c:pt>
                <c:pt idx="1799">
                  <c:v>0.641</c:v>
                </c:pt>
                <c:pt idx="1800">
                  <c:v>0.64175</c:v>
                </c:pt>
                <c:pt idx="1801">
                  <c:v>0.6425</c:v>
                </c:pt>
                <c:pt idx="1802">
                  <c:v>0.6425</c:v>
                </c:pt>
                <c:pt idx="1803">
                  <c:v>0.64225</c:v>
                </c:pt>
                <c:pt idx="1804">
                  <c:v>0.6425</c:v>
                </c:pt>
                <c:pt idx="1805">
                  <c:v>0.64325</c:v>
                </c:pt>
                <c:pt idx="1806">
                  <c:v>0.6445</c:v>
                </c:pt>
                <c:pt idx="1807">
                  <c:v>0.64525</c:v>
                </c:pt>
                <c:pt idx="1808">
                  <c:v>0.64775</c:v>
                </c:pt>
                <c:pt idx="1809">
                  <c:v>0.64775</c:v>
                </c:pt>
                <c:pt idx="1810">
                  <c:v>0.64675</c:v>
                </c:pt>
                <c:pt idx="1811">
                  <c:v>0.653</c:v>
                </c:pt>
                <c:pt idx="1812">
                  <c:v>0.6525</c:v>
                </c:pt>
                <c:pt idx="1813">
                  <c:v>0.65175</c:v>
                </c:pt>
                <c:pt idx="1814">
                  <c:v>0.65175</c:v>
                </c:pt>
                <c:pt idx="1815">
                  <c:v>0.653</c:v>
                </c:pt>
                <c:pt idx="1816">
                  <c:v>0.653</c:v>
                </c:pt>
                <c:pt idx="1817">
                  <c:v>0.6535</c:v>
                </c:pt>
                <c:pt idx="1818">
                  <c:v>0.65425</c:v>
                </c:pt>
                <c:pt idx="1819">
                  <c:v>0.654</c:v>
                </c:pt>
                <c:pt idx="1820">
                  <c:v>0.655</c:v>
                </c:pt>
                <c:pt idx="1821">
                  <c:v>0.65475</c:v>
                </c:pt>
                <c:pt idx="1822">
                  <c:v>0.65675</c:v>
                </c:pt>
                <c:pt idx="1823">
                  <c:v>0.657</c:v>
                </c:pt>
                <c:pt idx="1824">
                  <c:v>0.65725</c:v>
                </c:pt>
                <c:pt idx="1825">
                  <c:v>0.7735</c:v>
                </c:pt>
                <c:pt idx="1826">
                  <c:v>0.7845</c:v>
                </c:pt>
                <c:pt idx="1827">
                  <c:v>0.7875</c:v>
                </c:pt>
                <c:pt idx="1828">
                  <c:v>0.7945</c:v>
                </c:pt>
                <c:pt idx="1829">
                  <c:v>0.795</c:v>
                </c:pt>
                <c:pt idx="1830">
                  <c:v>0.7955</c:v>
                </c:pt>
                <c:pt idx="1831">
                  <c:v>0.79525</c:v>
                </c:pt>
                <c:pt idx="1832">
                  <c:v>0.795</c:v>
                </c:pt>
                <c:pt idx="1833">
                  <c:v>0.79575</c:v>
                </c:pt>
                <c:pt idx="1834">
                  <c:v>0.7955</c:v>
                </c:pt>
                <c:pt idx="1835">
                  <c:v>0.796</c:v>
                </c:pt>
                <c:pt idx="1836">
                  <c:v>0.79625</c:v>
                </c:pt>
                <c:pt idx="1837">
                  <c:v>0.797</c:v>
                </c:pt>
                <c:pt idx="1838">
                  <c:v>0.79725</c:v>
                </c:pt>
                <c:pt idx="1839">
                  <c:v>0.79725</c:v>
                </c:pt>
                <c:pt idx="1840">
                  <c:v>0.95525</c:v>
                </c:pt>
                <c:pt idx="1841">
                  <c:v>0.95675</c:v>
                </c:pt>
                <c:pt idx="1842">
                  <c:v>0.95725</c:v>
                </c:pt>
                <c:pt idx="1843">
                  <c:v>0.9585</c:v>
                </c:pt>
                <c:pt idx="1844">
                  <c:v>0.95675</c:v>
                </c:pt>
                <c:pt idx="1845">
                  <c:v>0.9585</c:v>
                </c:pt>
                <c:pt idx="1846">
                  <c:v>0.96525</c:v>
                </c:pt>
                <c:pt idx="1847">
                  <c:v>0.9665</c:v>
                </c:pt>
                <c:pt idx="1848">
                  <c:v>0.97475</c:v>
                </c:pt>
                <c:pt idx="1849">
                  <c:v>0.97475</c:v>
                </c:pt>
                <c:pt idx="1850">
                  <c:v>0.976</c:v>
                </c:pt>
                <c:pt idx="1851">
                  <c:v>0.9765</c:v>
                </c:pt>
                <c:pt idx="1852">
                  <c:v>0.97875</c:v>
                </c:pt>
                <c:pt idx="1853">
                  <c:v>0.98625</c:v>
                </c:pt>
                <c:pt idx="1854">
                  <c:v>0.98875</c:v>
                </c:pt>
                <c:pt idx="1855">
                  <c:v>0.98825</c:v>
                </c:pt>
                <c:pt idx="1856">
                  <c:v>0.99475</c:v>
                </c:pt>
                <c:pt idx="1857">
                  <c:v>0.994</c:v>
                </c:pt>
                <c:pt idx="1858">
                  <c:v>1.002</c:v>
                </c:pt>
                <c:pt idx="1859">
                  <c:v>1.0005</c:v>
                </c:pt>
                <c:pt idx="1860">
                  <c:v>1.00175</c:v>
                </c:pt>
                <c:pt idx="1861">
                  <c:v>1.00275</c:v>
                </c:pt>
                <c:pt idx="1862">
                  <c:v>1.002</c:v>
                </c:pt>
                <c:pt idx="1863">
                  <c:v>1.00875</c:v>
                </c:pt>
                <c:pt idx="1864">
                  <c:v>1.00875</c:v>
                </c:pt>
                <c:pt idx="1865">
                  <c:v>1.0105</c:v>
                </c:pt>
                <c:pt idx="1866">
                  <c:v>1.00975</c:v>
                </c:pt>
                <c:pt idx="1867">
                  <c:v>1.25025</c:v>
                </c:pt>
                <c:pt idx="1868">
                  <c:v>1.26</c:v>
                </c:pt>
                <c:pt idx="1869">
                  <c:v>1.2725</c:v>
                </c:pt>
                <c:pt idx="1870">
                  <c:v>1.28225</c:v>
                </c:pt>
                <c:pt idx="1871">
                  <c:v>1.28725</c:v>
                </c:pt>
                <c:pt idx="1872">
                  <c:v>1.29725</c:v>
                </c:pt>
                <c:pt idx="1873">
                  <c:v>1.30075</c:v>
                </c:pt>
                <c:pt idx="1874">
                  <c:v>1.3135</c:v>
                </c:pt>
                <c:pt idx="1875">
                  <c:v>1.3155</c:v>
                </c:pt>
                <c:pt idx="1876">
                  <c:v>1.362</c:v>
                </c:pt>
                <c:pt idx="1877">
                  <c:v>1.37475</c:v>
                </c:pt>
                <c:pt idx="1878">
                  <c:v>1.38325</c:v>
                </c:pt>
                <c:pt idx="1879">
                  <c:v>1.38675</c:v>
                </c:pt>
                <c:pt idx="1880">
                  <c:v>1.7535</c:v>
                </c:pt>
                <c:pt idx="1881">
                  <c:v>1.7775</c:v>
                </c:pt>
                <c:pt idx="1882">
                  <c:v>1.8005</c:v>
                </c:pt>
                <c:pt idx="1883">
                  <c:v>1.808</c:v>
                </c:pt>
                <c:pt idx="1884">
                  <c:v>1.809</c:v>
                </c:pt>
                <c:pt idx="1885">
                  <c:v>1.8175</c:v>
                </c:pt>
                <c:pt idx="1886">
                  <c:v>1.822</c:v>
                </c:pt>
                <c:pt idx="1887">
                  <c:v>1.82275</c:v>
                </c:pt>
                <c:pt idx="1888">
                  <c:v>1.82625</c:v>
                </c:pt>
                <c:pt idx="1889">
                  <c:v>1.8265</c:v>
                </c:pt>
                <c:pt idx="1890">
                  <c:v>1.8275</c:v>
                </c:pt>
                <c:pt idx="1891">
                  <c:v>1.82775</c:v>
                </c:pt>
                <c:pt idx="1892">
                  <c:v>1.8325</c:v>
                </c:pt>
                <c:pt idx="1893">
                  <c:v>1.8345</c:v>
                </c:pt>
                <c:pt idx="1894">
                  <c:v>1.8345</c:v>
                </c:pt>
                <c:pt idx="1895">
                  <c:v>1.8455</c:v>
                </c:pt>
                <c:pt idx="1896">
                  <c:v>1.8485</c:v>
                </c:pt>
                <c:pt idx="1897">
                  <c:v>1.84925</c:v>
                </c:pt>
                <c:pt idx="1898">
                  <c:v>1.84875</c:v>
                </c:pt>
                <c:pt idx="1899">
                  <c:v>1.84975</c:v>
                </c:pt>
                <c:pt idx="1900">
                  <c:v>1.84925</c:v>
                </c:pt>
                <c:pt idx="1901">
                  <c:v>1.8505</c:v>
                </c:pt>
                <c:pt idx="1902">
                  <c:v>1.85075</c:v>
                </c:pt>
                <c:pt idx="1903">
                  <c:v>1.85075</c:v>
                </c:pt>
                <c:pt idx="1904">
                  <c:v>1.864</c:v>
                </c:pt>
                <c:pt idx="1905">
                  <c:v>1.86475</c:v>
                </c:pt>
                <c:pt idx="1906">
                  <c:v>1.87575</c:v>
                </c:pt>
                <c:pt idx="1907">
                  <c:v>1.876</c:v>
                </c:pt>
                <c:pt idx="1908">
                  <c:v>1.8805</c:v>
                </c:pt>
                <c:pt idx="1909">
                  <c:v>1.877</c:v>
                </c:pt>
                <c:pt idx="1910">
                  <c:v>1.873</c:v>
                </c:pt>
                <c:pt idx="1911">
                  <c:v>1.87125</c:v>
                </c:pt>
                <c:pt idx="1912">
                  <c:v>1.87075</c:v>
                </c:pt>
                <c:pt idx="1913">
                  <c:v>1.872</c:v>
                </c:pt>
                <c:pt idx="1914">
                  <c:v>1.87</c:v>
                </c:pt>
                <c:pt idx="1915">
                  <c:v>1.87</c:v>
                </c:pt>
                <c:pt idx="1916">
                  <c:v>1.87</c:v>
                </c:pt>
                <c:pt idx="1917">
                  <c:v>1.869</c:v>
                </c:pt>
                <c:pt idx="1918">
                  <c:v>1.873</c:v>
                </c:pt>
                <c:pt idx="1919">
                  <c:v>1.87</c:v>
                </c:pt>
                <c:pt idx="1920">
                  <c:v>1.87075</c:v>
                </c:pt>
                <c:pt idx="1921">
                  <c:v>1.87225</c:v>
                </c:pt>
                <c:pt idx="1922">
                  <c:v>1.8735</c:v>
                </c:pt>
                <c:pt idx="1923">
                  <c:v>1.87175</c:v>
                </c:pt>
                <c:pt idx="1924">
                  <c:v>1.8735</c:v>
                </c:pt>
                <c:pt idx="1925">
                  <c:v>1.87275</c:v>
                </c:pt>
                <c:pt idx="1926">
                  <c:v>1.874</c:v>
                </c:pt>
                <c:pt idx="1927">
                  <c:v>1.87425</c:v>
                </c:pt>
                <c:pt idx="1928">
                  <c:v>1.882</c:v>
                </c:pt>
                <c:pt idx="1929">
                  <c:v>1.88025</c:v>
                </c:pt>
                <c:pt idx="1930">
                  <c:v>1.88575</c:v>
                </c:pt>
                <c:pt idx="1931">
                  <c:v>1.8855</c:v>
                </c:pt>
                <c:pt idx="1932">
                  <c:v>1.89975</c:v>
                </c:pt>
                <c:pt idx="1933">
                  <c:v>1.89725</c:v>
                </c:pt>
                <c:pt idx="1934">
                  <c:v>1.89625</c:v>
                </c:pt>
                <c:pt idx="1935">
                  <c:v>1.89625</c:v>
                </c:pt>
                <c:pt idx="1936">
                  <c:v>1.89475</c:v>
                </c:pt>
                <c:pt idx="1937">
                  <c:v>1.89325</c:v>
                </c:pt>
                <c:pt idx="1938">
                  <c:v>1.897</c:v>
                </c:pt>
                <c:pt idx="1939">
                  <c:v>1.8975</c:v>
                </c:pt>
                <c:pt idx="1940">
                  <c:v>1.89875</c:v>
                </c:pt>
                <c:pt idx="1941">
                  <c:v>1.8985</c:v>
                </c:pt>
                <c:pt idx="1942">
                  <c:v>1.903</c:v>
                </c:pt>
                <c:pt idx="1943">
                  <c:v>1.90425</c:v>
                </c:pt>
                <c:pt idx="1944">
                  <c:v>1.90875</c:v>
                </c:pt>
                <c:pt idx="1945">
                  <c:v>1.9205</c:v>
                </c:pt>
                <c:pt idx="1946">
                  <c:v>1.9215</c:v>
                </c:pt>
                <c:pt idx="1947">
                  <c:v>1.92225</c:v>
                </c:pt>
                <c:pt idx="1948">
                  <c:v>1.92375</c:v>
                </c:pt>
                <c:pt idx="1949">
                  <c:v>1.92475</c:v>
                </c:pt>
                <c:pt idx="1950">
                  <c:v>1.93</c:v>
                </c:pt>
                <c:pt idx="1951">
                  <c:v>1.93475</c:v>
                </c:pt>
                <c:pt idx="1952">
                  <c:v>1.93575</c:v>
                </c:pt>
                <c:pt idx="1953">
                  <c:v>1.93625</c:v>
                </c:pt>
                <c:pt idx="1954">
                  <c:v>1.94425</c:v>
                </c:pt>
                <c:pt idx="1955">
                  <c:v>1.944</c:v>
                </c:pt>
                <c:pt idx="1956">
                  <c:v>1.94425</c:v>
                </c:pt>
                <c:pt idx="1957">
                  <c:v>1.94275</c:v>
                </c:pt>
                <c:pt idx="1958">
                  <c:v>1.94275</c:v>
                </c:pt>
                <c:pt idx="1959">
                  <c:v>1.94275</c:v>
                </c:pt>
                <c:pt idx="1960">
                  <c:v>1.94425</c:v>
                </c:pt>
                <c:pt idx="1961">
                  <c:v>1.94175</c:v>
                </c:pt>
                <c:pt idx="1962">
                  <c:v>1.94075</c:v>
                </c:pt>
                <c:pt idx="1963">
                  <c:v>1.941</c:v>
                </c:pt>
                <c:pt idx="1964">
                  <c:v>1.941</c:v>
                </c:pt>
                <c:pt idx="1965">
                  <c:v>1.942</c:v>
                </c:pt>
                <c:pt idx="1966">
                  <c:v>1.94125</c:v>
                </c:pt>
                <c:pt idx="1967">
                  <c:v>1.941</c:v>
                </c:pt>
                <c:pt idx="1968">
                  <c:v>1.94075</c:v>
                </c:pt>
                <c:pt idx="1969">
                  <c:v>1.941</c:v>
                </c:pt>
                <c:pt idx="1970">
                  <c:v>1.94</c:v>
                </c:pt>
                <c:pt idx="1971">
                  <c:v>1.93875</c:v>
                </c:pt>
                <c:pt idx="1972">
                  <c:v>1.9395</c:v>
                </c:pt>
                <c:pt idx="1973">
                  <c:v>1.94</c:v>
                </c:pt>
                <c:pt idx="1974">
                  <c:v>1.93825</c:v>
                </c:pt>
                <c:pt idx="1975">
                  <c:v>1.94025</c:v>
                </c:pt>
                <c:pt idx="1976">
                  <c:v>1.94275</c:v>
                </c:pt>
                <c:pt idx="1977">
                  <c:v>1.944</c:v>
                </c:pt>
                <c:pt idx="1978">
                  <c:v>1.9455</c:v>
                </c:pt>
                <c:pt idx="1979">
                  <c:v>1.94775</c:v>
                </c:pt>
                <c:pt idx="1980">
                  <c:v>1.9475</c:v>
                </c:pt>
                <c:pt idx="1981">
                  <c:v>1.9465</c:v>
                </c:pt>
                <c:pt idx="1982">
                  <c:v>1.9455</c:v>
                </c:pt>
                <c:pt idx="1983">
                  <c:v>1.94225</c:v>
                </c:pt>
                <c:pt idx="1984">
                  <c:v>1.9425</c:v>
                </c:pt>
                <c:pt idx="1985">
                  <c:v>1.94325</c:v>
                </c:pt>
                <c:pt idx="1986">
                  <c:v>1.9425</c:v>
                </c:pt>
                <c:pt idx="1987">
                  <c:v>1.94175</c:v>
                </c:pt>
                <c:pt idx="1988">
                  <c:v>1.945</c:v>
                </c:pt>
                <c:pt idx="1989">
                  <c:v>1.94925</c:v>
                </c:pt>
                <c:pt idx="1990">
                  <c:v>1.95</c:v>
                </c:pt>
                <c:pt idx="1991">
                  <c:v>1.9515</c:v>
                </c:pt>
                <c:pt idx="1992">
                  <c:v>1.96625</c:v>
                </c:pt>
                <c:pt idx="1993">
                  <c:v>2.079</c:v>
                </c:pt>
                <c:pt idx="1994">
                  <c:v>2.0835</c:v>
                </c:pt>
                <c:pt idx="1995">
                  <c:v>2.0855</c:v>
                </c:pt>
                <c:pt idx="1996">
                  <c:v>2.09975</c:v>
                </c:pt>
                <c:pt idx="1997">
                  <c:v>2.108</c:v>
                </c:pt>
                <c:pt idx="1998">
                  <c:v>2.117</c:v>
                </c:pt>
                <c:pt idx="1999">
                  <c:v>2.12125</c:v>
                </c:pt>
                <c:pt idx="2000">
                  <c:v>2.12025</c:v>
                </c:pt>
                <c:pt idx="2001">
                  <c:v>2.12025</c:v>
                </c:pt>
                <c:pt idx="2002">
                  <c:v>2.1205</c:v>
                </c:pt>
                <c:pt idx="2003">
                  <c:v>2.12</c:v>
                </c:pt>
                <c:pt idx="2004">
                  <c:v>2.1185</c:v>
                </c:pt>
                <c:pt idx="2005">
                  <c:v>2.12075</c:v>
                </c:pt>
                <c:pt idx="2006">
                  <c:v>2.1195</c:v>
                </c:pt>
                <c:pt idx="2007">
                  <c:v>2.11725</c:v>
                </c:pt>
                <c:pt idx="2008">
                  <c:v>2.1205</c:v>
                </c:pt>
                <c:pt idx="2009">
                  <c:v>2.136</c:v>
                </c:pt>
                <c:pt idx="2010">
                  <c:v>2.137</c:v>
                </c:pt>
                <c:pt idx="2011">
                  <c:v>2.1395</c:v>
                </c:pt>
                <c:pt idx="2012">
                  <c:v>2.14025</c:v>
                </c:pt>
                <c:pt idx="2013">
                  <c:v>2.141</c:v>
                </c:pt>
                <c:pt idx="2014">
                  <c:v>2.14275</c:v>
                </c:pt>
                <c:pt idx="2015">
                  <c:v>2.157</c:v>
                </c:pt>
                <c:pt idx="2016">
                  <c:v>2.158</c:v>
                </c:pt>
                <c:pt idx="2017">
                  <c:v>2.15925</c:v>
                </c:pt>
                <c:pt idx="2018">
                  <c:v>2.15925</c:v>
                </c:pt>
                <c:pt idx="2019">
                  <c:v>2.16125</c:v>
                </c:pt>
                <c:pt idx="2020">
                  <c:v>2.161</c:v>
                </c:pt>
                <c:pt idx="2021">
                  <c:v>2.17575</c:v>
                </c:pt>
                <c:pt idx="2022">
                  <c:v>2.17575</c:v>
                </c:pt>
                <c:pt idx="2023">
                  <c:v>2.176</c:v>
                </c:pt>
                <c:pt idx="2024">
                  <c:v>2.1765</c:v>
                </c:pt>
                <c:pt idx="2025">
                  <c:v>2.1765</c:v>
                </c:pt>
                <c:pt idx="2026">
                  <c:v>2.18025</c:v>
                </c:pt>
                <c:pt idx="2027">
                  <c:v>2.1805</c:v>
                </c:pt>
                <c:pt idx="2028">
                  <c:v>2.17875</c:v>
                </c:pt>
                <c:pt idx="2029">
                  <c:v>2.1785</c:v>
                </c:pt>
                <c:pt idx="2030">
                  <c:v>2.179</c:v>
                </c:pt>
                <c:pt idx="2031">
                  <c:v>2.179</c:v>
                </c:pt>
                <c:pt idx="2032">
                  <c:v>2.179</c:v>
                </c:pt>
                <c:pt idx="2033">
                  <c:v>2.1795</c:v>
                </c:pt>
                <c:pt idx="2034">
                  <c:v>2.179</c:v>
                </c:pt>
                <c:pt idx="2035">
                  <c:v>2.17925</c:v>
                </c:pt>
                <c:pt idx="2036">
                  <c:v>2.17975</c:v>
                </c:pt>
                <c:pt idx="2037">
                  <c:v>2.18</c:v>
                </c:pt>
                <c:pt idx="2038">
                  <c:v>2.18025</c:v>
                </c:pt>
                <c:pt idx="2039">
                  <c:v>2.18</c:v>
                </c:pt>
                <c:pt idx="2040">
                  <c:v>2.17925</c:v>
                </c:pt>
                <c:pt idx="2041">
                  <c:v>2.17825</c:v>
                </c:pt>
                <c:pt idx="2042">
                  <c:v>2.1785</c:v>
                </c:pt>
                <c:pt idx="2043">
                  <c:v>2.17825</c:v>
                </c:pt>
                <c:pt idx="2044">
                  <c:v>2.17825</c:v>
                </c:pt>
                <c:pt idx="2045">
                  <c:v>2.17775</c:v>
                </c:pt>
                <c:pt idx="2046">
                  <c:v>2.17725</c:v>
                </c:pt>
                <c:pt idx="2047">
                  <c:v>2.17675</c:v>
                </c:pt>
                <c:pt idx="2048">
                  <c:v>2.1785</c:v>
                </c:pt>
                <c:pt idx="2049">
                  <c:v>2.187</c:v>
                </c:pt>
                <c:pt idx="2050">
                  <c:v>2.18525</c:v>
                </c:pt>
                <c:pt idx="2051">
                  <c:v>2.1875</c:v>
                </c:pt>
                <c:pt idx="2052">
                  <c:v>2.18775</c:v>
                </c:pt>
                <c:pt idx="2053">
                  <c:v>2.1895</c:v>
                </c:pt>
                <c:pt idx="2054">
                  <c:v>2.188</c:v>
                </c:pt>
                <c:pt idx="2055">
                  <c:v>2.187</c:v>
                </c:pt>
                <c:pt idx="2056">
                  <c:v>2.18625</c:v>
                </c:pt>
                <c:pt idx="2057">
                  <c:v>2.18525</c:v>
                </c:pt>
                <c:pt idx="2058">
                  <c:v>2.1815</c:v>
                </c:pt>
                <c:pt idx="2059">
                  <c:v>2.1825</c:v>
                </c:pt>
                <c:pt idx="2060">
                  <c:v>2.182</c:v>
                </c:pt>
                <c:pt idx="2061">
                  <c:v>2.184</c:v>
                </c:pt>
                <c:pt idx="2062">
                  <c:v>2.1835</c:v>
                </c:pt>
                <c:pt idx="2063">
                  <c:v>2.182</c:v>
                </c:pt>
                <c:pt idx="2064">
                  <c:v>2.18175</c:v>
                </c:pt>
                <c:pt idx="2065">
                  <c:v>2.18275</c:v>
                </c:pt>
                <c:pt idx="2066">
                  <c:v>2.18575</c:v>
                </c:pt>
                <c:pt idx="2067">
                  <c:v>2.18625</c:v>
                </c:pt>
                <c:pt idx="2068">
                  <c:v>2.187</c:v>
                </c:pt>
                <c:pt idx="2069">
                  <c:v>2.19575</c:v>
                </c:pt>
                <c:pt idx="2070">
                  <c:v>2.1975</c:v>
                </c:pt>
                <c:pt idx="2071">
                  <c:v>2.2055</c:v>
                </c:pt>
                <c:pt idx="2072">
                  <c:v>2.2065</c:v>
                </c:pt>
                <c:pt idx="2073">
                  <c:v>2.207</c:v>
                </c:pt>
                <c:pt idx="2074">
                  <c:v>2.20725</c:v>
                </c:pt>
                <c:pt idx="2075">
                  <c:v>2.20975</c:v>
                </c:pt>
                <c:pt idx="2076">
                  <c:v>2.21</c:v>
                </c:pt>
                <c:pt idx="2077">
                  <c:v>2.21025</c:v>
                </c:pt>
                <c:pt idx="2078">
                  <c:v>2.2095</c:v>
                </c:pt>
                <c:pt idx="2079">
                  <c:v>2.2105</c:v>
                </c:pt>
                <c:pt idx="2080">
                  <c:v>2.21975</c:v>
                </c:pt>
                <c:pt idx="2081">
                  <c:v>2.22025</c:v>
                </c:pt>
                <c:pt idx="2082">
                  <c:v>2.22125</c:v>
                </c:pt>
                <c:pt idx="2083">
                  <c:v>2.225</c:v>
                </c:pt>
                <c:pt idx="2084">
                  <c:v>2.2265</c:v>
                </c:pt>
                <c:pt idx="2085">
                  <c:v>2.22725</c:v>
                </c:pt>
                <c:pt idx="2086">
                  <c:v>2.22675</c:v>
                </c:pt>
                <c:pt idx="2087">
                  <c:v>2.2265</c:v>
                </c:pt>
                <c:pt idx="2088">
                  <c:v>2.227</c:v>
                </c:pt>
                <c:pt idx="2089">
                  <c:v>2.235</c:v>
                </c:pt>
                <c:pt idx="2090">
                  <c:v>2.236</c:v>
                </c:pt>
                <c:pt idx="2091">
                  <c:v>2.2355</c:v>
                </c:pt>
                <c:pt idx="2092">
                  <c:v>2.23625</c:v>
                </c:pt>
                <c:pt idx="2093">
                  <c:v>2.23725</c:v>
                </c:pt>
                <c:pt idx="2094">
                  <c:v>2.2365</c:v>
                </c:pt>
                <c:pt idx="2095">
                  <c:v>2.23675</c:v>
                </c:pt>
                <c:pt idx="2096">
                  <c:v>2.23575</c:v>
                </c:pt>
                <c:pt idx="2097">
                  <c:v>2.238</c:v>
                </c:pt>
                <c:pt idx="2098">
                  <c:v>2.23825</c:v>
                </c:pt>
                <c:pt idx="2099">
                  <c:v>2.23825</c:v>
                </c:pt>
                <c:pt idx="2100">
                  <c:v>2.23575</c:v>
                </c:pt>
                <c:pt idx="2101">
                  <c:v>2.2355</c:v>
                </c:pt>
                <c:pt idx="2102">
                  <c:v>2.235</c:v>
                </c:pt>
                <c:pt idx="2103">
                  <c:v>2.2335</c:v>
                </c:pt>
                <c:pt idx="2104">
                  <c:v>2.2355</c:v>
                </c:pt>
                <c:pt idx="2105">
                  <c:v>2.235</c:v>
                </c:pt>
                <c:pt idx="2106">
                  <c:v>2.236</c:v>
                </c:pt>
                <c:pt idx="2107">
                  <c:v>2.661</c:v>
                </c:pt>
                <c:pt idx="2108">
                  <c:v>2.72525</c:v>
                </c:pt>
                <c:pt idx="2109">
                  <c:v>2.749</c:v>
                </c:pt>
                <c:pt idx="2110">
                  <c:v>2.769</c:v>
                </c:pt>
                <c:pt idx="2111">
                  <c:v>2.781</c:v>
                </c:pt>
                <c:pt idx="2112">
                  <c:v>2.7945</c:v>
                </c:pt>
                <c:pt idx="2113">
                  <c:v>2.802</c:v>
                </c:pt>
                <c:pt idx="2114">
                  <c:v>2.81525</c:v>
                </c:pt>
                <c:pt idx="2115">
                  <c:v>2.81925</c:v>
                </c:pt>
                <c:pt idx="2116">
                  <c:v>2.831</c:v>
                </c:pt>
                <c:pt idx="2117">
                  <c:v>2.83225</c:v>
                </c:pt>
                <c:pt idx="2118">
                  <c:v>2.8415</c:v>
                </c:pt>
                <c:pt idx="2119">
                  <c:v>2.8445</c:v>
                </c:pt>
                <c:pt idx="2120">
                  <c:v>2.85525</c:v>
                </c:pt>
                <c:pt idx="2121">
                  <c:v>2.86725</c:v>
                </c:pt>
                <c:pt idx="2122">
                  <c:v>2.86325</c:v>
                </c:pt>
                <c:pt idx="2123">
                  <c:v>2.8655</c:v>
                </c:pt>
                <c:pt idx="2124">
                  <c:v>2.86825</c:v>
                </c:pt>
                <c:pt idx="2125">
                  <c:v>2.88275</c:v>
                </c:pt>
                <c:pt idx="2126">
                  <c:v>2.88275</c:v>
                </c:pt>
                <c:pt idx="2127">
                  <c:v>2.894</c:v>
                </c:pt>
                <c:pt idx="2128">
                  <c:v>2.8975</c:v>
                </c:pt>
                <c:pt idx="2129">
                  <c:v>2.9025</c:v>
                </c:pt>
                <c:pt idx="2130">
                  <c:v>2.90525</c:v>
                </c:pt>
                <c:pt idx="2131">
                  <c:v>2.91875</c:v>
                </c:pt>
                <c:pt idx="2132">
                  <c:v>2.922</c:v>
                </c:pt>
                <c:pt idx="2133">
                  <c:v>2.924</c:v>
                </c:pt>
                <c:pt idx="2134">
                  <c:v>2.92475</c:v>
                </c:pt>
                <c:pt idx="2135">
                  <c:v>4.10925</c:v>
                </c:pt>
                <c:pt idx="2136">
                  <c:v>4.22875</c:v>
                </c:pt>
                <c:pt idx="2137">
                  <c:v>4.29975</c:v>
                </c:pt>
                <c:pt idx="2138">
                  <c:v>4.35725</c:v>
                </c:pt>
                <c:pt idx="2139">
                  <c:v>4.395</c:v>
                </c:pt>
                <c:pt idx="2140">
                  <c:v>4.417</c:v>
                </c:pt>
                <c:pt idx="2141">
                  <c:v>4.449</c:v>
                </c:pt>
                <c:pt idx="2142">
                  <c:v>4.484</c:v>
                </c:pt>
                <c:pt idx="2143">
                  <c:v>4.50875</c:v>
                </c:pt>
                <c:pt idx="2144">
                  <c:v>4.532</c:v>
                </c:pt>
                <c:pt idx="2145">
                  <c:v>4.55825</c:v>
                </c:pt>
                <c:pt idx="2146">
                  <c:v>4.582</c:v>
                </c:pt>
                <c:pt idx="2147">
                  <c:v>4.59825</c:v>
                </c:pt>
                <c:pt idx="2148">
                  <c:v>4.623</c:v>
                </c:pt>
                <c:pt idx="2149">
                  <c:v>4.6485</c:v>
                </c:pt>
                <c:pt idx="2150">
                  <c:v>4.6695</c:v>
                </c:pt>
                <c:pt idx="2151">
                  <c:v>5.52925</c:v>
                </c:pt>
                <c:pt idx="2152">
                  <c:v>6.044</c:v>
                </c:pt>
                <c:pt idx="2153">
                  <c:v>6.2595</c:v>
                </c:pt>
                <c:pt idx="2154">
                  <c:v>6.39325</c:v>
                </c:pt>
                <c:pt idx="2155">
                  <c:v>6.504</c:v>
                </c:pt>
                <c:pt idx="2156">
                  <c:v>6.5955</c:v>
                </c:pt>
                <c:pt idx="2157">
                  <c:v>6.6765</c:v>
                </c:pt>
                <c:pt idx="2158">
                  <c:v>6.73975</c:v>
                </c:pt>
                <c:pt idx="2159">
                  <c:v>6.802</c:v>
                </c:pt>
                <c:pt idx="2160">
                  <c:v>6.86</c:v>
                </c:pt>
                <c:pt idx="2161">
                  <c:v>6.91225</c:v>
                </c:pt>
                <c:pt idx="2162">
                  <c:v>6.95425</c:v>
                </c:pt>
                <c:pt idx="2163">
                  <c:v>8.76725</c:v>
                </c:pt>
                <c:pt idx="2164">
                  <c:v>8.81425</c:v>
                </c:pt>
              </c:numCache>
            </c:numRef>
          </c:yVal>
        </c:ser>
        <c:ser>
          <c:idx val="2"/>
          <c:order val="2"/>
          <c:tx>
            <c:strRef>
              <c:f>"SB03 (DS=60N/mm²)"</c:f>
              <c:strCache>
                <c:ptCount val="1"/>
                <c:pt idx="0">
                  <c:v>SB03 (DS=60N/mm²)</c:v>
                </c:pt>
              </c:strCache>
            </c:strRef>
          </c:tx>
          <c:spPr>
            <a:solidFill>
              <a:srgbClr val="98b855"/>
            </a:solidFill>
            <a:ln w="19080">
              <a:solidFill>
                <a:srgbClr val="98b855"/>
              </a:solidFill>
              <a:round/>
            </a:ln>
          </c:spPr>
          <c:marker>
            <c:symbol val="none"/>
          </c:marker>
          <c:xVal>
            <c:numRef>
              <c:f>Versuchsdaten!$J$7:$J$7163</c:f>
              <c:numCache>
                <c:formatCode>General</c:formatCode>
                <c:ptCount val="7157"/>
                <c:pt idx="0">
                  <c:v>0</c:v>
                </c:pt>
                <c:pt idx="1">
                  <c:v>12004</c:v>
                </c:pt>
                <c:pt idx="2">
                  <c:v>24014</c:v>
                </c:pt>
                <c:pt idx="3">
                  <c:v>36017</c:v>
                </c:pt>
                <c:pt idx="4">
                  <c:v>48020</c:v>
                </c:pt>
                <c:pt idx="5">
                  <c:v>60023</c:v>
                </c:pt>
                <c:pt idx="6">
                  <c:v>72026</c:v>
                </c:pt>
                <c:pt idx="7">
                  <c:v>84030</c:v>
                </c:pt>
                <c:pt idx="8">
                  <c:v>96033</c:v>
                </c:pt>
                <c:pt idx="9">
                  <c:v>108036</c:v>
                </c:pt>
                <c:pt idx="10">
                  <c:v>120039</c:v>
                </c:pt>
                <c:pt idx="11">
                  <c:v>132042</c:v>
                </c:pt>
                <c:pt idx="12">
                  <c:v>144045</c:v>
                </c:pt>
                <c:pt idx="13">
                  <c:v>156048</c:v>
                </c:pt>
                <c:pt idx="14">
                  <c:v>168051</c:v>
                </c:pt>
                <c:pt idx="15">
                  <c:v>180055</c:v>
                </c:pt>
                <c:pt idx="16">
                  <c:v>192058</c:v>
                </c:pt>
                <c:pt idx="17">
                  <c:v>204061</c:v>
                </c:pt>
                <c:pt idx="18">
                  <c:v>216064</c:v>
                </c:pt>
                <c:pt idx="19">
                  <c:v>228067</c:v>
                </c:pt>
                <c:pt idx="20">
                  <c:v>240070</c:v>
                </c:pt>
                <c:pt idx="21">
                  <c:v>252073</c:v>
                </c:pt>
                <c:pt idx="22">
                  <c:v>264076</c:v>
                </c:pt>
                <c:pt idx="23">
                  <c:v>276080</c:v>
                </c:pt>
                <c:pt idx="24">
                  <c:v>288083</c:v>
                </c:pt>
                <c:pt idx="25">
                  <c:v>300086</c:v>
                </c:pt>
                <c:pt idx="26">
                  <c:v>312089</c:v>
                </c:pt>
                <c:pt idx="27">
                  <c:v>324092</c:v>
                </c:pt>
                <c:pt idx="28">
                  <c:v>336095</c:v>
                </c:pt>
                <c:pt idx="29">
                  <c:v>348098</c:v>
                </c:pt>
                <c:pt idx="30">
                  <c:v>360101</c:v>
                </c:pt>
                <c:pt idx="31">
                  <c:v>372105</c:v>
                </c:pt>
                <c:pt idx="32">
                  <c:v>384108</c:v>
                </c:pt>
                <c:pt idx="33">
                  <c:v>396111</c:v>
                </c:pt>
                <c:pt idx="34">
                  <c:v>408114</c:v>
                </c:pt>
                <c:pt idx="35">
                  <c:v>420117</c:v>
                </c:pt>
                <c:pt idx="36">
                  <c:v>432120</c:v>
                </c:pt>
                <c:pt idx="37">
                  <c:v>444123</c:v>
                </c:pt>
                <c:pt idx="38">
                  <c:v>456126</c:v>
                </c:pt>
                <c:pt idx="39">
                  <c:v>468130</c:v>
                </c:pt>
                <c:pt idx="40">
                  <c:v>480133</c:v>
                </c:pt>
                <c:pt idx="41">
                  <c:v>492136</c:v>
                </c:pt>
                <c:pt idx="42">
                  <c:v>504139</c:v>
                </c:pt>
                <c:pt idx="43">
                  <c:v>516142</c:v>
                </c:pt>
                <c:pt idx="44">
                  <c:v>528145</c:v>
                </c:pt>
                <c:pt idx="45">
                  <c:v>540148</c:v>
                </c:pt>
                <c:pt idx="46">
                  <c:v>552152</c:v>
                </c:pt>
                <c:pt idx="47">
                  <c:v>564155</c:v>
                </c:pt>
                <c:pt idx="48">
                  <c:v>576158</c:v>
                </c:pt>
                <c:pt idx="49">
                  <c:v>588161</c:v>
                </c:pt>
                <c:pt idx="50">
                  <c:v>600164</c:v>
                </c:pt>
                <c:pt idx="51">
                  <c:v>612168</c:v>
                </c:pt>
                <c:pt idx="52">
                  <c:v>624171</c:v>
                </c:pt>
                <c:pt idx="53">
                  <c:v>636174</c:v>
                </c:pt>
                <c:pt idx="54">
                  <c:v>648177</c:v>
                </c:pt>
                <c:pt idx="55">
                  <c:v>660180</c:v>
                </c:pt>
                <c:pt idx="56">
                  <c:v>672183</c:v>
                </c:pt>
                <c:pt idx="57">
                  <c:v>684187</c:v>
                </c:pt>
                <c:pt idx="58">
                  <c:v>696190</c:v>
                </c:pt>
                <c:pt idx="59">
                  <c:v>708193</c:v>
                </c:pt>
                <c:pt idx="60">
                  <c:v>720196</c:v>
                </c:pt>
                <c:pt idx="61">
                  <c:v>732199</c:v>
                </c:pt>
                <c:pt idx="62">
                  <c:v>744202</c:v>
                </c:pt>
                <c:pt idx="63">
                  <c:v>756205</c:v>
                </c:pt>
                <c:pt idx="64">
                  <c:v>768208</c:v>
                </c:pt>
                <c:pt idx="65">
                  <c:v>780212</c:v>
                </c:pt>
                <c:pt idx="66">
                  <c:v>792215</c:v>
                </c:pt>
                <c:pt idx="67">
                  <c:v>804218</c:v>
                </c:pt>
                <c:pt idx="68">
                  <c:v>816221</c:v>
                </c:pt>
                <c:pt idx="69">
                  <c:v>828224</c:v>
                </c:pt>
                <c:pt idx="70">
                  <c:v>840227</c:v>
                </c:pt>
                <c:pt idx="71">
                  <c:v>852230</c:v>
                </c:pt>
                <c:pt idx="72">
                  <c:v>864233</c:v>
                </c:pt>
                <c:pt idx="73">
                  <c:v>876237</c:v>
                </c:pt>
                <c:pt idx="74">
                  <c:v>888240</c:v>
                </c:pt>
                <c:pt idx="75">
                  <c:v>900243</c:v>
                </c:pt>
                <c:pt idx="76">
                  <c:v>912246</c:v>
                </c:pt>
                <c:pt idx="77">
                  <c:v>924249</c:v>
                </c:pt>
                <c:pt idx="78">
                  <c:v>936252</c:v>
                </c:pt>
                <c:pt idx="79">
                  <c:v>948255</c:v>
                </c:pt>
                <c:pt idx="80">
                  <c:v>960258</c:v>
                </c:pt>
                <c:pt idx="81">
                  <c:v>972262</c:v>
                </c:pt>
                <c:pt idx="82">
                  <c:v>984265</c:v>
                </c:pt>
                <c:pt idx="83">
                  <c:v>996268</c:v>
                </c:pt>
                <c:pt idx="84">
                  <c:v>1008271</c:v>
                </c:pt>
                <c:pt idx="85">
                  <c:v>1020274</c:v>
                </c:pt>
                <c:pt idx="86">
                  <c:v>1032277</c:v>
                </c:pt>
                <c:pt idx="87">
                  <c:v>1044280</c:v>
                </c:pt>
                <c:pt idx="88">
                  <c:v>1056283</c:v>
                </c:pt>
                <c:pt idx="89">
                  <c:v>1068287</c:v>
                </c:pt>
                <c:pt idx="90">
                  <c:v>1080290</c:v>
                </c:pt>
                <c:pt idx="91">
                  <c:v>1092293</c:v>
                </c:pt>
                <c:pt idx="92">
                  <c:v>1104296</c:v>
                </c:pt>
                <c:pt idx="93">
                  <c:v>1116299</c:v>
                </c:pt>
                <c:pt idx="94">
                  <c:v>1128302</c:v>
                </c:pt>
                <c:pt idx="95">
                  <c:v>1140305</c:v>
                </c:pt>
                <c:pt idx="96">
                  <c:v>1152308</c:v>
                </c:pt>
                <c:pt idx="97">
                  <c:v>1164312</c:v>
                </c:pt>
                <c:pt idx="98">
                  <c:v>1176315</c:v>
                </c:pt>
                <c:pt idx="99">
                  <c:v>1188318</c:v>
                </c:pt>
                <c:pt idx="100">
                  <c:v>1200321</c:v>
                </c:pt>
                <c:pt idx="101">
                  <c:v>1212324</c:v>
                </c:pt>
                <c:pt idx="102">
                  <c:v>1224327</c:v>
                </c:pt>
                <c:pt idx="103">
                  <c:v>1236330</c:v>
                </c:pt>
                <c:pt idx="104">
                  <c:v>1248334</c:v>
                </c:pt>
                <c:pt idx="105">
                  <c:v>1260337</c:v>
                </c:pt>
                <c:pt idx="106">
                  <c:v>1272340</c:v>
                </c:pt>
                <c:pt idx="107">
                  <c:v>1284343</c:v>
                </c:pt>
                <c:pt idx="108">
                  <c:v>1296346</c:v>
                </c:pt>
                <c:pt idx="109">
                  <c:v>1308349</c:v>
                </c:pt>
                <c:pt idx="110">
                  <c:v>1320352</c:v>
                </c:pt>
                <c:pt idx="111">
                  <c:v>1332355</c:v>
                </c:pt>
                <c:pt idx="112">
                  <c:v>1344359</c:v>
                </c:pt>
                <c:pt idx="113">
                  <c:v>1356362</c:v>
                </c:pt>
                <c:pt idx="114">
                  <c:v>1368365</c:v>
                </c:pt>
                <c:pt idx="115">
                  <c:v>1380368</c:v>
                </c:pt>
                <c:pt idx="116">
                  <c:v>1392371</c:v>
                </c:pt>
                <c:pt idx="117">
                  <c:v>1404374</c:v>
                </c:pt>
                <c:pt idx="118">
                  <c:v>1416378</c:v>
                </c:pt>
                <c:pt idx="119">
                  <c:v>1428381</c:v>
                </c:pt>
                <c:pt idx="120">
                  <c:v>1440384</c:v>
                </c:pt>
                <c:pt idx="121">
                  <c:v>1452387</c:v>
                </c:pt>
                <c:pt idx="122">
                  <c:v>1464390</c:v>
                </c:pt>
                <c:pt idx="123">
                  <c:v>1476393</c:v>
                </c:pt>
                <c:pt idx="124">
                  <c:v>1488396</c:v>
                </c:pt>
                <c:pt idx="125">
                  <c:v>1500399</c:v>
                </c:pt>
                <c:pt idx="126">
                  <c:v>1512403</c:v>
                </c:pt>
                <c:pt idx="127">
                  <c:v>1524406</c:v>
                </c:pt>
                <c:pt idx="128">
                  <c:v>1536409</c:v>
                </c:pt>
                <c:pt idx="129">
                  <c:v>1548412</c:v>
                </c:pt>
                <c:pt idx="130">
                  <c:v>1560415</c:v>
                </c:pt>
                <c:pt idx="131">
                  <c:v>1572419</c:v>
                </c:pt>
                <c:pt idx="132">
                  <c:v>1584422</c:v>
                </c:pt>
                <c:pt idx="133">
                  <c:v>1596425</c:v>
                </c:pt>
                <c:pt idx="134">
                  <c:v>1608428</c:v>
                </c:pt>
                <c:pt idx="135">
                  <c:v>1620431</c:v>
                </c:pt>
                <c:pt idx="136">
                  <c:v>1632434</c:v>
                </c:pt>
                <c:pt idx="137">
                  <c:v>1644437</c:v>
                </c:pt>
                <c:pt idx="138">
                  <c:v>1656440</c:v>
                </c:pt>
                <c:pt idx="139">
                  <c:v>1668444</c:v>
                </c:pt>
                <c:pt idx="140">
                  <c:v>1680447</c:v>
                </c:pt>
                <c:pt idx="141">
                  <c:v>1692450</c:v>
                </c:pt>
                <c:pt idx="142">
                  <c:v>1704453</c:v>
                </c:pt>
                <c:pt idx="143">
                  <c:v>1716456</c:v>
                </c:pt>
                <c:pt idx="144">
                  <c:v>1728459</c:v>
                </c:pt>
                <c:pt idx="145">
                  <c:v>1740463</c:v>
                </c:pt>
                <c:pt idx="146">
                  <c:v>1752466</c:v>
                </c:pt>
                <c:pt idx="147">
                  <c:v>1764469</c:v>
                </c:pt>
                <c:pt idx="148">
                  <c:v>1776472</c:v>
                </c:pt>
                <c:pt idx="149">
                  <c:v>1788475</c:v>
                </c:pt>
                <c:pt idx="150">
                  <c:v>1800478</c:v>
                </c:pt>
                <c:pt idx="151">
                  <c:v>1812481</c:v>
                </c:pt>
                <c:pt idx="152">
                  <c:v>1824484</c:v>
                </c:pt>
                <c:pt idx="153">
                  <c:v>1836488</c:v>
                </c:pt>
                <c:pt idx="154">
                  <c:v>1848491</c:v>
                </c:pt>
                <c:pt idx="155">
                  <c:v>1860494</c:v>
                </c:pt>
                <c:pt idx="156">
                  <c:v>1872497</c:v>
                </c:pt>
                <c:pt idx="157">
                  <c:v>1884500</c:v>
                </c:pt>
                <c:pt idx="158">
                  <c:v>1896503</c:v>
                </c:pt>
                <c:pt idx="159">
                  <c:v>1908506</c:v>
                </c:pt>
                <c:pt idx="160">
                  <c:v>1920509</c:v>
                </c:pt>
                <c:pt idx="161">
                  <c:v>1932513</c:v>
                </c:pt>
                <c:pt idx="162">
                  <c:v>1944516</c:v>
                </c:pt>
                <c:pt idx="163">
                  <c:v>1956519</c:v>
                </c:pt>
                <c:pt idx="164">
                  <c:v>1968522</c:v>
                </c:pt>
                <c:pt idx="165">
                  <c:v>1980525</c:v>
                </c:pt>
                <c:pt idx="166">
                  <c:v>1992528</c:v>
                </c:pt>
                <c:pt idx="167">
                  <c:v>2004531</c:v>
                </c:pt>
                <c:pt idx="168">
                  <c:v>2016534</c:v>
                </c:pt>
                <c:pt idx="169">
                  <c:v>2028538</c:v>
                </c:pt>
                <c:pt idx="170">
                  <c:v>2040541</c:v>
                </c:pt>
                <c:pt idx="171">
                  <c:v>2052544</c:v>
                </c:pt>
                <c:pt idx="172">
                  <c:v>2064547</c:v>
                </c:pt>
                <c:pt idx="173">
                  <c:v>2076550</c:v>
                </c:pt>
                <c:pt idx="174">
                  <c:v>2088553</c:v>
                </c:pt>
                <c:pt idx="175">
                  <c:v>2100556</c:v>
                </c:pt>
                <c:pt idx="176">
                  <c:v>2112560</c:v>
                </c:pt>
                <c:pt idx="177">
                  <c:v>2124563</c:v>
                </c:pt>
                <c:pt idx="178">
                  <c:v>2136566</c:v>
                </c:pt>
                <c:pt idx="179">
                  <c:v>2148569</c:v>
                </c:pt>
                <c:pt idx="180">
                  <c:v>2160572</c:v>
                </c:pt>
                <c:pt idx="181">
                  <c:v>2172575</c:v>
                </c:pt>
                <c:pt idx="182">
                  <c:v>2184579</c:v>
                </c:pt>
                <c:pt idx="183">
                  <c:v>2196582</c:v>
                </c:pt>
                <c:pt idx="184">
                  <c:v>2208585</c:v>
                </c:pt>
                <c:pt idx="185">
                  <c:v>2220588</c:v>
                </c:pt>
                <c:pt idx="186">
                  <c:v>2232591</c:v>
                </c:pt>
                <c:pt idx="187">
                  <c:v>2244594</c:v>
                </c:pt>
                <c:pt idx="188">
                  <c:v>2256597</c:v>
                </c:pt>
                <c:pt idx="189">
                  <c:v>2268600</c:v>
                </c:pt>
                <c:pt idx="190">
                  <c:v>2280603</c:v>
                </c:pt>
                <c:pt idx="191">
                  <c:v>2292607</c:v>
                </c:pt>
                <c:pt idx="192">
                  <c:v>2304610</c:v>
                </c:pt>
                <c:pt idx="193">
                  <c:v>2316613</c:v>
                </c:pt>
                <c:pt idx="194">
                  <c:v>2328616</c:v>
                </c:pt>
                <c:pt idx="195">
                  <c:v>2340619</c:v>
                </c:pt>
                <c:pt idx="196">
                  <c:v>2352622</c:v>
                </c:pt>
                <c:pt idx="197">
                  <c:v>2364625</c:v>
                </c:pt>
                <c:pt idx="198">
                  <c:v>2376629</c:v>
                </c:pt>
                <c:pt idx="199">
                  <c:v>2388632</c:v>
                </c:pt>
                <c:pt idx="200">
                  <c:v>2400635</c:v>
                </c:pt>
                <c:pt idx="201">
                  <c:v>2412638</c:v>
                </c:pt>
                <c:pt idx="202">
                  <c:v>2424641</c:v>
                </c:pt>
                <c:pt idx="203">
                  <c:v>2436644</c:v>
                </c:pt>
                <c:pt idx="204">
                  <c:v>2448647</c:v>
                </c:pt>
                <c:pt idx="205">
                  <c:v>2460650</c:v>
                </c:pt>
                <c:pt idx="206">
                  <c:v>2472654</c:v>
                </c:pt>
                <c:pt idx="207">
                  <c:v>2484657</c:v>
                </c:pt>
                <c:pt idx="208">
                  <c:v>2496660</c:v>
                </c:pt>
                <c:pt idx="209">
                  <c:v>2508663</c:v>
                </c:pt>
                <c:pt idx="210">
                  <c:v>2520666</c:v>
                </c:pt>
                <c:pt idx="211">
                  <c:v>2532669</c:v>
                </c:pt>
                <c:pt idx="212">
                  <c:v>2544672</c:v>
                </c:pt>
                <c:pt idx="213">
                  <c:v>2556675</c:v>
                </c:pt>
                <c:pt idx="214">
                  <c:v>2568679</c:v>
                </c:pt>
                <c:pt idx="215">
                  <c:v>2580682</c:v>
                </c:pt>
                <c:pt idx="216">
                  <c:v>2592685</c:v>
                </c:pt>
                <c:pt idx="217">
                  <c:v>2604688</c:v>
                </c:pt>
                <c:pt idx="218">
                  <c:v>2616691</c:v>
                </c:pt>
                <c:pt idx="219">
                  <c:v>2628695</c:v>
                </c:pt>
                <c:pt idx="220">
                  <c:v>2640698</c:v>
                </c:pt>
                <c:pt idx="221">
                  <c:v>2652701</c:v>
                </c:pt>
                <c:pt idx="222">
                  <c:v>2664704</c:v>
                </c:pt>
                <c:pt idx="223">
                  <c:v>2676707</c:v>
                </c:pt>
                <c:pt idx="224">
                  <c:v>2688710</c:v>
                </c:pt>
                <c:pt idx="225">
                  <c:v>2700713</c:v>
                </c:pt>
                <c:pt idx="226">
                  <c:v>2712716</c:v>
                </c:pt>
                <c:pt idx="227">
                  <c:v>2724720</c:v>
                </c:pt>
                <c:pt idx="228">
                  <c:v>2736723</c:v>
                </c:pt>
                <c:pt idx="229">
                  <c:v>2748726</c:v>
                </c:pt>
                <c:pt idx="230">
                  <c:v>2760729</c:v>
                </c:pt>
                <c:pt idx="231">
                  <c:v>2772732</c:v>
                </c:pt>
                <c:pt idx="232">
                  <c:v>2784735</c:v>
                </c:pt>
                <c:pt idx="233">
                  <c:v>2796739</c:v>
                </c:pt>
                <c:pt idx="234">
                  <c:v>2808742</c:v>
                </c:pt>
                <c:pt idx="235">
                  <c:v>2820745</c:v>
                </c:pt>
                <c:pt idx="236">
                  <c:v>2832748</c:v>
                </c:pt>
                <c:pt idx="237">
                  <c:v>2844751</c:v>
                </c:pt>
                <c:pt idx="238">
                  <c:v>2856754</c:v>
                </c:pt>
                <c:pt idx="239">
                  <c:v>2868757</c:v>
                </c:pt>
                <c:pt idx="240">
                  <c:v>2880760</c:v>
                </c:pt>
                <c:pt idx="241">
                  <c:v>2892764</c:v>
                </c:pt>
                <c:pt idx="242">
                  <c:v>2904767</c:v>
                </c:pt>
                <c:pt idx="243">
                  <c:v>2916770</c:v>
                </c:pt>
                <c:pt idx="244">
                  <c:v>2928773</c:v>
                </c:pt>
                <c:pt idx="245">
                  <c:v>2940776</c:v>
                </c:pt>
                <c:pt idx="246">
                  <c:v>2952779</c:v>
                </c:pt>
                <c:pt idx="247">
                  <c:v>2964782</c:v>
                </c:pt>
                <c:pt idx="248">
                  <c:v>2976785</c:v>
                </c:pt>
                <c:pt idx="249">
                  <c:v>2988789</c:v>
                </c:pt>
                <c:pt idx="250">
                  <c:v>3000792</c:v>
                </c:pt>
                <c:pt idx="251">
                  <c:v>3012795</c:v>
                </c:pt>
                <c:pt idx="252">
                  <c:v>3024798</c:v>
                </c:pt>
                <c:pt idx="253">
                  <c:v>3036801</c:v>
                </c:pt>
                <c:pt idx="254">
                  <c:v>3048805</c:v>
                </c:pt>
                <c:pt idx="255">
                  <c:v>3060808</c:v>
                </c:pt>
                <c:pt idx="256">
                  <c:v>3072811</c:v>
                </c:pt>
                <c:pt idx="257">
                  <c:v>3084814</c:v>
                </c:pt>
                <c:pt idx="258">
                  <c:v>3096817</c:v>
                </c:pt>
                <c:pt idx="259">
                  <c:v>3108821</c:v>
                </c:pt>
                <c:pt idx="260">
                  <c:v>3120824</c:v>
                </c:pt>
                <c:pt idx="261">
                  <c:v>3132827</c:v>
                </c:pt>
                <c:pt idx="262">
                  <c:v>3144830</c:v>
                </c:pt>
                <c:pt idx="263">
                  <c:v>3156834</c:v>
                </c:pt>
                <c:pt idx="264">
                  <c:v>3168837</c:v>
                </c:pt>
                <c:pt idx="265">
                  <c:v>3180840</c:v>
                </c:pt>
                <c:pt idx="266">
                  <c:v>3192843</c:v>
                </c:pt>
                <c:pt idx="267">
                  <c:v>3204846</c:v>
                </c:pt>
                <c:pt idx="268">
                  <c:v>3216850</c:v>
                </c:pt>
                <c:pt idx="269">
                  <c:v>3228853</c:v>
                </c:pt>
                <c:pt idx="270">
                  <c:v>3240856</c:v>
                </c:pt>
                <c:pt idx="271">
                  <c:v>3252860</c:v>
                </c:pt>
                <c:pt idx="272">
                  <c:v>3264863</c:v>
                </c:pt>
                <c:pt idx="273">
                  <c:v>3276866</c:v>
                </c:pt>
                <c:pt idx="274">
                  <c:v>3288869</c:v>
                </c:pt>
                <c:pt idx="275">
                  <c:v>3300872</c:v>
                </c:pt>
                <c:pt idx="276">
                  <c:v>3312875</c:v>
                </c:pt>
                <c:pt idx="277">
                  <c:v>3324878</c:v>
                </c:pt>
                <c:pt idx="278">
                  <c:v>3336881</c:v>
                </c:pt>
                <c:pt idx="279">
                  <c:v>3348885</c:v>
                </c:pt>
                <c:pt idx="280">
                  <c:v>3360888</c:v>
                </c:pt>
                <c:pt idx="281">
                  <c:v>3372891</c:v>
                </c:pt>
                <c:pt idx="282">
                  <c:v>3384894</c:v>
                </c:pt>
                <c:pt idx="283">
                  <c:v>3396897</c:v>
                </c:pt>
                <c:pt idx="284">
                  <c:v>3408900</c:v>
                </c:pt>
                <c:pt idx="285">
                  <c:v>3420903</c:v>
                </c:pt>
                <c:pt idx="286">
                  <c:v>3432906</c:v>
                </c:pt>
                <c:pt idx="287">
                  <c:v>3444910</c:v>
                </c:pt>
                <c:pt idx="288">
                  <c:v>3456913</c:v>
                </c:pt>
                <c:pt idx="289">
                  <c:v>3468916</c:v>
                </c:pt>
                <c:pt idx="290">
                  <c:v>3480919</c:v>
                </c:pt>
                <c:pt idx="291">
                  <c:v>3492922</c:v>
                </c:pt>
                <c:pt idx="292">
                  <c:v>3504925</c:v>
                </c:pt>
                <c:pt idx="293">
                  <c:v>3516928</c:v>
                </c:pt>
                <c:pt idx="294">
                  <c:v>3528931</c:v>
                </c:pt>
                <c:pt idx="295">
                  <c:v>3540935</c:v>
                </c:pt>
                <c:pt idx="296">
                  <c:v>3552938</c:v>
                </c:pt>
                <c:pt idx="297">
                  <c:v>3564941</c:v>
                </c:pt>
                <c:pt idx="298">
                  <c:v>3576944</c:v>
                </c:pt>
                <c:pt idx="299">
                  <c:v>3588947</c:v>
                </c:pt>
                <c:pt idx="300">
                  <c:v>3600950</c:v>
                </c:pt>
                <c:pt idx="301">
                  <c:v>3612953</c:v>
                </c:pt>
                <c:pt idx="302">
                  <c:v>3624956</c:v>
                </c:pt>
                <c:pt idx="303">
                  <c:v>3636960</c:v>
                </c:pt>
                <c:pt idx="304">
                  <c:v>3648963</c:v>
                </c:pt>
                <c:pt idx="305">
                  <c:v>3660966</c:v>
                </c:pt>
                <c:pt idx="306">
                  <c:v>3672969</c:v>
                </c:pt>
                <c:pt idx="307">
                  <c:v>3684972</c:v>
                </c:pt>
                <c:pt idx="308">
                  <c:v>3696975</c:v>
                </c:pt>
                <c:pt idx="309">
                  <c:v>3708978</c:v>
                </c:pt>
                <c:pt idx="310">
                  <c:v>3720981</c:v>
                </c:pt>
                <c:pt idx="311">
                  <c:v>3732985</c:v>
                </c:pt>
                <c:pt idx="312">
                  <c:v>3744988</c:v>
                </c:pt>
                <c:pt idx="313">
                  <c:v>3756991</c:v>
                </c:pt>
                <c:pt idx="314">
                  <c:v>3768994</c:v>
                </c:pt>
                <c:pt idx="315">
                  <c:v>3780997</c:v>
                </c:pt>
                <c:pt idx="316">
                  <c:v>3793000</c:v>
                </c:pt>
                <c:pt idx="317">
                  <c:v>3805003</c:v>
                </c:pt>
                <c:pt idx="318">
                  <c:v>3817006</c:v>
                </c:pt>
                <c:pt idx="319">
                  <c:v>3829010</c:v>
                </c:pt>
                <c:pt idx="320">
                  <c:v>3841013</c:v>
                </c:pt>
                <c:pt idx="321">
                  <c:v>3853016</c:v>
                </c:pt>
                <c:pt idx="322">
                  <c:v>3865019</c:v>
                </c:pt>
                <c:pt idx="323">
                  <c:v>3877022</c:v>
                </c:pt>
                <c:pt idx="324">
                  <c:v>3889025</c:v>
                </c:pt>
                <c:pt idx="325">
                  <c:v>3901028</c:v>
                </c:pt>
                <c:pt idx="326">
                  <c:v>3913031</c:v>
                </c:pt>
                <c:pt idx="327">
                  <c:v>3925035</c:v>
                </c:pt>
                <c:pt idx="328">
                  <c:v>3937038</c:v>
                </c:pt>
                <c:pt idx="329">
                  <c:v>3949041</c:v>
                </c:pt>
                <c:pt idx="330">
                  <c:v>3961044</c:v>
                </c:pt>
                <c:pt idx="331">
                  <c:v>3973047</c:v>
                </c:pt>
                <c:pt idx="332">
                  <c:v>3985050</c:v>
                </c:pt>
                <c:pt idx="333">
                  <c:v>3997054</c:v>
                </c:pt>
                <c:pt idx="334">
                  <c:v>4009057</c:v>
                </c:pt>
                <c:pt idx="335">
                  <c:v>4021060</c:v>
                </c:pt>
                <c:pt idx="336">
                  <c:v>4033063</c:v>
                </c:pt>
                <c:pt idx="337">
                  <c:v>4045066</c:v>
                </c:pt>
                <c:pt idx="338">
                  <c:v>4057070</c:v>
                </c:pt>
                <c:pt idx="339">
                  <c:v>4069073</c:v>
                </c:pt>
                <c:pt idx="340">
                  <c:v>4081076</c:v>
                </c:pt>
                <c:pt idx="341">
                  <c:v>4093079</c:v>
                </c:pt>
                <c:pt idx="342">
                  <c:v>4105082</c:v>
                </c:pt>
                <c:pt idx="343">
                  <c:v>4117085</c:v>
                </c:pt>
                <c:pt idx="344">
                  <c:v>4129088</c:v>
                </c:pt>
                <c:pt idx="345">
                  <c:v>4141091</c:v>
                </c:pt>
                <c:pt idx="346">
                  <c:v>4153095</c:v>
                </c:pt>
                <c:pt idx="347">
                  <c:v>4165098</c:v>
                </c:pt>
                <c:pt idx="348">
                  <c:v>4177101</c:v>
                </c:pt>
                <c:pt idx="349">
                  <c:v>4189104</c:v>
                </c:pt>
                <c:pt idx="350">
                  <c:v>4201107</c:v>
                </c:pt>
                <c:pt idx="351">
                  <c:v>4213110</c:v>
                </c:pt>
                <c:pt idx="352">
                  <c:v>4225113</c:v>
                </c:pt>
                <c:pt idx="353">
                  <c:v>4237117</c:v>
                </c:pt>
                <c:pt idx="354">
                  <c:v>4249120</c:v>
                </c:pt>
                <c:pt idx="355">
                  <c:v>4261123</c:v>
                </c:pt>
                <c:pt idx="356">
                  <c:v>4273126</c:v>
                </c:pt>
                <c:pt idx="357">
                  <c:v>4285129</c:v>
                </c:pt>
                <c:pt idx="358">
                  <c:v>4297132</c:v>
                </c:pt>
                <c:pt idx="359">
                  <c:v>4309136</c:v>
                </c:pt>
                <c:pt idx="360">
                  <c:v>4321139</c:v>
                </c:pt>
                <c:pt idx="361">
                  <c:v>4333142</c:v>
                </c:pt>
                <c:pt idx="362">
                  <c:v>4345145</c:v>
                </c:pt>
                <c:pt idx="363">
                  <c:v>4357148</c:v>
                </c:pt>
                <c:pt idx="364">
                  <c:v>4369151</c:v>
                </c:pt>
                <c:pt idx="365">
                  <c:v>4381154</c:v>
                </c:pt>
                <c:pt idx="366">
                  <c:v>4393157</c:v>
                </c:pt>
                <c:pt idx="367">
                  <c:v>4405161</c:v>
                </c:pt>
                <c:pt idx="368">
                  <c:v>4417164</c:v>
                </c:pt>
                <c:pt idx="369">
                  <c:v>4429167</c:v>
                </c:pt>
                <c:pt idx="370">
                  <c:v>4441170</c:v>
                </c:pt>
                <c:pt idx="371">
                  <c:v>4453173</c:v>
                </c:pt>
                <c:pt idx="372">
                  <c:v>4465176</c:v>
                </c:pt>
                <c:pt idx="373">
                  <c:v>4477180</c:v>
                </c:pt>
                <c:pt idx="374">
                  <c:v>4489183</c:v>
                </c:pt>
                <c:pt idx="375">
                  <c:v>4501186</c:v>
                </c:pt>
                <c:pt idx="376">
                  <c:v>4513190</c:v>
                </c:pt>
                <c:pt idx="377">
                  <c:v>4525193</c:v>
                </c:pt>
                <c:pt idx="378">
                  <c:v>4537196</c:v>
                </c:pt>
                <c:pt idx="379">
                  <c:v>4549199</c:v>
                </c:pt>
                <c:pt idx="380">
                  <c:v>4561202</c:v>
                </c:pt>
                <c:pt idx="381">
                  <c:v>4573205</c:v>
                </c:pt>
                <c:pt idx="382">
                  <c:v>4585208</c:v>
                </c:pt>
                <c:pt idx="383">
                  <c:v>4597211</c:v>
                </c:pt>
                <c:pt idx="384">
                  <c:v>4609215</c:v>
                </c:pt>
                <c:pt idx="385">
                  <c:v>4621218</c:v>
                </c:pt>
                <c:pt idx="386">
                  <c:v>4633221</c:v>
                </c:pt>
                <c:pt idx="387">
                  <c:v>4645224</c:v>
                </c:pt>
                <c:pt idx="388">
                  <c:v>4657227</c:v>
                </c:pt>
                <c:pt idx="389">
                  <c:v>4669230</c:v>
                </c:pt>
                <c:pt idx="390">
                  <c:v>4681234</c:v>
                </c:pt>
                <c:pt idx="391">
                  <c:v>4693237</c:v>
                </c:pt>
                <c:pt idx="392">
                  <c:v>4705240</c:v>
                </c:pt>
                <c:pt idx="393">
                  <c:v>4717243</c:v>
                </c:pt>
                <c:pt idx="394">
                  <c:v>4729246</c:v>
                </c:pt>
                <c:pt idx="395">
                  <c:v>4741249</c:v>
                </c:pt>
                <c:pt idx="396">
                  <c:v>4753252</c:v>
                </c:pt>
                <c:pt idx="397">
                  <c:v>4765256</c:v>
                </c:pt>
                <c:pt idx="398">
                  <c:v>4777259</c:v>
                </c:pt>
                <c:pt idx="399">
                  <c:v>4789262</c:v>
                </c:pt>
                <c:pt idx="400">
                  <c:v>4801265</c:v>
                </c:pt>
                <c:pt idx="401">
                  <c:v>4813268</c:v>
                </c:pt>
                <c:pt idx="402">
                  <c:v>4825271</c:v>
                </c:pt>
                <c:pt idx="403">
                  <c:v>4837274</c:v>
                </c:pt>
                <c:pt idx="404">
                  <c:v>4849277</c:v>
                </c:pt>
                <c:pt idx="405">
                  <c:v>4861281</c:v>
                </c:pt>
                <c:pt idx="406">
                  <c:v>4873284</c:v>
                </c:pt>
                <c:pt idx="407">
                  <c:v>4885287</c:v>
                </c:pt>
                <c:pt idx="408">
                  <c:v>4897290</c:v>
                </c:pt>
                <c:pt idx="409">
                  <c:v>4909293</c:v>
                </c:pt>
                <c:pt idx="410">
                  <c:v>4921296</c:v>
                </c:pt>
                <c:pt idx="411">
                  <c:v>4933299</c:v>
                </c:pt>
                <c:pt idx="412">
                  <c:v>4945302</c:v>
                </c:pt>
                <c:pt idx="413">
                  <c:v>4957306</c:v>
                </c:pt>
                <c:pt idx="414">
                  <c:v>4969309</c:v>
                </c:pt>
                <c:pt idx="415">
                  <c:v>4981312</c:v>
                </c:pt>
                <c:pt idx="416">
                  <c:v>4993315</c:v>
                </c:pt>
                <c:pt idx="417">
                  <c:v>5005318</c:v>
                </c:pt>
                <c:pt idx="418">
                  <c:v>5017321</c:v>
                </c:pt>
                <c:pt idx="419">
                  <c:v>5029324</c:v>
                </c:pt>
                <c:pt idx="420">
                  <c:v>5041327</c:v>
                </c:pt>
                <c:pt idx="421">
                  <c:v>5053331</c:v>
                </c:pt>
                <c:pt idx="422">
                  <c:v>5065334</c:v>
                </c:pt>
                <c:pt idx="423">
                  <c:v>5077337</c:v>
                </c:pt>
                <c:pt idx="424">
                  <c:v>5089340</c:v>
                </c:pt>
                <c:pt idx="425">
                  <c:v>5101343</c:v>
                </c:pt>
                <c:pt idx="426">
                  <c:v>5113346</c:v>
                </c:pt>
                <c:pt idx="427">
                  <c:v>5125349</c:v>
                </c:pt>
                <c:pt idx="428">
                  <c:v>5137352</c:v>
                </c:pt>
                <c:pt idx="429">
                  <c:v>5149356</c:v>
                </c:pt>
                <c:pt idx="430">
                  <c:v>5161359</c:v>
                </c:pt>
                <c:pt idx="431">
                  <c:v>5173362</c:v>
                </c:pt>
                <c:pt idx="432">
                  <c:v>5185365</c:v>
                </c:pt>
                <c:pt idx="433">
                  <c:v>5197368</c:v>
                </c:pt>
                <c:pt idx="434">
                  <c:v>5209371</c:v>
                </c:pt>
                <c:pt idx="435">
                  <c:v>5221374</c:v>
                </c:pt>
                <c:pt idx="436">
                  <c:v>5233377</c:v>
                </c:pt>
                <c:pt idx="437">
                  <c:v>5245381</c:v>
                </c:pt>
                <c:pt idx="438">
                  <c:v>5257384</c:v>
                </c:pt>
                <c:pt idx="439">
                  <c:v>5269387</c:v>
                </c:pt>
                <c:pt idx="440">
                  <c:v>5281390</c:v>
                </c:pt>
                <c:pt idx="441">
                  <c:v>5293393</c:v>
                </c:pt>
                <c:pt idx="442">
                  <c:v>5305396</c:v>
                </c:pt>
                <c:pt idx="443">
                  <c:v>5317400</c:v>
                </c:pt>
                <c:pt idx="444">
                  <c:v>5329403</c:v>
                </c:pt>
                <c:pt idx="445">
                  <c:v>5341407</c:v>
                </c:pt>
                <c:pt idx="446">
                  <c:v>5353410</c:v>
                </c:pt>
                <c:pt idx="447">
                  <c:v>5365413</c:v>
                </c:pt>
                <c:pt idx="448">
                  <c:v>5377416</c:v>
                </c:pt>
                <c:pt idx="449">
                  <c:v>5389419</c:v>
                </c:pt>
                <c:pt idx="450">
                  <c:v>5401422</c:v>
                </c:pt>
                <c:pt idx="451">
                  <c:v>5413426</c:v>
                </c:pt>
                <c:pt idx="452">
                  <c:v>5425429</c:v>
                </c:pt>
                <c:pt idx="453">
                  <c:v>5437432</c:v>
                </c:pt>
                <c:pt idx="454">
                  <c:v>5449435</c:v>
                </c:pt>
                <c:pt idx="455">
                  <c:v>5461438</c:v>
                </c:pt>
                <c:pt idx="456">
                  <c:v>5473441</c:v>
                </c:pt>
                <c:pt idx="457">
                  <c:v>5485444</c:v>
                </c:pt>
                <c:pt idx="458">
                  <c:v>5497447</c:v>
                </c:pt>
                <c:pt idx="459">
                  <c:v>5509451</c:v>
                </c:pt>
                <c:pt idx="460">
                  <c:v>5521454</c:v>
                </c:pt>
                <c:pt idx="461">
                  <c:v>5533457</c:v>
                </c:pt>
                <c:pt idx="462">
                  <c:v>5545460</c:v>
                </c:pt>
                <c:pt idx="463">
                  <c:v>5557463</c:v>
                </c:pt>
                <c:pt idx="464">
                  <c:v>5569467</c:v>
                </c:pt>
                <c:pt idx="465">
                  <c:v>5581470</c:v>
                </c:pt>
                <c:pt idx="466">
                  <c:v>5593473</c:v>
                </c:pt>
                <c:pt idx="467">
                  <c:v>5605476</c:v>
                </c:pt>
                <c:pt idx="468">
                  <c:v>5617479</c:v>
                </c:pt>
                <c:pt idx="469">
                  <c:v>5629482</c:v>
                </c:pt>
                <c:pt idx="470">
                  <c:v>5641485</c:v>
                </c:pt>
                <c:pt idx="471">
                  <c:v>5653488</c:v>
                </c:pt>
                <c:pt idx="472">
                  <c:v>5665492</c:v>
                </c:pt>
                <c:pt idx="473">
                  <c:v>5677495</c:v>
                </c:pt>
                <c:pt idx="474">
                  <c:v>5689498</c:v>
                </c:pt>
                <c:pt idx="475">
                  <c:v>5701501</c:v>
                </c:pt>
                <c:pt idx="476">
                  <c:v>5713504</c:v>
                </c:pt>
                <c:pt idx="477">
                  <c:v>5725507</c:v>
                </c:pt>
                <c:pt idx="478">
                  <c:v>5737510</c:v>
                </c:pt>
                <c:pt idx="479">
                  <c:v>5749513</c:v>
                </c:pt>
                <c:pt idx="480">
                  <c:v>5761517</c:v>
                </c:pt>
                <c:pt idx="481">
                  <c:v>5773520</c:v>
                </c:pt>
                <c:pt idx="482">
                  <c:v>5785523</c:v>
                </c:pt>
                <c:pt idx="483">
                  <c:v>5797526</c:v>
                </c:pt>
                <c:pt idx="484">
                  <c:v>5809529</c:v>
                </c:pt>
                <c:pt idx="485">
                  <c:v>5821532</c:v>
                </c:pt>
                <c:pt idx="486">
                  <c:v>5833535</c:v>
                </c:pt>
                <c:pt idx="487">
                  <c:v>5845538</c:v>
                </c:pt>
                <c:pt idx="488">
                  <c:v>5857542</c:v>
                </c:pt>
                <c:pt idx="489">
                  <c:v>5869545</c:v>
                </c:pt>
                <c:pt idx="490">
                  <c:v>5881548</c:v>
                </c:pt>
                <c:pt idx="491">
                  <c:v>5893551</c:v>
                </c:pt>
                <c:pt idx="492">
                  <c:v>5905554</c:v>
                </c:pt>
                <c:pt idx="493">
                  <c:v>5917557</c:v>
                </c:pt>
                <c:pt idx="494">
                  <c:v>5929560</c:v>
                </c:pt>
                <c:pt idx="495">
                  <c:v>5941563</c:v>
                </c:pt>
                <c:pt idx="496">
                  <c:v>5953567</c:v>
                </c:pt>
                <c:pt idx="497">
                  <c:v>5965570</c:v>
                </c:pt>
                <c:pt idx="498">
                  <c:v>5977573</c:v>
                </c:pt>
                <c:pt idx="499">
                  <c:v>5989576</c:v>
                </c:pt>
                <c:pt idx="500">
                  <c:v>6001579</c:v>
                </c:pt>
                <c:pt idx="501">
                  <c:v>6013582</c:v>
                </c:pt>
                <c:pt idx="502">
                  <c:v>6025585</c:v>
                </c:pt>
                <c:pt idx="503">
                  <c:v>6037588</c:v>
                </c:pt>
                <c:pt idx="504">
                  <c:v>6049592</c:v>
                </c:pt>
                <c:pt idx="505">
                  <c:v>6061595</c:v>
                </c:pt>
                <c:pt idx="506">
                  <c:v>6073598</c:v>
                </c:pt>
                <c:pt idx="507">
                  <c:v>6085601</c:v>
                </c:pt>
                <c:pt idx="508">
                  <c:v>6097604</c:v>
                </c:pt>
                <c:pt idx="509">
                  <c:v>6109607</c:v>
                </c:pt>
                <c:pt idx="510">
                  <c:v>6121610</c:v>
                </c:pt>
                <c:pt idx="511">
                  <c:v>6133613</c:v>
                </c:pt>
                <c:pt idx="512">
                  <c:v>6145617</c:v>
                </c:pt>
                <c:pt idx="513">
                  <c:v>6157620</c:v>
                </c:pt>
                <c:pt idx="514">
                  <c:v>6169623</c:v>
                </c:pt>
                <c:pt idx="515">
                  <c:v>6181627</c:v>
                </c:pt>
                <c:pt idx="516">
                  <c:v>6193630</c:v>
                </c:pt>
                <c:pt idx="517">
                  <c:v>6205633</c:v>
                </c:pt>
                <c:pt idx="518">
                  <c:v>6217636</c:v>
                </c:pt>
                <c:pt idx="519">
                  <c:v>6229639</c:v>
                </c:pt>
                <c:pt idx="520">
                  <c:v>6241642</c:v>
                </c:pt>
                <c:pt idx="521">
                  <c:v>6253645</c:v>
                </c:pt>
                <c:pt idx="522">
                  <c:v>6265648</c:v>
                </c:pt>
                <c:pt idx="523">
                  <c:v>6277652</c:v>
                </c:pt>
                <c:pt idx="524">
                  <c:v>6289655</c:v>
                </c:pt>
                <c:pt idx="525">
                  <c:v>6301658</c:v>
                </c:pt>
                <c:pt idx="526">
                  <c:v>6313661</c:v>
                </c:pt>
                <c:pt idx="527">
                  <c:v>6325664</c:v>
                </c:pt>
                <c:pt idx="528">
                  <c:v>6337667</c:v>
                </c:pt>
                <c:pt idx="529">
                  <c:v>6349670</c:v>
                </c:pt>
                <c:pt idx="530">
                  <c:v>6361673</c:v>
                </c:pt>
                <c:pt idx="531">
                  <c:v>6373677</c:v>
                </c:pt>
                <c:pt idx="532">
                  <c:v>6385680</c:v>
                </c:pt>
                <c:pt idx="533">
                  <c:v>6397683</c:v>
                </c:pt>
                <c:pt idx="534">
                  <c:v>6409686</c:v>
                </c:pt>
                <c:pt idx="535">
                  <c:v>6421689</c:v>
                </c:pt>
                <c:pt idx="536">
                  <c:v>6433692</c:v>
                </c:pt>
                <c:pt idx="537">
                  <c:v>6445696</c:v>
                </c:pt>
                <c:pt idx="538">
                  <c:v>6457699</c:v>
                </c:pt>
                <c:pt idx="539">
                  <c:v>6469702</c:v>
                </c:pt>
                <c:pt idx="540">
                  <c:v>6481705</c:v>
                </c:pt>
                <c:pt idx="541">
                  <c:v>6493708</c:v>
                </c:pt>
                <c:pt idx="542">
                  <c:v>6505712</c:v>
                </c:pt>
                <c:pt idx="543">
                  <c:v>6517715</c:v>
                </c:pt>
                <c:pt idx="544">
                  <c:v>6529718</c:v>
                </c:pt>
                <c:pt idx="545">
                  <c:v>6541721</c:v>
                </c:pt>
                <c:pt idx="546">
                  <c:v>6553724</c:v>
                </c:pt>
                <c:pt idx="547">
                  <c:v>6565727</c:v>
                </c:pt>
                <c:pt idx="548">
                  <c:v>6577730</c:v>
                </c:pt>
                <c:pt idx="549">
                  <c:v>6589733</c:v>
                </c:pt>
                <c:pt idx="550">
                  <c:v>6601737</c:v>
                </c:pt>
                <c:pt idx="551">
                  <c:v>6613740</c:v>
                </c:pt>
                <c:pt idx="552">
                  <c:v>6625743</c:v>
                </c:pt>
                <c:pt idx="553">
                  <c:v>6637746</c:v>
                </c:pt>
                <c:pt idx="554">
                  <c:v>6649749</c:v>
                </c:pt>
                <c:pt idx="555">
                  <c:v>6661752</c:v>
                </c:pt>
                <c:pt idx="556">
                  <c:v>6673755</c:v>
                </c:pt>
                <c:pt idx="557">
                  <c:v>6685758</c:v>
                </c:pt>
                <c:pt idx="558">
                  <c:v>6697762</c:v>
                </c:pt>
                <c:pt idx="559">
                  <c:v>6709765</c:v>
                </c:pt>
                <c:pt idx="560">
                  <c:v>6721768</c:v>
                </c:pt>
                <c:pt idx="561">
                  <c:v>6733771</c:v>
                </c:pt>
                <c:pt idx="562">
                  <c:v>6745774</c:v>
                </c:pt>
                <c:pt idx="563">
                  <c:v>6757778</c:v>
                </c:pt>
                <c:pt idx="564">
                  <c:v>6769781</c:v>
                </c:pt>
                <c:pt idx="565">
                  <c:v>6781784</c:v>
                </c:pt>
                <c:pt idx="566">
                  <c:v>6793787</c:v>
                </c:pt>
                <c:pt idx="567">
                  <c:v>6805790</c:v>
                </c:pt>
                <c:pt idx="568">
                  <c:v>6817793</c:v>
                </c:pt>
                <c:pt idx="569">
                  <c:v>6829796</c:v>
                </c:pt>
                <c:pt idx="570">
                  <c:v>6841799</c:v>
                </c:pt>
                <c:pt idx="571">
                  <c:v>6853803</c:v>
                </c:pt>
                <c:pt idx="572">
                  <c:v>6865806</c:v>
                </c:pt>
                <c:pt idx="573">
                  <c:v>6877809</c:v>
                </c:pt>
                <c:pt idx="574">
                  <c:v>6889812</c:v>
                </c:pt>
                <c:pt idx="575">
                  <c:v>6901815</c:v>
                </c:pt>
                <c:pt idx="576">
                  <c:v>6913818</c:v>
                </c:pt>
                <c:pt idx="577">
                  <c:v>6925821</c:v>
                </c:pt>
                <c:pt idx="578">
                  <c:v>6937824</c:v>
                </c:pt>
                <c:pt idx="579">
                  <c:v>6949828</c:v>
                </c:pt>
                <c:pt idx="580">
                  <c:v>6961831</c:v>
                </c:pt>
                <c:pt idx="581">
                  <c:v>6973834</c:v>
                </c:pt>
                <c:pt idx="582">
                  <c:v>6985837</c:v>
                </c:pt>
                <c:pt idx="583">
                  <c:v>6997840</c:v>
                </c:pt>
                <c:pt idx="584">
                  <c:v>7009843</c:v>
                </c:pt>
                <c:pt idx="585">
                  <c:v>7021847</c:v>
                </c:pt>
                <c:pt idx="586">
                  <c:v>7033850</c:v>
                </c:pt>
                <c:pt idx="587">
                  <c:v>7045853</c:v>
                </c:pt>
                <c:pt idx="588">
                  <c:v>7057856</c:v>
                </c:pt>
                <c:pt idx="589">
                  <c:v>7069859</c:v>
                </c:pt>
                <c:pt idx="590">
                  <c:v>7081862</c:v>
                </c:pt>
                <c:pt idx="591">
                  <c:v>7093865</c:v>
                </c:pt>
                <c:pt idx="592">
                  <c:v>7105868</c:v>
                </c:pt>
                <c:pt idx="593">
                  <c:v>7117872</c:v>
                </c:pt>
                <c:pt idx="594">
                  <c:v>7129875</c:v>
                </c:pt>
                <c:pt idx="595">
                  <c:v>7141878</c:v>
                </c:pt>
                <c:pt idx="596">
                  <c:v>7153881</c:v>
                </c:pt>
                <c:pt idx="597">
                  <c:v>7165884</c:v>
                </c:pt>
                <c:pt idx="598">
                  <c:v>7177887</c:v>
                </c:pt>
                <c:pt idx="599">
                  <c:v>7189890</c:v>
                </c:pt>
                <c:pt idx="600">
                  <c:v>7201893</c:v>
                </c:pt>
                <c:pt idx="601">
                  <c:v>7213897</c:v>
                </c:pt>
                <c:pt idx="602">
                  <c:v>7225900</c:v>
                </c:pt>
                <c:pt idx="603">
                  <c:v>7237903</c:v>
                </c:pt>
                <c:pt idx="604">
                  <c:v>7249906</c:v>
                </c:pt>
                <c:pt idx="605">
                  <c:v>7261909</c:v>
                </c:pt>
                <c:pt idx="606">
                  <c:v>7273912</c:v>
                </c:pt>
                <c:pt idx="607">
                  <c:v>7285915</c:v>
                </c:pt>
                <c:pt idx="608">
                  <c:v>7297918</c:v>
                </c:pt>
                <c:pt idx="609">
                  <c:v>7309922</c:v>
                </c:pt>
                <c:pt idx="610">
                  <c:v>7321925</c:v>
                </c:pt>
                <c:pt idx="611">
                  <c:v>7333928</c:v>
                </c:pt>
                <c:pt idx="612">
                  <c:v>7345931</c:v>
                </c:pt>
                <c:pt idx="613">
                  <c:v>7357934</c:v>
                </c:pt>
                <c:pt idx="614">
                  <c:v>7369937</c:v>
                </c:pt>
                <c:pt idx="615">
                  <c:v>7381940</c:v>
                </c:pt>
                <c:pt idx="616">
                  <c:v>7393943</c:v>
                </c:pt>
                <c:pt idx="617">
                  <c:v>7405947</c:v>
                </c:pt>
                <c:pt idx="618">
                  <c:v>7417950</c:v>
                </c:pt>
                <c:pt idx="619">
                  <c:v>7429953</c:v>
                </c:pt>
                <c:pt idx="620">
                  <c:v>7441956</c:v>
                </c:pt>
                <c:pt idx="621">
                  <c:v>7453959</c:v>
                </c:pt>
                <c:pt idx="622">
                  <c:v>7465962</c:v>
                </c:pt>
                <c:pt idx="623">
                  <c:v>7477965</c:v>
                </c:pt>
                <c:pt idx="624">
                  <c:v>7489968</c:v>
                </c:pt>
                <c:pt idx="625">
                  <c:v>7501972</c:v>
                </c:pt>
                <c:pt idx="626">
                  <c:v>7513975</c:v>
                </c:pt>
                <c:pt idx="627">
                  <c:v>7525978</c:v>
                </c:pt>
                <c:pt idx="628">
                  <c:v>7537981</c:v>
                </c:pt>
                <c:pt idx="629">
                  <c:v>7549984</c:v>
                </c:pt>
                <c:pt idx="630">
                  <c:v>7561987</c:v>
                </c:pt>
                <c:pt idx="631">
                  <c:v>7573990</c:v>
                </c:pt>
                <c:pt idx="632">
                  <c:v>7585993</c:v>
                </c:pt>
                <c:pt idx="633">
                  <c:v>7597997</c:v>
                </c:pt>
                <c:pt idx="634">
                  <c:v>7610000</c:v>
                </c:pt>
                <c:pt idx="635">
                  <c:v>7622003</c:v>
                </c:pt>
                <c:pt idx="636">
                  <c:v>7634006</c:v>
                </c:pt>
                <c:pt idx="637">
                  <c:v>7646009</c:v>
                </c:pt>
                <c:pt idx="638">
                  <c:v>7658012</c:v>
                </c:pt>
                <c:pt idx="639">
                  <c:v>7670015</c:v>
                </c:pt>
                <c:pt idx="640">
                  <c:v>7682019</c:v>
                </c:pt>
                <c:pt idx="641">
                  <c:v>7694022</c:v>
                </c:pt>
                <c:pt idx="642">
                  <c:v>7706025</c:v>
                </c:pt>
                <c:pt idx="643">
                  <c:v>7718028</c:v>
                </c:pt>
                <c:pt idx="644">
                  <c:v>7730031</c:v>
                </c:pt>
                <c:pt idx="645">
                  <c:v>7742034</c:v>
                </c:pt>
                <c:pt idx="646">
                  <c:v>7754038</c:v>
                </c:pt>
                <c:pt idx="647">
                  <c:v>7766041</c:v>
                </c:pt>
                <c:pt idx="648">
                  <c:v>7778044</c:v>
                </c:pt>
                <c:pt idx="649">
                  <c:v>7790047</c:v>
                </c:pt>
                <c:pt idx="650">
                  <c:v>7802050</c:v>
                </c:pt>
                <c:pt idx="651">
                  <c:v>7814053</c:v>
                </c:pt>
                <c:pt idx="652">
                  <c:v>7826056</c:v>
                </c:pt>
                <c:pt idx="653">
                  <c:v>7838059</c:v>
                </c:pt>
                <c:pt idx="654">
                  <c:v>7850063</c:v>
                </c:pt>
                <c:pt idx="655">
                  <c:v>7862066</c:v>
                </c:pt>
                <c:pt idx="656">
                  <c:v>7874069</c:v>
                </c:pt>
                <c:pt idx="657">
                  <c:v>7886072</c:v>
                </c:pt>
                <c:pt idx="658">
                  <c:v>7898075</c:v>
                </c:pt>
                <c:pt idx="659">
                  <c:v>7910079</c:v>
                </c:pt>
                <c:pt idx="660">
                  <c:v>7922082</c:v>
                </c:pt>
                <c:pt idx="661">
                  <c:v>7934085</c:v>
                </c:pt>
                <c:pt idx="662">
                  <c:v>7946088</c:v>
                </c:pt>
                <c:pt idx="663">
                  <c:v>7958091</c:v>
                </c:pt>
                <c:pt idx="664">
                  <c:v>7970094</c:v>
                </c:pt>
                <c:pt idx="665">
                  <c:v>7982097</c:v>
                </c:pt>
                <c:pt idx="666">
                  <c:v>7994100</c:v>
                </c:pt>
                <c:pt idx="667">
                  <c:v>8006104</c:v>
                </c:pt>
                <c:pt idx="668">
                  <c:v>8018107</c:v>
                </c:pt>
                <c:pt idx="669">
                  <c:v>8030110</c:v>
                </c:pt>
                <c:pt idx="670">
                  <c:v>8042113</c:v>
                </c:pt>
                <c:pt idx="671">
                  <c:v>8054116</c:v>
                </c:pt>
                <c:pt idx="672">
                  <c:v>8066119</c:v>
                </c:pt>
                <c:pt idx="673">
                  <c:v>8078122</c:v>
                </c:pt>
                <c:pt idx="674">
                  <c:v>8090125</c:v>
                </c:pt>
                <c:pt idx="675">
                  <c:v>8102129</c:v>
                </c:pt>
                <c:pt idx="676">
                  <c:v>8114132</c:v>
                </c:pt>
                <c:pt idx="677">
                  <c:v>8126135</c:v>
                </c:pt>
                <c:pt idx="678">
                  <c:v>8138138</c:v>
                </c:pt>
                <c:pt idx="679">
                  <c:v>8150141</c:v>
                </c:pt>
                <c:pt idx="680">
                  <c:v>8162144</c:v>
                </c:pt>
                <c:pt idx="681">
                  <c:v>8174148</c:v>
                </c:pt>
                <c:pt idx="682">
                  <c:v>8186151</c:v>
                </c:pt>
                <c:pt idx="683">
                  <c:v>8198154</c:v>
                </c:pt>
                <c:pt idx="684">
                  <c:v>8210157</c:v>
                </c:pt>
                <c:pt idx="685">
                  <c:v>8222160</c:v>
                </c:pt>
                <c:pt idx="686">
                  <c:v>8234163</c:v>
                </c:pt>
                <c:pt idx="687">
                  <c:v>8246166</c:v>
                </c:pt>
                <c:pt idx="688">
                  <c:v>8258169</c:v>
                </c:pt>
                <c:pt idx="689">
                  <c:v>8270173</c:v>
                </c:pt>
                <c:pt idx="690">
                  <c:v>8282176</c:v>
                </c:pt>
                <c:pt idx="691">
                  <c:v>8294179</c:v>
                </c:pt>
                <c:pt idx="692">
                  <c:v>8306182</c:v>
                </c:pt>
                <c:pt idx="693">
                  <c:v>8318185</c:v>
                </c:pt>
                <c:pt idx="694">
                  <c:v>8330188</c:v>
                </c:pt>
                <c:pt idx="695">
                  <c:v>8342191</c:v>
                </c:pt>
                <c:pt idx="696">
                  <c:v>8354194</c:v>
                </c:pt>
                <c:pt idx="697">
                  <c:v>8366198</c:v>
                </c:pt>
                <c:pt idx="698">
                  <c:v>8378201</c:v>
                </c:pt>
                <c:pt idx="699">
                  <c:v>8390204</c:v>
                </c:pt>
                <c:pt idx="700">
                  <c:v>8402207</c:v>
                </c:pt>
                <c:pt idx="701">
                  <c:v>8414210</c:v>
                </c:pt>
                <c:pt idx="702">
                  <c:v>8426213</c:v>
                </c:pt>
                <c:pt idx="703">
                  <c:v>8438217</c:v>
                </c:pt>
                <c:pt idx="704">
                  <c:v>8450220</c:v>
                </c:pt>
                <c:pt idx="705">
                  <c:v>8462223</c:v>
                </c:pt>
                <c:pt idx="706">
                  <c:v>8474226</c:v>
                </c:pt>
                <c:pt idx="707">
                  <c:v>8486229</c:v>
                </c:pt>
                <c:pt idx="708">
                  <c:v>8498232</c:v>
                </c:pt>
                <c:pt idx="709">
                  <c:v>8510235</c:v>
                </c:pt>
                <c:pt idx="710">
                  <c:v>8522239</c:v>
                </c:pt>
                <c:pt idx="711">
                  <c:v>8534242</c:v>
                </c:pt>
                <c:pt idx="712">
                  <c:v>8546245</c:v>
                </c:pt>
                <c:pt idx="713">
                  <c:v>8558248</c:v>
                </c:pt>
                <c:pt idx="714">
                  <c:v>8570251</c:v>
                </c:pt>
                <c:pt idx="715">
                  <c:v>8582254</c:v>
                </c:pt>
                <c:pt idx="716">
                  <c:v>8594257</c:v>
                </c:pt>
                <c:pt idx="717">
                  <c:v>8606260</c:v>
                </c:pt>
                <c:pt idx="718">
                  <c:v>8618264</c:v>
                </c:pt>
                <c:pt idx="719">
                  <c:v>8630267</c:v>
                </c:pt>
                <c:pt idx="720">
                  <c:v>8642270</c:v>
                </c:pt>
                <c:pt idx="721">
                  <c:v>8654273</c:v>
                </c:pt>
                <c:pt idx="722">
                  <c:v>8666276</c:v>
                </c:pt>
                <c:pt idx="723">
                  <c:v>8678279</c:v>
                </c:pt>
                <c:pt idx="724">
                  <c:v>8690282</c:v>
                </c:pt>
                <c:pt idx="725">
                  <c:v>8702285</c:v>
                </c:pt>
                <c:pt idx="726">
                  <c:v>8714289</c:v>
                </c:pt>
                <c:pt idx="727">
                  <c:v>8726292</c:v>
                </c:pt>
                <c:pt idx="728">
                  <c:v>8738295</c:v>
                </c:pt>
                <c:pt idx="729">
                  <c:v>8750298</c:v>
                </c:pt>
                <c:pt idx="730">
                  <c:v>8762301</c:v>
                </c:pt>
                <c:pt idx="731">
                  <c:v>8774304</c:v>
                </c:pt>
                <c:pt idx="732">
                  <c:v>8786308</c:v>
                </c:pt>
                <c:pt idx="733">
                  <c:v>8798311</c:v>
                </c:pt>
                <c:pt idx="734">
                  <c:v>8810314</c:v>
                </c:pt>
                <c:pt idx="735">
                  <c:v>8822317</c:v>
                </c:pt>
                <c:pt idx="736">
                  <c:v>8834320</c:v>
                </c:pt>
                <c:pt idx="737">
                  <c:v>8846324</c:v>
                </c:pt>
                <c:pt idx="738">
                  <c:v>8858327</c:v>
                </c:pt>
                <c:pt idx="739">
                  <c:v>8870330</c:v>
                </c:pt>
                <c:pt idx="740">
                  <c:v>8882334</c:v>
                </c:pt>
                <c:pt idx="741">
                  <c:v>8894337</c:v>
                </c:pt>
                <c:pt idx="742">
                  <c:v>8906340</c:v>
                </c:pt>
                <c:pt idx="743">
                  <c:v>8918343</c:v>
                </c:pt>
                <c:pt idx="744">
                  <c:v>8930346</c:v>
                </c:pt>
                <c:pt idx="745">
                  <c:v>8942349</c:v>
                </c:pt>
                <c:pt idx="746">
                  <c:v>8954352</c:v>
                </c:pt>
                <c:pt idx="747">
                  <c:v>8966355</c:v>
                </c:pt>
                <c:pt idx="748">
                  <c:v>8978359</c:v>
                </c:pt>
                <c:pt idx="749">
                  <c:v>8990362</c:v>
                </c:pt>
                <c:pt idx="750">
                  <c:v>9002365</c:v>
                </c:pt>
                <c:pt idx="751">
                  <c:v>9014368</c:v>
                </c:pt>
                <c:pt idx="752">
                  <c:v>9026371</c:v>
                </c:pt>
                <c:pt idx="753">
                  <c:v>9038374</c:v>
                </c:pt>
                <c:pt idx="754">
                  <c:v>9050378</c:v>
                </c:pt>
                <c:pt idx="755">
                  <c:v>9062381</c:v>
                </c:pt>
                <c:pt idx="756">
                  <c:v>9074384</c:v>
                </c:pt>
                <c:pt idx="757">
                  <c:v>9086387</c:v>
                </c:pt>
                <c:pt idx="758">
                  <c:v>9098390</c:v>
                </c:pt>
                <c:pt idx="759">
                  <c:v>9110394</c:v>
                </c:pt>
                <c:pt idx="760">
                  <c:v>9122397</c:v>
                </c:pt>
                <c:pt idx="761">
                  <c:v>9134400</c:v>
                </c:pt>
                <c:pt idx="762">
                  <c:v>9146403</c:v>
                </c:pt>
                <c:pt idx="763">
                  <c:v>9158406</c:v>
                </c:pt>
                <c:pt idx="764">
                  <c:v>9170410</c:v>
                </c:pt>
                <c:pt idx="765">
                  <c:v>9182413</c:v>
                </c:pt>
                <c:pt idx="766">
                  <c:v>9194416</c:v>
                </c:pt>
                <c:pt idx="767">
                  <c:v>9206419</c:v>
                </c:pt>
                <c:pt idx="768">
                  <c:v>9218423</c:v>
                </c:pt>
                <c:pt idx="769">
                  <c:v>9230426</c:v>
                </c:pt>
                <c:pt idx="770">
                  <c:v>9242429</c:v>
                </c:pt>
                <c:pt idx="771">
                  <c:v>9254432</c:v>
                </c:pt>
                <c:pt idx="772">
                  <c:v>9266435</c:v>
                </c:pt>
                <c:pt idx="773">
                  <c:v>9278438</c:v>
                </c:pt>
                <c:pt idx="774">
                  <c:v>9290441</c:v>
                </c:pt>
                <c:pt idx="775">
                  <c:v>9302445</c:v>
                </c:pt>
                <c:pt idx="776">
                  <c:v>9314448</c:v>
                </c:pt>
                <c:pt idx="777">
                  <c:v>9326451</c:v>
                </c:pt>
                <c:pt idx="778">
                  <c:v>9338454</c:v>
                </c:pt>
                <c:pt idx="779">
                  <c:v>9350457</c:v>
                </c:pt>
                <c:pt idx="780">
                  <c:v>9362460</c:v>
                </c:pt>
                <c:pt idx="781">
                  <c:v>9374464</c:v>
                </c:pt>
                <c:pt idx="782">
                  <c:v>9386467</c:v>
                </c:pt>
                <c:pt idx="783">
                  <c:v>9398470</c:v>
                </c:pt>
                <c:pt idx="784">
                  <c:v>9410473</c:v>
                </c:pt>
                <c:pt idx="785">
                  <c:v>9422476</c:v>
                </c:pt>
                <c:pt idx="786">
                  <c:v>9434479</c:v>
                </c:pt>
                <c:pt idx="787">
                  <c:v>9446482</c:v>
                </c:pt>
                <c:pt idx="788">
                  <c:v>9458485</c:v>
                </c:pt>
                <c:pt idx="789">
                  <c:v>9470489</c:v>
                </c:pt>
                <c:pt idx="790">
                  <c:v>9482492</c:v>
                </c:pt>
                <c:pt idx="791">
                  <c:v>9494495</c:v>
                </c:pt>
                <c:pt idx="792">
                  <c:v>9506498</c:v>
                </c:pt>
                <c:pt idx="793">
                  <c:v>9518501</c:v>
                </c:pt>
                <c:pt idx="794">
                  <c:v>9530505</c:v>
                </c:pt>
                <c:pt idx="795">
                  <c:v>9542508</c:v>
                </c:pt>
                <c:pt idx="796">
                  <c:v>9554511</c:v>
                </c:pt>
                <c:pt idx="797">
                  <c:v>9566514</c:v>
                </c:pt>
                <c:pt idx="798">
                  <c:v>9578517</c:v>
                </c:pt>
                <c:pt idx="799">
                  <c:v>9590520</c:v>
                </c:pt>
                <c:pt idx="800">
                  <c:v>9602523</c:v>
                </c:pt>
                <c:pt idx="801">
                  <c:v>9614526</c:v>
                </c:pt>
                <c:pt idx="802">
                  <c:v>9626530</c:v>
                </c:pt>
                <c:pt idx="803">
                  <c:v>9638533</c:v>
                </c:pt>
                <c:pt idx="804">
                  <c:v>9650536</c:v>
                </c:pt>
                <c:pt idx="805">
                  <c:v>9662539</c:v>
                </c:pt>
                <c:pt idx="806">
                  <c:v>9674542</c:v>
                </c:pt>
                <c:pt idx="807">
                  <c:v>9686545</c:v>
                </c:pt>
                <c:pt idx="808">
                  <c:v>9698548</c:v>
                </c:pt>
                <c:pt idx="809">
                  <c:v>9710552</c:v>
                </c:pt>
                <c:pt idx="810">
                  <c:v>9722555</c:v>
                </c:pt>
                <c:pt idx="811">
                  <c:v>9734558</c:v>
                </c:pt>
                <c:pt idx="812">
                  <c:v>9746561</c:v>
                </c:pt>
                <c:pt idx="813">
                  <c:v>9758565</c:v>
                </c:pt>
                <c:pt idx="814">
                  <c:v>9770568</c:v>
                </c:pt>
                <c:pt idx="815">
                  <c:v>9782571</c:v>
                </c:pt>
                <c:pt idx="816">
                  <c:v>9794574</c:v>
                </c:pt>
                <c:pt idx="817">
                  <c:v>9806577</c:v>
                </c:pt>
                <c:pt idx="818">
                  <c:v>9818580</c:v>
                </c:pt>
                <c:pt idx="819">
                  <c:v>9830583</c:v>
                </c:pt>
                <c:pt idx="820">
                  <c:v>9842586</c:v>
                </c:pt>
                <c:pt idx="821">
                  <c:v>9854590</c:v>
                </c:pt>
                <c:pt idx="822">
                  <c:v>9866593</c:v>
                </c:pt>
                <c:pt idx="823">
                  <c:v>9878596</c:v>
                </c:pt>
                <c:pt idx="824">
                  <c:v>9890599</c:v>
                </c:pt>
                <c:pt idx="825">
                  <c:v>9902602</c:v>
                </c:pt>
                <c:pt idx="826">
                  <c:v>9914605</c:v>
                </c:pt>
                <c:pt idx="827">
                  <c:v>9926609</c:v>
                </c:pt>
                <c:pt idx="828">
                  <c:v>9938612</c:v>
                </c:pt>
                <c:pt idx="829">
                  <c:v>9950615</c:v>
                </c:pt>
                <c:pt idx="830">
                  <c:v>9962618</c:v>
                </c:pt>
                <c:pt idx="831">
                  <c:v>9974621</c:v>
                </c:pt>
                <c:pt idx="832">
                  <c:v>9986624</c:v>
                </c:pt>
                <c:pt idx="833">
                  <c:v>9998627</c:v>
                </c:pt>
                <c:pt idx="834">
                  <c:v>10010631</c:v>
                </c:pt>
                <c:pt idx="835">
                  <c:v>10022634</c:v>
                </c:pt>
                <c:pt idx="836">
                  <c:v>10034637</c:v>
                </c:pt>
                <c:pt idx="837">
                  <c:v>10046640</c:v>
                </c:pt>
                <c:pt idx="838">
                  <c:v>10058644</c:v>
                </c:pt>
                <c:pt idx="839">
                  <c:v>10070647</c:v>
                </c:pt>
                <c:pt idx="840">
                  <c:v>10082650</c:v>
                </c:pt>
                <c:pt idx="841">
                  <c:v>10094653</c:v>
                </c:pt>
                <c:pt idx="842">
                  <c:v>10106656</c:v>
                </c:pt>
                <c:pt idx="843">
                  <c:v>10118660</c:v>
                </c:pt>
                <c:pt idx="844">
                  <c:v>10130663</c:v>
                </c:pt>
                <c:pt idx="845">
                  <c:v>10142666</c:v>
                </c:pt>
                <c:pt idx="846">
                  <c:v>10154669</c:v>
                </c:pt>
                <c:pt idx="847">
                  <c:v>10166672</c:v>
                </c:pt>
                <c:pt idx="848">
                  <c:v>10178675</c:v>
                </c:pt>
                <c:pt idx="849">
                  <c:v>10190679</c:v>
                </c:pt>
                <c:pt idx="850">
                  <c:v>10202682</c:v>
                </c:pt>
                <c:pt idx="851">
                  <c:v>10214685</c:v>
                </c:pt>
                <c:pt idx="852">
                  <c:v>10226688</c:v>
                </c:pt>
                <c:pt idx="853">
                  <c:v>10238691</c:v>
                </c:pt>
                <c:pt idx="854">
                  <c:v>10250694</c:v>
                </c:pt>
                <c:pt idx="855">
                  <c:v>10262697</c:v>
                </c:pt>
                <c:pt idx="856">
                  <c:v>10274700</c:v>
                </c:pt>
                <c:pt idx="857">
                  <c:v>10286704</c:v>
                </c:pt>
                <c:pt idx="858">
                  <c:v>10298707</c:v>
                </c:pt>
                <c:pt idx="859">
                  <c:v>10310710</c:v>
                </c:pt>
                <c:pt idx="860">
                  <c:v>10322713</c:v>
                </c:pt>
                <c:pt idx="861">
                  <c:v>10334717</c:v>
                </c:pt>
                <c:pt idx="862">
                  <c:v>10346720</c:v>
                </c:pt>
                <c:pt idx="863">
                  <c:v>10358723</c:v>
                </c:pt>
                <c:pt idx="864">
                  <c:v>10370726</c:v>
                </c:pt>
                <c:pt idx="865">
                  <c:v>10382729</c:v>
                </c:pt>
                <c:pt idx="866">
                  <c:v>10394732</c:v>
                </c:pt>
                <c:pt idx="867">
                  <c:v>10406736</c:v>
                </c:pt>
                <c:pt idx="868">
                  <c:v>10418739</c:v>
                </c:pt>
                <c:pt idx="869">
                  <c:v>10430742</c:v>
                </c:pt>
                <c:pt idx="870">
                  <c:v>10442745</c:v>
                </c:pt>
                <c:pt idx="871">
                  <c:v>10454748</c:v>
                </c:pt>
                <c:pt idx="872">
                  <c:v>10466751</c:v>
                </c:pt>
                <c:pt idx="873">
                  <c:v>10478755</c:v>
                </c:pt>
                <c:pt idx="874">
                  <c:v>10490758</c:v>
                </c:pt>
                <c:pt idx="875">
                  <c:v>10502761</c:v>
                </c:pt>
                <c:pt idx="876">
                  <c:v>10514764</c:v>
                </c:pt>
                <c:pt idx="877">
                  <c:v>10526767</c:v>
                </c:pt>
                <c:pt idx="878">
                  <c:v>10538770</c:v>
                </c:pt>
                <c:pt idx="879">
                  <c:v>10550774</c:v>
                </c:pt>
                <c:pt idx="880">
                  <c:v>10562777</c:v>
                </c:pt>
                <c:pt idx="881">
                  <c:v>10574780</c:v>
                </c:pt>
                <c:pt idx="882">
                  <c:v>10586783</c:v>
                </c:pt>
                <c:pt idx="883">
                  <c:v>10598787</c:v>
                </c:pt>
                <c:pt idx="884">
                  <c:v>10610790</c:v>
                </c:pt>
                <c:pt idx="885">
                  <c:v>10622793</c:v>
                </c:pt>
                <c:pt idx="886">
                  <c:v>10634796</c:v>
                </c:pt>
                <c:pt idx="887">
                  <c:v>10646799</c:v>
                </c:pt>
                <c:pt idx="888">
                  <c:v>10658802</c:v>
                </c:pt>
                <c:pt idx="889">
                  <c:v>10670806</c:v>
                </c:pt>
                <c:pt idx="890">
                  <c:v>10682809</c:v>
                </c:pt>
                <c:pt idx="891">
                  <c:v>10694812</c:v>
                </c:pt>
                <c:pt idx="892">
                  <c:v>10706815</c:v>
                </c:pt>
                <c:pt idx="893">
                  <c:v>10718818</c:v>
                </c:pt>
                <c:pt idx="894">
                  <c:v>10730821</c:v>
                </c:pt>
                <c:pt idx="895">
                  <c:v>10742824</c:v>
                </c:pt>
                <c:pt idx="896">
                  <c:v>10754827</c:v>
                </c:pt>
                <c:pt idx="897">
                  <c:v>10766831</c:v>
                </c:pt>
                <c:pt idx="898">
                  <c:v>10778834</c:v>
                </c:pt>
                <c:pt idx="899">
                  <c:v>10790837</c:v>
                </c:pt>
                <c:pt idx="900">
                  <c:v>10802841</c:v>
                </c:pt>
                <c:pt idx="901">
                  <c:v>10814844</c:v>
                </c:pt>
                <c:pt idx="902">
                  <c:v>10826847</c:v>
                </c:pt>
                <c:pt idx="903">
                  <c:v>10838850</c:v>
                </c:pt>
                <c:pt idx="904">
                  <c:v>10850853</c:v>
                </c:pt>
                <c:pt idx="905">
                  <c:v>10862856</c:v>
                </c:pt>
                <c:pt idx="906">
                  <c:v>10874859</c:v>
                </c:pt>
                <c:pt idx="907">
                  <c:v>10886862</c:v>
                </c:pt>
                <c:pt idx="908">
                  <c:v>10898866</c:v>
                </c:pt>
                <c:pt idx="909">
                  <c:v>10910869</c:v>
                </c:pt>
                <c:pt idx="910">
                  <c:v>10922872</c:v>
                </c:pt>
                <c:pt idx="911">
                  <c:v>10934875</c:v>
                </c:pt>
                <c:pt idx="912">
                  <c:v>10946878</c:v>
                </c:pt>
                <c:pt idx="913">
                  <c:v>10958881</c:v>
                </c:pt>
                <c:pt idx="914">
                  <c:v>10970885</c:v>
                </c:pt>
                <c:pt idx="915">
                  <c:v>10982888</c:v>
                </c:pt>
                <c:pt idx="916">
                  <c:v>10994891</c:v>
                </c:pt>
                <c:pt idx="917">
                  <c:v>11006894</c:v>
                </c:pt>
                <c:pt idx="918">
                  <c:v>11018897</c:v>
                </c:pt>
                <c:pt idx="919">
                  <c:v>11030901</c:v>
                </c:pt>
                <c:pt idx="920">
                  <c:v>11042904</c:v>
                </c:pt>
                <c:pt idx="921">
                  <c:v>11054907</c:v>
                </c:pt>
                <c:pt idx="922">
                  <c:v>11066910</c:v>
                </c:pt>
                <c:pt idx="923">
                  <c:v>11078913</c:v>
                </c:pt>
                <c:pt idx="924">
                  <c:v>11090916</c:v>
                </c:pt>
                <c:pt idx="925">
                  <c:v>11102920</c:v>
                </c:pt>
                <c:pt idx="926">
                  <c:v>11114923</c:v>
                </c:pt>
                <c:pt idx="927">
                  <c:v>11126926</c:v>
                </c:pt>
                <c:pt idx="928">
                  <c:v>11138930</c:v>
                </c:pt>
                <c:pt idx="929">
                  <c:v>11150933</c:v>
                </c:pt>
                <c:pt idx="930">
                  <c:v>11162936</c:v>
                </c:pt>
                <c:pt idx="931">
                  <c:v>11174939</c:v>
                </c:pt>
                <c:pt idx="932">
                  <c:v>11186942</c:v>
                </c:pt>
                <c:pt idx="933">
                  <c:v>11198946</c:v>
                </c:pt>
                <c:pt idx="934">
                  <c:v>11210949</c:v>
                </c:pt>
                <c:pt idx="935">
                  <c:v>11222952</c:v>
                </c:pt>
                <c:pt idx="936">
                  <c:v>11234955</c:v>
                </c:pt>
                <c:pt idx="937">
                  <c:v>11246958</c:v>
                </c:pt>
                <c:pt idx="938">
                  <c:v>11258961</c:v>
                </c:pt>
                <c:pt idx="939">
                  <c:v>11270964</c:v>
                </c:pt>
                <c:pt idx="940">
                  <c:v>11282967</c:v>
                </c:pt>
                <c:pt idx="941">
                  <c:v>11294971</c:v>
                </c:pt>
                <c:pt idx="942">
                  <c:v>11306974</c:v>
                </c:pt>
                <c:pt idx="943">
                  <c:v>11318977</c:v>
                </c:pt>
                <c:pt idx="944">
                  <c:v>11330980</c:v>
                </c:pt>
                <c:pt idx="945">
                  <c:v>11342983</c:v>
                </c:pt>
                <c:pt idx="946">
                  <c:v>11354986</c:v>
                </c:pt>
                <c:pt idx="947">
                  <c:v>11366989</c:v>
                </c:pt>
                <c:pt idx="948">
                  <c:v>11378992</c:v>
                </c:pt>
                <c:pt idx="949">
                  <c:v>11390996</c:v>
                </c:pt>
                <c:pt idx="950">
                  <c:v>11402999</c:v>
                </c:pt>
                <c:pt idx="951">
                  <c:v>11415002</c:v>
                </c:pt>
                <c:pt idx="952">
                  <c:v>11427005</c:v>
                </c:pt>
                <c:pt idx="953">
                  <c:v>11439008</c:v>
                </c:pt>
                <c:pt idx="954">
                  <c:v>11451011</c:v>
                </c:pt>
                <c:pt idx="955">
                  <c:v>11463014</c:v>
                </c:pt>
                <c:pt idx="956">
                  <c:v>11475017</c:v>
                </c:pt>
                <c:pt idx="957">
                  <c:v>11487021</c:v>
                </c:pt>
                <c:pt idx="958">
                  <c:v>11499024</c:v>
                </c:pt>
                <c:pt idx="959">
                  <c:v>11511027</c:v>
                </c:pt>
                <c:pt idx="960">
                  <c:v>11523030</c:v>
                </c:pt>
                <c:pt idx="961">
                  <c:v>11535033</c:v>
                </c:pt>
                <c:pt idx="962">
                  <c:v>11547036</c:v>
                </c:pt>
                <c:pt idx="963">
                  <c:v>11559039</c:v>
                </c:pt>
                <c:pt idx="964">
                  <c:v>11571042</c:v>
                </c:pt>
                <c:pt idx="965">
                  <c:v>11583046</c:v>
                </c:pt>
                <c:pt idx="966">
                  <c:v>11595049</c:v>
                </c:pt>
                <c:pt idx="967">
                  <c:v>11607052</c:v>
                </c:pt>
                <c:pt idx="968">
                  <c:v>11619055</c:v>
                </c:pt>
                <c:pt idx="969">
                  <c:v>11631058</c:v>
                </c:pt>
                <c:pt idx="970">
                  <c:v>11643062</c:v>
                </c:pt>
                <c:pt idx="971">
                  <c:v>11655065</c:v>
                </c:pt>
                <c:pt idx="972">
                  <c:v>11667068</c:v>
                </c:pt>
                <c:pt idx="973">
                  <c:v>11679071</c:v>
                </c:pt>
                <c:pt idx="974">
                  <c:v>11691075</c:v>
                </c:pt>
                <c:pt idx="975">
                  <c:v>11703078</c:v>
                </c:pt>
                <c:pt idx="976">
                  <c:v>11715081</c:v>
                </c:pt>
                <c:pt idx="977">
                  <c:v>11727084</c:v>
                </c:pt>
                <c:pt idx="978">
                  <c:v>11739087</c:v>
                </c:pt>
                <c:pt idx="979">
                  <c:v>11751090</c:v>
                </c:pt>
                <c:pt idx="980">
                  <c:v>11763093</c:v>
                </c:pt>
                <c:pt idx="981">
                  <c:v>11775097</c:v>
                </c:pt>
                <c:pt idx="982">
                  <c:v>11787100</c:v>
                </c:pt>
                <c:pt idx="983">
                  <c:v>11799103</c:v>
                </c:pt>
                <c:pt idx="984">
                  <c:v>11811106</c:v>
                </c:pt>
                <c:pt idx="985">
                  <c:v>11823109</c:v>
                </c:pt>
                <c:pt idx="986">
                  <c:v>11835112</c:v>
                </c:pt>
                <c:pt idx="987">
                  <c:v>11847116</c:v>
                </c:pt>
                <c:pt idx="988">
                  <c:v>11859119</c:v>
                </c:pt>
                <c:pt idx="989">
                  <c:v>11871122</c:v>
                </c:pt>
                <c:pt idx="990">
                  <c:v>11883125</c:v>
                </c:pt>
                <c:pt idx="991">
                  <c:v>11895128</c:v>
                </c:pt>
                <c:pt idx="992">
                  <c:v>11907131</c:v>
                </c:pt>
                <c:pt idx="993">
                  <c:v>11919134</c:v>
                </c:pt>
                <c:pt idx="994">
                  <c:v>11931137</c:v>
                </c:pt>
                <c:pt idx="995">
                  <c:v>11943141</c:v>
                </c:pt>
                <c:pt idx="996">
                  <c:v>11955144</c:v>
                </c:pt>
                <c:pt idx="997">
                  <c:v>11967147</c:v>
                </c:pt>
                <c:pt idx="998">
                  <c:v>11979151</c:v>
                </c:pt>
                <c:pt idx="999">
                  <c:v>11991154</c:v>
                </c:pt>
                <c:pt idx="1000">
                  <c:v>12003157</c:v>
                </c:pt>
                <c:pt idx="1001">
                  <c:v>12015160</c:v>
                </c:pt>
                <c:pt idx="1002">
                  <c:v>12027163</c:v>
                </c:pt>
                <c:pt idx="1003">
                  <c:v>12039167</c:v>
                </c:pt>
                <c:pt idx="1004">
                  <c:v>12051170</c:v>
                </c:pt>
                <c:pt idx="1005">
                  <c:v>12063173</c:v>
                </c:pt>
                <c:pt idx="1006">
                  <c:v>12075176</c:v>
                </c:pt>
                <c:pt idx="1007">
                  <c:v>12087179</c:v>
                </c:pt>
                <c:pt idx="1008">
                  <c:v>12099182</c:v>
                </c:pt>
                <c:pt idx="1009">
                  <c:v>12111186</c:v>
                </c:pt>
                <c:pt idx="1010">
                  <c:v>12123189</c:v>
                </c:pt>
                <c:pt idx="1011">
                  <c:v>12135192</c:v>
                </c:pt>
                <c:pt idx="1012">
                  <c:v>12147195</c:v>
                </c:pt>
                <c:pt idx="1013">
                  <c:v>12159198</c:v>
                </c:pt>
                <c:pt idx="1014">
                  <c:v>12171202</c:v>
                </c:pt>
                <c:pt idx="1015">
                  <c:v>12183205</c:v>
                </c:pt>
                <c:pt idx="1016">
                  <c:v>12195208</c:v>
                </c:pt>
                <c:pt idx="1017">
                  <c:v>12207211</c:v>
                </c:pt>
                <c:pt idx="1018">
                  <c:v>12219214</c:v>
                </c:pt>
                <c:pt idx="1019">
                  <c:v>12231218</c:v>
                </c:pt>
                <c:pt idx="1020">
                  <c:v>12243221</c:v>
                </c:pt>
                <c:pt idx="1021">
                  <c:v>12255224</c:v>
                </c:pt>
                <c:pt idx="1022">
                  <c:v>12267227</c:v>
                </c:pt>
                <c:pt idx="1023">
                  <c:v>12279231</c:v>
                </c:pt>
                <c:pt idx="1024">
                  <c:v>12291234</c:v>
                </c:pt>
                <c:pt idx="1025">
                  <c:v>12303237</c:v>
                </c:pt>
                <c:pt idx="1026">
                  <c:v>12315240</c:v>
                </c:pt>
                <c:pt idx="1027">
                  <c:v>12327243</c:v>
                </c:pt>
                <c:pt idx="1028">
                  <c:v>12339246</c:v>
                </c:pt>
                <c:pt idx="1029">
                  <c:v>12351249</c:v>
                </c:pt>
                <c:pt idx="1030">
                  <c:v>12363252</c:v>
                </c:pt>
                <c:pt idx="1031">
                  <c:v>12375256</c:v>
                </c:pt>
                <c:pt idx="1032">
                  <c:v>12387259</c:v>
                </c:pt>
                <c:pt idx="1033">
                  <c:v>12399262</c:v>
                </c:pt>
                <c:pt idx="1034">
                  <c:v>12411265</c:v>
                </c:pt>
                <c:pt idx="1035">
                  <c:v>12423268</c:v>
                </c:pt>
                <c:pt idx="1036">
                  <c:v>12435271</c:v>
                </c:pt>
                <c:pt idx="1037">
                  <c:v>12447274</c:v>
                </c:pt>
                <c:pt idx="1038">
                  <c:v>12459277</c:v>
                </c:pt>
                <c:pt idx="1039">
                  <c:v>12471281</c:v>
                </c:pt>
                <c:pt idx="1040">
                  <c:v>12483284</c:v>
                </c:pt>
                <c:pt idx="1041">
                  <c:v>12495287</c:v>
                </c:pt>
                <c:pt idx="1042">
                  <c:v>12507290</c:v>
                </c:pt>
                <c:pt idx="1043">
                  <c:v>12519293</c:v>
                </c:pt>
                <c:pt idx="1044">
                  <c:v>12531296</c:v>
                </c:pt>
                <c:pt idx="1045">
                  <c:v>12543300</c:v>
                </c:pt>
                <c:pt idx="1046">
                  <c:v>12555303</c:v>
                </c:pt>
                <c:pt idx="1047">
                  <c:v>12567306</c:v>
                </c:pt>
                <c:pt idx="1048">
                  <c:v>12579309</c:v>
                </c:pt>
                <c:pt idx="1049">
                  <c:v>12591312</c:v>
                </c:pt>
                <c:pt idx="1050">
                  <c:v>12603316</c:v>
                </c:pt>
                <c:pt idx="1051">
                  <c:v>12615319</c:v>
                </c:pt>
                <c:pt idx="1052">
                  <c:v>12627322</c:v>
                </c:pt>
                <c:pt idx="1053">
                  <c:v>12639325</c:v>
                </c:pt>
                <c:pt idx="1054">
                  <c:v>12651328</c:v>
                </c:pt>
                <c:pt idx="1055">
                  <c:v>12663331</c:v>
                </c:pt>
                <c:pt idx="1056">
                  <c:v>12675334</c:v>
                </c:pt>
                <c:pt idx="1057">
                  <c:v>12687337</c:v>
                </c:pt>
                <c:pt idx="1058">
                  <c:v>12699341</c:v>
                </c:pt>
                <c:pt idx="1059">
                  <c:v>12711344</c:v>
                </c:pt>
                <c:pt idx="1060">
                  <c:v>12723347</c:v>
                </c:pt>
                <c:pt idx="1061">
                  <c:v>12735351</c:v>
                </c:pt>
                <c:pt idx="1062">
                  <c:v>12747354</c:v>
                </c:pt>
                <c:pt idx="1063">
                  <c:v>12759357</c:v>
                </c:pt>
                <c:pt idx="1064">
                  <c:v>12771360</c:v>
                </c:pt>
                <c:pt idx="1065">
                  <c:v>12783363</c:v>
                </c:pt>
                <c:pt idx="1066">
                  <c:v>12795367</c:v>
                </c:pt>
                <c:pt idx="1067">
                  <c:v>12807370</c:v>
                </c:pt>
                <c:pt idx="1068">
                  <c:v>12819373</c:v>
                </c:pt>
                <c:pt idx="1069">
                  <c:v>12831377</c:v>
                </c:pt>
                <c:pt idx="1070">
                  <c:v>12843380</c:v>
                </c:pt>
                <c:pt idx="1071">
                  <c:v>12855383</c:v>
                </c:pt>
                <c:pt idx="1072">
                  <c:v>12867386</c:v>
                </c:pt>
                <c:pt idx="1073">
                  <c:v>12879389</c:v>
                </c:pt>
                <c:pt idx="1074">
                  <c:v>12891392</c:v>
                </c:pt>
                <c:pt idx="1075">
                  <c:v>12903396</c:v>
                </c:pt>
                <c:pt idx="1076">
                  <c:v>12915399</c:v>
                </c:pt>
                <c:pt idx="1077">
                  <c:v>12927402</c:v>
                </c:pt>
                <c:pt idx="1078">
                  <c:v>12939405</c:v>
                </c:pt>
                <c:pt idx="1079">
                  <c:v>12951408</c:v>
                </c:pt>
                <c:pt idx="1080">
                  <c:v>12963412</c:v>
                </c:pt>
                <c:pt idx="1081">
                  <c:v>12975415</c:v>
                </c:pt>
                <c:pt idx="1082">
                  <c:v>12987418</c:v>
                </c:pt>
                <c:pt idx="1083">
                  <c:v>12999421</c:v>
                </c:pt>
                <c:pt idx="1084">
                  <c:v>13011424</c:v>
                </c:pt>
                <c:pt idx="1085">
                  <c:v>13023428</c:v>
                </c:pt>
                <c:pt idx="1086">
                  <c:v>13035431</c:v>
                </c:pt>
                <c:pt idx="1087">
                  <c:v>13047434</c:v>
                </c:pt>
                <c:pt idx="1088">
                  <c:v>13059437</c:v>
                </c:pt>
                <c:pt idx="1089">
                  <c:v>13071440</c:v>
                </c:pt>
                <c:pt idx="1090">
                  <c:v>13083443</c:v>
                </c:pt>
                <c:pt idx="1091">
                  <c:v>13095447</c:v>
                </c:pt>
                <c:pt idx="1092">
                  <c:v>13107450</c:v>
                </c:pt>
                <c:pt idx="1093">
                  <c:v>13119453</c:v>
                </c:pt>
                <c:pt idx="1094">
                  <c:v>13131456</c:v>
                </c:pt>
                <c:pt idx="1095">
                  <c:v>13143459</c:v>
                </c:pt>
                <c:pt idx="1096">
                  <c:v>13155463</c:v>
                </c:pt>
                <c:pt idx="1097">
                  <c:v>13167466</c:v>
                </c:pt>
                <c:pt idx="1098">
                  <c:v>13179469</c:v>
                </c:pt>
                <c:pt idx="1099">
                  <c:v>13191473</c:v>
                </c:pt>
                <c:pt idx="1100">
                  <c:v>13203476</c:v>
                </c:pt>
                <c:pt idx="1101">
                  <c:v>13215479</c:v>
                </c:pt>
                <c:pt idx="1102">
                  <c:v>13227482</c:v>
                </c:pt>
                <c:pt idx="1103">
                  <c:v>13239485</c:v>
                </c:pt>
                <c:pt idx="1104">
                  <c:v>13251488</c:v>
                </c:pt>
                <c:pt idx="1105">
                  <c:v>13263492</c:v>
                </c:pt>
                <c:pt idx="1106">
                  <c:v>13275495</c:v>
                </c:pt>
                <c:pt idx="1107">
                  <c:v>13287498</c:v>
                </c:pt>
                <c:pt idx="1108">
                  <c:v>13299501</c:v>
                </c:pt>
                <c:pt idx="1109">
                  <c:v>13311504</c:v>
                </c:pt>
                <c:pt idx="1110">
                  <c:v>13323508</c:v>
                </c:pt>
                <c:pt idx="1111">
                  <c:v>13335511</c:v>
                </c:pt>
                <c:pt idx="1112">
                  <c:v>13347514</c:v>
                </c:pt>
                <c:pt idx="1113">
                  <c:v>13359517</c:v>
                </c:pt>
                <c:pt idx="1114">
                  <c:v>13371520</c:v>
                </c:pt>
                <c:pt idx="1115">
                  <c:v>13383523</c:v>
                </c:pt>
                <c:pt idx="1116">
                  <c:v>13395526</c:v>
                </c:pt>
                <c:pt idx="1117">
                  <c:v>13407529</c:v>
                </c:pt>
                <c:pt idx="1118">
                  <c:v>13419533</c:v>
                </c:pt>
                <c:pt idx="1119">
                  <c:v>13431536</c:v>
                </c:pt>
                <c:pt idx="1120">
                  <c:v>13443539</c:v>
                </c:pt>
                <c:pt idx="1121">
                  <c:v>13455542</c:v>
                </c:pt>
                <c:pt idx="1122">
                  <c:v>13467545</c:v>
                </c:pt>
                <c:pt idx="1123">
                  <c:v>13479548</c:v>
                </c:pt>
                <c:pt idx="1124">
                  <c:v>13491551</c:v>
                </c:pt>
                <c:pt idx="1125">
                  <c:v>13503554</c:v>
                </c:pt>
                <c:pt idx="1126">
                  <c:v>13515558</c:v>
                </c:pt>
                <c:pt idx="1127">
                  <c:v>13527561</c:v>
                </c:pt>
                <c:pt idx="1128">
                  <c:v>13539564</c:v>
                </c:pt>
                <c:pt idx="1129">
                  <c:v>13551567</c:v>
                </c:pt>
                <c:pt idx="1130">
                  <c:v>13563570</c:v>
                </c:pt>
                <c:pt idx="1131">
                  <c:v>13575574</c:v>
                </c:pt>
                <c:pt idx="1132">
                  <c:v>13587577</c:v>
                </c:pt>
                <c:pt idx="1133">
                  <c:v>13599580</c:v>
                </c:pt>
                <c:pt idx="1134">
                  <c:v>13611583</c:v>
                </c:pt>
                <c:pt idx="1135">
                  <c:v>13623587</c:v>
                </c:pt>
                <c:pt idx="1136">
                  <c:v>13635590</c:v>
                </c:pt>
                <c:pt idx="1137">
                  <c:v>13647593</c:v>
                </c:pt>
                <c:pt idx="1138">
                  <c:v>13659596</c:v>
                </c:pt>
                <c:pt idx="1139">
                  <c:v>13671599</c:v>
                </c:pt>
                <c:pt idx="1140">
                  <c:v>13683603</c:v>
                </c:pt>
                <c:pt idx="1141">
                  <c:v>13695606</c:v>
                </c:pt>
                <c:pt idx="1142">
                  <c:v>13707609</c:v>
                </c:pt>
                <c:pt idx="1143">
                  <c:v>13719612</c:v>
                </c:pt>
                <c:pt idx="1144">
                  <c:v>13731615</c:v>
                </c:pt>
                <c:pt idx="1145">
                  <c:v>13743618</c:v>
                </c:pt>
                <c:pt idx="1146">
                  <c:v>13755621</c:v>
                </c:pt>
                <c:pt idx="1147">
                  <c:v>13767624</c:v>
                </c:pt>
                <c:pt idx="1148">
                  <c:v>13779628</c:v>
                </c:pt>
                <c:pt idx="1149">
                  <c:v>13791631</c:v>
                </c:pt>
                <c:pt idx="1150">
                  <c:v>13803634</c:v>
                </c:pt>
                <c:pt idx="1151">
                  <c:v>13815637</c:v>
                </c:pt>
                <c:pt idx="1152">
                  <c:v>13827640</c:v>
                </c:pt>
                <c:pt idx="1153">
                  <c:v>13839643</c:v>
                </c:pt>
                <c:pt idx="1154">
                  <c:v>13851646</c:v>
                </c:pt>
                <c:pt idx="1155">
                  <c:v>13863649</c:v>
                </c:pt>
                <c:pt idx="1156">
                  <c:v>13875652</c:v>
                </c:pt>
                <c:pt idx="1157">
                  <c:v>13887656</c:v>
                </c:pt>
                <c:pt idx="1158">
                  <c:v>13899659</c:v>
                </c:pt>
                <c:pt idx="1159">
                  <c:v>13911662</c:v>
                </c:pt>
                <c:pt idx="1160">
                  <c:v>13923665</c:v>
                </c:pt>
                <c:pt idx="1161">
                  <c:v>13935668</c:v>
                </c:pt>
                <c:pt idx="1162">
                  <c:v>13947671</c:v>
                </c:pt>
                <c:pt idx="1163">
                  <c:v>13959674</c:v>
                </c:pt>
                <c:pt idx="1164">
                  <c:v>13971678</c:v>
                </c:pt>
                <c:pt idx="1165">
                  <c:v>13983681</c:v>
                </c:pt>
                <c:pt idx="1166">
                  <c:v>13995684</c:v>
                </c:pt>
                <c:pt idx="1167">
                  <c:v>14007687</c:v>
                </c:pt>
                <c:pt idx="1168">
                  <c:v>14019690</c:v>
                </c:pt>
                <c:pt idx="1169">
                  <c:v>14031693</c:v>
                </c:pt>
                <c:pt idx="1170">
                  <c:v>14043697</c:v>
                </c:pt>
                <c:pt idx="1171">
                  <c:v>14055700</c:v>
                </c:pt>
                <c:pt idx="1172">
                  <c:v>14067703</c:v>
                </c:pt>
                <c:pt idx="1173">
                  <c:v>14079706</c:v>
                </c:pt>
                <c:pt idx="1174">
                  <c:v>14091709</c:v>
                </c:pt>
                <c:pt idx="1175">
                  <c:v>14103712</c:v>
                </c:pt>
                <c:pt idx="1176">
                  <c:v>14115715</c:v>
                </c:pt>
                <c:pt idx="1177">
                  <c:v>14127718</c:v>
                </c:pt>
                <c:pt idx="1178">
                  <c:v>14139722</c:v>
                </c:pt>
                <c:pt idx="1179">
                  <c:v>14151725</c:v>
                </c:pt>
                <c:pt idx="1180">
                  <c:v>14163728</c:v>
                </c:pt>
                <c:pt idx="1181">
                  <c:v>14175731</c:v>
                </c:pt>
                <c:pt idx="1182">
                  <c:v>14187734</c:v>
                </c:pt>
                <c:pt idx="1183">
                  <c:v>14199738</c:v>
                </c:pt>
                <c:pt idx="1184">
                  <c:v>14211741</c:v>
                </c:pt>
                <c:pt idx="1185">
                  <c:v>14223744</c:v>
                </c:pt>
                <c:pt idx="1186">
                  <c:v>14235747</c:v>
                </c:pt>
                <c:pt idx="1187">
                  <c:v>14247750</c:v>
                </c:pt>
                <c:pt idx="1188">
                  <c:v>14259753</c:v>
                </c:pt>
                <c:pt idx="1189">
                  <c:v>14271756</c:v>
                </c:pt>
                <c:pt idx="1190">
                  <c:v>14283759</c:v>
                </c:pt>
                <c:pt idx="1191">
                  <c:v>14295763</c:v>
                </c:pt>
                <c:pt idx="1192">
                  <c:v>14307766</c:v>
                </c:pt>
                <c:pt idx="1193">
                  <c:v>14319769</c:v>
                </c:pt>
                <c:pt idx="1194">
                  <c:v>14331772</c:v>
                </c:pt>
                <c:pt idx="1195">
                  <c:v>14343775</c:v>
                </c:pt>
                <c:pt idx="1196">
                  <c:v>14355778</c:v>
                </c:pt>
                <c:pt idx="1197">
                  <c:v>14367781</c:v>
                </c:pt>
                <c:pt idx="1198">
                  <c:v>14379785</c:v>
                </c:pt>
                <c:pt idx="1199">
                  <c:v>14391788</c:v>
                </c:pt>
                <c:pt idx="1200">
                  <c:v>14403791</c:v>
                </c:pt>
                <c:pt idx="1201">
                  <c:v>14415794</c:v>
                </c:pt>
                <c:pt idx="1202">
                  <c:v>14427798</c:v>
                </c:pt>
                <c:pt idx="1203">
                  <c:v>14439801</c:v>
                </c:pt>
                <c:pt idx="1204">
                  <c:v>14451804</c:v>
                </c:pt>
                <c:pt idx="1205">
                  <c:v>14463807</c:v>
                </c:pt>
                <c:pt idx="1206">
                  <c:v>14475810</c:v>
                </c:pt>
                <c:pt idx="1207">
                  <c:v>14487813</c:v>
                </c:pt>
                <c:pt idx="1208">
                  <c:v>14499816</c:v>
                </c:pt>
                <c:pt idx="1209">
                  <c:v>14511819</c:v>
                </c:pt>
                <c:pt idx="1210">
                  <c:v>14523823</c:v>
                </c:pt>
                <c:pt idx="1211">
                  <c:v>14535826</c:v>
                </c:pt>
                <c:pt idx="1212">
                  <c:v>14547829</c:v>
                </c:pt>
                <c:pt idx="1213">
                  <c:v>14559832</c:v>
                </c:pt>
                <c:pt idx="1214">
                  <c:v>14571835</c:v>
                </c:pt>
                <c:pt idx="1215">
                  <c:v>14583838</c:v>
                </c:pt>
                <c:pt idx="1216">
                  <c:v>14595841</c:v>
                </c:pt>
                <c:pt idx="1217">
                  <c:v>14607844</c:v>
                </c:pt>
                <c:pt idx="1218">
                  <c:v>14619848</c:v>
                </c:pt>
                <c:pt idx="1219">
                  <c:v>14631851</c:v>
                </c:pt>
                <c:pt idx="1220">
                  <c:v>14643854</c:v>
                </c:pt>
                <c:pt idx="1221">
                  <c:v>14655857</c:v>
                </c:pt>
                <c:pt idx="1222">
                  <c:v>14667860</c:v>
                </c:pt>
                <c:pt idx="1223">
                  <c:v>14679863</c:v>
                </c:pt>
                <c:pt idx="1224">
                  <c:v>14691867</c:v>
                </c:pt>
                <c:pt idx="1225">
                  <c:v>14703870</c:v>
                </c:pt>
                <c:pt idx="1226">
                  <c:v>14715873</c:v>
                </c:pt>
                <c:pt idx="1227">
                  <c:v>14727876</c:v>
                </c:pt>
                <c:pt idx="1228">
                  <c:v>14739879</c:v>
                </c:pt>
                <c:pt idx="1229">
                  <c:v>14751882</c:v>
                </c:pt>
                <c:pt idx="1230">
                  <c:v>14763885</c:v>
                </c:pt>
                <c:pt idx="1231">
                  <c:v>14775889</c:v>
                </c:pt>
                <c:pt idx="1232">
                  <c:v>14787892</c:v>
                </c:pt>
                <c:pt idx="1233">
                  <c:v>14799895</c:v>
                </c:pt>
                <c:pt idx="1234">
                  <c:v>14811898</c:v>
                </c:pt>
                <c:pt idx="1235">
                  <c:v>14823901</c:v>
                </c:pt>
                <c:pt idx="1236">
                  <c:v>14835904</c:v>
                </c:pt>
                <c:pt idx="1237">
                  <c:v>14847908</c:v>
                </c:pt>
                <c:pt idx="1238">
                  <c:v>14859911</c:v>
                </c:pt>
                <c:pt idx="1239">
                  <c:v>14871914</c:v>
                </c:pt>
                <c:pt idx="1240">
                  <c:v>14883917</c:v>
                </c:pt>
                <c:pt idx="1241">
                  <c:v>14895920</c:v>
                </c:pt>
                <c:pt idx="1242">
                  <c:v>14907923</c:v>
                </c:pt>
                <c:pt idx="1243">
                  <c:v>14919926</c:v>
                </c:pt>
                <c:pt idx="1244">
                  <c:v>14931929</c:v>
                </c:pt>
                <c:pt idx="1245">
                  <c:v>14943933</c:v>
                </c:pt>
                <c:pt idx="1246">
                  <c:v>14955936</c:v>
                </c:pt>
                <c:pt idx="1247">
                  <c:v>14967939</c:v>
                </c:pt>
                <c:pt idx="1248">
                  <c:v>14979943</c:v>
                </c:pt>
                <c:pt idx="1249">
                  <c:v>14991946</c:v>
                </c:pt>
                <c:pt idx="1250">
                  <c:v>15003949</c:v>
                </c:pt>
                <c:pt idx="1251">
                  <c:v>15015952</c:v>
                </c:pt>
                <c:pt idx="1252">
                  <c:v>15027955</c:v>
                </c:pt>
                <c:pt idx="1253">
                  <c:v>15039959</c:v>
                </c:pt>
                <c:pt idx="1254">
                  <c:v>15051962</c:v>
                </c:pt>
                <c:pt idx="1255">
                  <c:v>15063965</c:v>
                </c:pt>
                <c:pt idx="1256">
                  <c:v>15075968</c:v>
                </c:pt>
                <c:pt idx="1257">
                  <c:v>15087971</c:v>
                </c:pt>
                <c:pt idx="1258">
                  <c:v>15099975</c:v>
                </c:pt>
                <c:pt idx="1259">
                  <c:v>15111978</c:v>
                </c:pt>
                <c:pt idx="1260">
                  <c:v>15123981</c:v>
                </c:pt>
                <c:pt idx="1261">
                  <c:v>15135984</c:v>
                </c:pt>
                <c:pt idx="1262">
                  <c:v>15147988</c:v>
                </c:pt>
                <c:pt idx="1263">
                  <c:v>15159991</c:v>
                </c:pt>
                <c:pt idx="1264">
                  <c:v>15171994</c:v>
                </c:pt>
                <c:pt idx="1265">
                  <c:v>15183997</c:v>
                </c:pt>
                <c:pt idx="1266">
                  <c:v>15196000</c:v>
                </c:pt>
                <c:pt idx="1267">
                  <c:v>15208004</c:v>
                </c:pt>
                <c:pt idx="1268">
                  <c:v>15220007</c:v>
                </c:pt>
                <c:pt idx="1269">
                  <c:v>15232010</c:v>
                </c:pt>
                <c:pt idx="1270">
                  <c:v>15244013</c:v>
                </c:pt>
                <c:pt idx="1271">
                  <c:v>15256016</c:v>
                </c:pt>
                <c:pt idx="1272">
                  <c:v>15268019</c:v>
                </c:pt>
                <c:pt idx="1273">
                  <c:v>15280023</c:v>
                </c:pt>
                <c:pt idx="1274">
                  <c:v>15292026</c:v>
                </c:pt>
                <c:pt idx="1275">
                  <c:v>15304029</c:v>
                </c:pt>
                <c:pt idx="1276">
                  <c:v>15316032</c:v>
                </c:pt>
                <c:pt idx="1277">
                  <c:v>15328035</c:v>
                </c:pt>
                <c:pt idx="1278">
                  <c:v>15340039</c:v>
                </c:pt>
                <c:pt idx="1279">
                  <c:v>15352042</c:v>
                </c:pt>
                <c:pt idx="1280">
                  <c:v>15364045</c:v>
                </c:pt>
                <c:pt idx="1281">
                  <c:v>15376048</c:v>
                </c:pt>
                <c:pt idx="1282">
                  <c:v>15388051</c:v>
                </c:pt>
                <c:pt idx="1283">
                  <c:v>15400054</c:v>
                </c:pt>
                <c:pt idx="1284">
                  <c:v>15412058</c:v>
                </c:pt>
                <c:pt idx="1285">
                  <c:v>15424061</c:v>
                </c:pt>
                <c:pt idx="1286">
                  <c:v>15436064</c:v>
                </c:pt>
                <c:pt idx="1287">
                  <c:v>15448067</c:v>
                </c:pt>
                <c:pt idx="1288">
                  <c:v>15460070</c:v>
                </c:pt>
                <c:pt idx="1289">
                  <c:v>15472073</c:v>
                </c:pt>
                <c:pt idx="1290">
                  <c:v>15484076</c:v>
                </c:pt>
                <c:pt idx="1291">
                  <c:v>15496079</c:v>
                </c:pt>
                <c:pt idx="1292">
                  <c:v>15508083</c:v>
                </c:pt>
                <c:pt idx="1293">
                  <c:v>15520086</c:v>
                </c:pt>
                <c:pt idx="1294">
                  <c:v>15532089</c:v>
                </c:pt>
                <c:pt idx="1295">
                  <c:v>15544092</c:v>
                </c:pt>
                <c:pt idx="1296">
                  <c:v>15556095</c:v>
                </c:pt>
                <c:pt idx="1297">
                  <c:v>15568098</c:v>
                </c:pt>
                <c:pt idx="1298">
                  <c:v>15580102</c:v>
                </c:pt>
                <c:pt idx="1299">
                  <c:v>15592105</c:v>
                </c:pt>
                <c:pt idx="1300">
                  <c:v>15604108</c:v>
                </c:pt>
                <c:pt idx="1301">
                  <c:v>15616111</c:v>
                </c:pt>
                <c:pt idx="1302">
                  <c:v>15628114</c:v>
                </c:pt>
                <c:pt idx="1303">
                  <c:v>15640117</c:v>
                </c:pt>
                <c:pt idx="1304">
                  <c:v>15652120</c:v>
                </c:pt>
                <c:pt idx="1305">
                  <c:v>15664124</c:v>
                </c:pt>
                <c:pt idx="1306">
                  <c:v>15676130</c:v>
                </c:pt>
                <c:pt idx="1307">
                  <c:v>15688133</c:v>
                </c:pt>
                <c:pt idx="1308">
                  <c:v>15700136</c:v>
                </c:pt>
                <c:pt idx="1309">
                  <c:v>15712139</c:v>
                </c:pt>
                <c:pt idx="1310">
                  <c:v>15724142</c:v>
                </c:pt>
                <c:pt idx="1311">
                  <c:v>15736145</c:v>
                </c:pt>
                <c:pt idx="1312">
                  <c:v>15748148</c:v>
                </c:pt>
                <c:pt idx="1313">
                  <c:v>15760151</c:v>
                </c:pt>
                <c:pt idx="1314">
                  <c:v>15772154</c:v>
                </c:pt>
                <c:pt idx="1315">
                  <c:v>15784158</c:v>
                </c:pt>
                <c:pt idx="1316">
                  <c:v>15796161</c:v>
                </c:pt>
                <c:pt idx="1317">
                  <c:v>15808164</c:v>
                </c:pt>
                <c:pt idx="1318">
                  <c:v>15820167</c:v>
                </c:pt>
                <c:pt idx="1319">
                  <c:v>15832170</c:v>
                </c:pt>
                <c:pt idx="1320">
                  <c:v>15844174</c:v>
                </c:pt>
                <c:pt idx="1321">
                  <c:v>15856177</c:v>
                </c:pt>
                <c:pt idx="1322">
                  <c:v>15868180</c:v>
                </c:pt>
                <c:pt idx="1323">
                  <c:v>15880183</c:v>
                </c:pt>
                <c:pt idx="1324">
                  <c:v>15892186</c:v>
                </c:pt>
                <c:pt idx="1325">
                  <c:v>15904189</c:v>
                </c:pt>
                <c:pt idx="1326">
                  <c:v>15916193</c:v>
                </c:pt>
                <c:pt idx="1327">
                  <c:v>15928196</c:v>
                </c:pt>
                <c:pt idx="1328">
                  <c:v>15940199</c:v>
                </c:pt>
                <c:pt idx="1329">
                  <c:v>15952202</c:v>
                </c:pt>
                <c:pt idx="1330">
                  <c:v>15964205</c:v>
                </c:pt>
                <c:pt idx="1331">
                  <c:v>15976208</c:v>
                </c:pt>
                <c:pt idx="1332">
                  <c:v>15988212</c:v>
                </c:pt>
                <c:pt idx="1333">
                  <c:v>16000215</c:v>
                </c:pt>
                <c:pt idx="1334">
                  <c:v>16012218</c:v>
                </c:pt>
                <c:pt idx="1335">
                  <c:v>16024221</c:v>
                </c:pt>
                <c:pt idx="1336">
                  <c:v>16036224</c:v>
                </c:pt>
                <c:pt idx="1337">
                  <c:v>16048227</c:v>
                </c:pt>
                <c:pt idx="1338">
                  <c:v>16060230</c:v>
                </c:pt>
                <c:pt idx="1339">
                  <c:v>16072234</c:v>
                </c:pt>
                <c:pt idx="1340">
                  <c:v>16084237</c:v>
                </c:pt>
                <c:pt idx="1341">
                  <c:v>16096240</c:v>
                </c:pt>
                <c:pt idx="1342">
                  <c:v>16108243</c:v>
                </c:pt>
                <c:pt idx="1343">
                  <c:v>16120246</c:v>
                </c:pt>
                <c:pt idx="1344">
                  <c:v>16132250</c:v>
                </c:pt>
                <c:pt idx="1345">
                  <c:v>16144253</c:v>
                </c:pt>
                <c:pt idx="1346">
                  <c:v>16156256</c:v>
                </c:pt>
                <c:pt idx="1347">
                  <c:v>16168259</c:v>
                </c:pt>
                <c:pt idx="1348">
                  <c:v>16180262</c:v>
                </c:pt>
                <c:pt idx="1349">
                  <c:v>16192265</c:v>
                </c:pt>
                <c:pt idx="1350">
                  <c:v>16204269</c:v>
                </c:pt>
                <c:pt idx="1351">
                  <c:v>16216272</c:v>
                </c:pt>
                <c:pt idx="1352">
                  <c:v>16228275</c:v>
                </c:pt>
                <c:pt idx="1353">
                  <c:v>16240278</c:v>
                </c:pt>
                <c:pt idx="1354">
                  <c:v>16252281</c:v>
                </c:pt>
                <c:pt idx="1355">
                  <c:v>16264284</c:v>
                </c:pt>
                <c:pt idx="1356">
                  <c:v>16276287</c:v>
                </c:pt>
                <c:pt idx="1357">
                  <c:v>16288290</c:v>
                </c:pt>
                <c:pt idx="1358">
                  <c:v>16300294</c:v>
                </c:pt>
                <c:pt idx="1359">
                  <c:v>16312297</c:v>
                </c:pt>
                <c:pt idx="1360">
                  <c:v>16324300</c:v>
                </c:pt>
                <c:pt idx="1361">
                  <c:v>16336303</c:v>
                </c:pt>
                <c:pt idx="1362">
                  <c:v>16348306</c:v>
                </c:pt>
                <c:pt idx="1363">
                  <c:v>16360309</c:v>
                </c:pt>
                <c:pt idx="1364">
                  <c:v>16372313</c:v>
                </c:pt>
                <c:pt idx="1365">
                  <c:v>16384316</c:v>
                </c:pt>
                <c:pt idx="1366">
                  <c:v>16396319</c:v>
                </c:pt>
                <c:pt idx="1367">
                  <c:v>16408323</c:v>
                </c:pt>
                <c:pt idx="1368">
                  <c:v>16420326</c:v>
                </c:pt>
                <c:pt idx="1369">
                  <c:v>16432329</c:v>
                </c:pt>
                <c:pt idx="1370">
                  <c:v>16444332</c:v>
                </c:pt>
                <c:pt idx="1371">
                  <c:v>16456335</c:v>
                </c:pt>
                <c:pt idx="1372">
                  <c:v>16468339</c:v>
                </c:pt>
                <c:pt idx="1373">
                  <c:v>16480342</c:v>
                </c:pt>
                <c:pt idx="1374">
                  <c:v>16492345</c:v>
                </c:pt>
                <c:pt idx="1375">
                  <c:v>16504348</c:v>
                </c:pt>
                <c:pt idx="1376">
                  <c:v>16516351</c:v>
                </c:pt>
                <c:pt idx="1377">
                  <c:v>16528355</c:v>
                </c:pt>
                <c:pt idx="1378">
                  <c:v>16540358</c:v>
                </c:pt>
                <c:pt idx="1379">
                  <c:v>16552361</c:v>
                </c:pt>
                <c:pt idx="1380">
                  <c:v>16564364</c:v>
                </c:pt>
                <c:pt idx="1381">
                  <c:v>16576367</c:v>
                </c:pt>
                <c:pt idx="1382">
                  <c:v>16588370</c:v>
                </c:pt>
                <c:pt idx="1383">
                  <c:v>16600374</c:v>
                </c:pt>
                <c:pt idx="1384">
                  <c:v>16612377</c:v>
                </c:pt>
                <c:pt idx="1385">
                  <c:v>16624380</c:v>
                </c:pt>
                <c:pt idx="1386">
                  <c:v>16636383</c:v>
                </c:pt>
                <c:pt idx="1387">
                  <c:v>16648386</c:v>
                </c:pt>
                <c:pt idx="1388">
                  <c:v>16660389</c:v>
                </c:pt>
                <c:pt idx="1389">
                  <c:v>16672392</c:v>
                </c:pt>
                <c:pt idx="1390">
                  <c:v>16684395</c:v>
                </c:pt>
                <c:pt idx="1391">
                  <c:v>16696399</c:v>
                </c:pt>
                <c:pt idx="1392">
                  <c:v>16708402</c:v>
                </c:pt>
                <c:pt idx="1393">
                  <c:v>16720405</c:v>
                </c:pt>
                <c:pt idx="1394">
                  <c:v>16732408</c:v>
                </c:pt>
                <c:pt idx="1395">
                  <c:v>16744411</c:v>
                </c:pt>
                <c:pt idx="1396">
                  <c:v>16756415</c:v>
                </c:pt>
                <c:pt idx="1397">
                  <c:v>16768418</c:v>
                </c:pt>
                <c:pt idx="1398">
                  <c:v>16780421</c:v>
                </c:pt>
                <c:pt idx="1399">
                  <c:v>16792424</c:v>
                </c:pt>
                <c:pt idx="1400">
                  <c:v>16804427</c:v>
                </c:pt>
                <c:pt idx="1401">
                  <c:v>16816430</c:v>
                </c:pt>
                <c:pt idx="1402">
                  <c:v>16828433</c:v>
                </c:pt>
                <c:pt idx="1403">
                  <c:v>16840436</c:v>
                </c:pt>
                <c:pt idx="1404">
                  <c:v>16852440</c:v>
                </c:pt>
                <c:pt idx="1405">
                  <c:v>16864443</c:v>
                </c:pt>
                <c:pt idx="1406">
                  <c:v>16876446</c:v>
                </c:pt>
                <c:pt idx="1407">
                  <c:v>16888449</c:v>
                </c:pt>
                <c:pt idx="1408">
                  <c:v>16900452</c:v>
                </c:pt>
                <c:pt idx="1409">
                  <c:v>16912455</c:v>
                </c:pt>
                <c:pt idx="1410">
                  <c:v>16924458</c:v>
                </c:pt>
                <c:pt idx="1411">
                  <c:v>16936461</c:v>
                </c:pt>
                <c:pt idx="1412">
                  <c:v>16948465</c:v>
                </c:pt>
                <c:pt idx="1413">
                  <c:v>16960468</c:v>
                </c:pt>
                <c:pt idx="1414">
                  <c:v>16972471</c:v>
                </c:pt>
                <c:pt idx="1415">
                  <c:v>16984474</c:v>
                </c:pt>
                <c:pt idx="1416">
                  <c:v>16996477</c:v>
                </c:pt>
                <c:pt idx="1417">
                  <c:v>17008480</c:v>
                </c:pt>
                <c:pt idx="1418">
                  <c:v>17020484</c:v>
                </c:pt>
                <c:pt idx="1419">
                  <c:v>17032487</c:v>
                </c:pt>
                <c:pt idx="1420">
                  <c:v>17044490</c:v>
                </c:pt>
                <c:pt idx="1421">
                  <c:v>17056493</c:v>
                </c:pt>
                <c:pt idx="1422">
                  <c:v>17068496</c:v>
                </c:pt>
                <c:pt idx="1423">
                  <c:v>17080499</c:v>
                </c:pt>
                <c:pt idx="1424">
                  <c:v>17092502</c:v>
                </c:pt>
                <c:pt idx="1425">
                  <c:v>17104506</c:v>
                </c:pt>
                <c:pt idx="1426">
                  <c:v>17116509</c:v>
                </c:pt>
                <c:pt idx="1427">
                  <c:v>17128512</c:v>
                </c:pt>
                <c:pt idx="1428">
                  <c:v>17140515</c:v>
                </c:pt>
                <c:pt idx="1429">
                  <c:v>17152519</c:v>
                </c:pt>
                <c:pt idx="1430">
                  <c:v>17164522</c:v>
                </c:pt>
                <c:pt idx="1431">
                  <c:v>17176525</c:v>
                </c:pt>
                <c:pt idx="1432">
                  <c:v>17188528</c:v>
                </c:pt>
                <c:pt idx="1433">
                  <c:v>17200531</c:v>
                </c:pt>
                <c:pt idx="1434">
                  <c:v>17212535</c:v>
                </c:pt>
                <c:pt idx="1435">
                  <c:v>17224538</c:v>
                </c:pt>
                <c:pt idx="1436">
                  <c:v>17236541</c:v>
                </c:pt>
                <c:pt idx="1437">
                  <c:v>17248544</c:v>
                </c:pt>
                <c:pt idx="1438">
                  <c:v>17260547</c:v>
                </c:pt>
                <c:pt idx="1439">
                  <c:v>17272550</c:v>
                </c:pt>
                <c:pt idx="1440">
                  <c:v>17284553</c:v>
                </c:pt>
                <c:pt idx="1441">
                  <c:v>17296556</c:v>
                </c:pt>
                <c:pt idx="1442">
                  <c:v>17308560</c:v>
                </c:pt>
                <c:pt idx="1443">
                  <c:v>17320563</c:v>
                </c:pt>
                <c:pt idx="1444">
                  <c:v>17332566</c:v>
                </c:pt>
                <c:pt idx="1445">
                  <c:v>17344569</c:v>
                </c:pt>
                <c:pt idx="1446">
                  <c:v>17356572</c:v>
                </c:pt>
                <c:pt idx="1447">
                  <c:v>17368576</c:v>
                </c:pt>
                <c:pt idx="1448">
                  <c:v>17380579</c:v>
                </c:pt>
                <c:pt idx="1449">
                  <c:v>17392582</c:v>
                </c:pt>
                <c:pt idx="1450">
                  <c:v>17404585</c:v>
                </c:pt>
                <c:pt idx="1451">
                  <c:v>17416588</c:v>
                </c:pt>
                <c:pt idx="1452">
                  <c:v>17428591</c:v>
                </c:pt>
                <c:pt idx="1453">
                  <c:v>17440594</c:v>
                </c:pt>
                <c:pt idx="1454">
                  <c:v>17452598</c:v>
                </c:pt>
                <c:pt idx="1455">
                  <c:v>17464601</c:v>
                </c:pt>
                <c:pt idx="1456">
                  <c:v>17476604</c:v>
                </c:pt>
                <c:pt idx="1457">
                  <c:v>17488607</c:v>
                </c:pt>
                <c:pt idx="1458">
                  <c:v>17500611</c:v>
                </c:pt>
                <c:pt idx="1459">
                  <c:v>17512614</c:v>
                </c:pt>
                <c:pt idx="1460">
                  <c:v>17524617</c:v>
                </c:pt>
                <c:pt idx="1461">
                  <c:v>17536620</c:v>
                </c:pt>
                <c:pt idx="1462">
                  <c:v>17548623</c:v>
                </c:pt>
                <c:pt idx="1463">
                  <c:v>17560626</c:v>
                </c:pt>
                <c:pt idx="1464">
                  <c:v>17572630</c:v>
                </c:pt>
                <c:pt idx="1465">
                  <c:v>17584633</c:v>
                </c:pt>
                <c:pt idx="1466">
                  <c:v>17596636</c:v>
                </c:pt>
                <c:pt idx="1467">
                  <c:v>17608639</c:v>
                </c:pt>
                <c:pt idx="1468">
                  <c:v>17620642</c:v>
                </c:pt>
                <c:pt idx="1469">
                  <c:v>17632645</c:v>
                </c:pt>
                <c:pt idx="1470">
                  <c:v>17644648</c:v>
                </c:pt>
                <c:pt idx="1471">
                  <c:v>17656651</c:v>
                </c:pt>
                <c:pt idx="1472">
                  <c:v>17668655</c:v>
                </c:pt>
                <c:pt idx="1473">
                  <c:v>17680658</c:v>
                </c:pt>
                <c:pt idx="1474">
                  <c:v>17692661</c:v>
                </c:pt>
                <c:pt idx="1475">
                  <c:v>17704664</c:v>
                </c:pt>
                <c:pt idx="1476">
                  <c:v>17716667</c:v>
                </c:pt>
                <c:pt idx="1477">
                  <c:v>17728671</c:v>
                </c:pt>
                <c:pt idx="1478">
                  <c:v>17740674</c:v>
                </c:pt>
                <c:pt idx="1479">
                  <c:v>17752677</c:v>
                </c:pt>
                <c:pt idx="1480">
                  <c:v>17764680</c:v>
                </c:pt>
                <c:pt idx="1481">
                  <c:v>17776683</c:v>
                </c:pt>
                <c:pt idx="1482">
                  <c:v>17788686</c:v>
                </c:pt>
                <c:pt idx="1483">
                  <c:v>17800690</c:v>
                </c:pt>
                <c:pt idx="1484">
                  <c:v>17812693</c:v>
                </c:pt>
                <c:pt idx="1485">
                  <c:v>17824696</c:v>
                </c:pt>
                <c:pt idx="1486">
                  <c:v>17836699</c:v>
                </c:pt>
                <c:pt idx="1487">
                  <c:v>17848702</c:v>
                </c:pt>
                <c:pt idx="1488">
                  <c:v>17860705</c:v>
                </c:pt>
                <c:pt idx="1489">
                  <c:v>17872709</c:v>
                </c:pt>
                <c:pt idx="1490">
                  <c:v>17884712</c:v>
                </c:pt>
                <c:pt idx="1491">
                  <c:v>17896715</c:v>
                </c:pt>
                <c:pt idx="1492">
                  <c:v>17908718</c:v>
                </c:pt>
                <c:pt idx="1493">
                  <c:v>17920721</c:v>
                </c:pt>
                <c:pt idx="1494">
                  <c:v>17932725</c:v>
                </c:pt>
                <c:pt idx="1495">
                  <c:v>17944728</c:v>
                </c:pt>
                <c:pt idx="1496">
                  <c:v>17956731</c:v>
                </c:pt>
                <c:pt idx="1497">
                  <c:v>17968735</c:v>
                </c:pt>
                <c:pt idx="1498">
                  <c:v>17980738</c:v>
                </c:pt>
                <c:pt idx="1499">
                  <c:v>17992741</c:v>
                </c:pt>
                <c:pt idx="1500">
                  <c:v>18004744</c:v>
                </c:pt>
                <c:pt idx="1501">
                  <c:v>18016747</c:v>
                </c:pt>
                <c:pt idx="1502">
                  <c:v>18028750</c:v>
                </c:pt>
                <c:pt idx="1503">
                  <c:v>18040753</c:v>
                </c:pt>
                <c:pt idx="1504">
                  <c:v>18052756</c:v>
                </c:pt>
                <c:pt idx="1505">
                  <c:v>18064760</c:v>
                </c:pt>
                <c:pt idx="1506">
                  <c:v>18076763</c:v>
                </c:pt>
                <c:pt idx="1507">
                  <c:v>18088766</c:v>
                </c:pt>
                <c:pt idx="1508">
                  <c:v>18100769</c:v>
                </c:pt>
                <c:pt idx="1509">
                  <c:v>18112772</c:v>
                </c:pt>
                <c:pt idx="1510">
                  <c:v>18124776</c:v>
                </c:pt>
                <c:pt idx="1511">
                  <c:v>18136779</c:v>
                </c:pt>
                <c:pt idx="1512">
                  <c:v>18148782</c:v>
                </c:pt>
                <c:pt idx="1513">
                  <c:v>18160785</c:v>
                </c:pt>
                <c:pt idx="1514">
                  <c:v>18172788</c:v>
                </c:pt>
                <c:pt idx="1515">
                  <c:v>18184792</c:v>
                </c:pt>
                <c:pt idx="1516">
                  <c:v>18196795</c:v>
                </c:pt>
                <c:pt idx="1517">
                  <c:v>18208798</c:v>
                </c:pt>
                <c:pt idx="1518">
                  <c:v>18220801</c:v>
                </c:pt>
                <c:pt idx="1519">
                  <c:v>18232804</c:v>
                </c:pt>
                <c:pt idx="1520">
                  <c:v>18244807</c:v>
                </c:pt>
                <c:pt idx="1521">
                  <c:v>18256810</c:v>
                </c:pt>
                <c:pt idx="1522">
                  <c:v>18268813</c:v>
                </c:pt>
                <c:pt idx="1523">
                  <c:v>18280816</c:v>
                </c:pt>
                <c:pt idx="1524">
                  <c:v>18292820</c:v>
                </c:pt>
                <c:pt idx="1525">
                  <c:v>18304823</c:v>
                </c:pt>
                <c:pt idx="1526">
                  <c:v>18316826</c:v>
                </c:pt>
                <c:pt idx="1527">
                  <c:v>18328829</c:v>
                </c:pt>
                <c:pt idx="1528">
                  <c:v>18340832</c:v>
                </c:pt>
                <c:pt idx="1529">
                  <c:v>18352835</c:v>
                </c:pt>
                <c:pt idx="1530">
                  <c:v>18364838</c:v>
                </c:pt>
                <c:pt idx="1531">
                  <c:v>18376842</c:v>
                </c:pt>
                <c:pt idx="1532">
                  <c:v>18388845</c:v>
                </c:pt>
                <c:pt idx="1533">
                  <c:v>18400848</c:v>
                </c:pt>
                <c:pt idx="1534">
                  <c:v>18412851</c:v>
                </c:pt>
                <c:pt idx="1535">
                  <c:v>18424854</c:v>
                </c:pt>
                <c:pt idx="1536">
                  <c:v>18436857</c:v>
                </c:pt>
                <c:pt idx="1537">
                  <c:v>18448861</c:v>
                </c:pt>
                <c:pt idx="1538">
                  <c:v>18460864</c:v>
                </c:pt>
                <c:pt idx="1539">
                  <c:v>18472867</c:v>
                </c:pt>
                <c:pt idx="1540">
                  <c:v>18484870</c:v>
                </c:pt>
                <c:pt idx="1541">
                  <c:v>18496873</c:v>
                </c:pt>
                <c:pt idx="1542">
                  <c:v>18508877</c:v>
                </c:pt>
                <c:pt idx="1543">
                  <c:v>18520880</c:v>
                </c:pt>
                <c:pt idx="1544">
                  <c:v>18532883</c:v>
                </c:pt>
                <c:pt idx="1545">
                  <c:v>18544886</c:v>
                </c:pt>
                <c:pt idx="1546">
                  <c:v>18556889</c:v>
                </c:pt>
                <c:pt idx="1547">
                  <c:v>18568892</c:v>
                </c:pt>
                <c:pt idx="1548">
                  <c:v>18580895</c:v>
                </c:pt>
                <c:pt idx="1549">
                  <c:v>18592898</c:v>
                </c:pt>
                <c:pt idx="1550">
                  <c:v>18604902</c:v>
                </c:pt>
                <c:pt idx="1551">
                  <c:v>18616905</c:v>
                </c:pt>
                <c:pt idx="1552">
                  <c:v>18628908</c:v>
                </c:pt>
                <c:pt idx="1553">
                  <c:v>18640911</c:v>
                </c:pt>
                <c:pt idx="1554">
                  <c:v>18652914</c:v>
                </c:pt>
                <c:pt idx="1555">
                  <c:v>18664917</c:v>
                </c:pt>
                <c:pt idx="1556">
                  <c:v>18676921</c:v>
                </c:pt>
                <c:pt idx="1557">
                  <c:v>18688924</c:v>
                </c:pt>
                <c:pt idx="1558">
                  <c:v>18700927</c:v>
                </c:pt>
                <c:pt idx="1559">
                  <c:v>18712930</c:v>
                </c:pt>
                <c:pt idx="1560">
                  <c:v>18724933</c:v>
                </c:pt>
                <c:pt idx="1561">
                  <c:v>18736936</c:v>
                </c:pt>
                <c:pt idx="1562">
                  <c:v>18748939</c:v>
                </c:pt>
                <c:pt idx="1563">
                  <c:v>18760942</c:v>
                </c:pt>
                <c:pt idx="1564">
                  <c:v>18772946</c:v>
                </c:pt>
                <c:pt idx="1565">
                  <c:v>18784949</c:v>
                </c:pt>
                <c:pt idx="1566">
                  <c:v>18796952</c:v>
                </c:pt>
                <c:pt idx="1567">
                  <c:v>18808955</c:v>
                </c:pt>
                <c:pt idx="1568">
                  <c:v>18820958</c:v>
                </c:pt>
                <c:pt idx="1569">
                  <c:v>18832962</c:v>
                </c:pt>
                <c:pt idx="1570">
                  <c:v>18844965</c:v>
                </c:pt>
                <c:pt idx="1571">
                  <c:v>18856968</c:v>
                </c:pt>
                <c:pt idx="1572">
                  <c:v>18868971</c:v>
                </c:pt>
                <c:pt idx="1573">
                  <c:v>18880974</c:v>
                </c:pt>
                <c:pt idx="1574">
                  <c:v>18892977</c:v>
                </c:pt>
                <c:pt idx="1575">
                  <c:v>18904981</c:v>
                </c:pt>
                <c:pt idx="1576">
                  <c:v>18916984</c:v>
                </c:pt>
                <c:pt idx="1577">
                  <c:v>18928987</c:v>
                </c:pt>
                <c:pt idx="1578">
                  <c:v>18940990</c:v>
                </c:pt>
                <c:pt idx="1579">
                  <c:v>18952993</c:v>
                </c:pt>
                <c:pt idx="1580">
                  <c:v>18964996</c:v>
                </c:pt>
                <c:pt idx="1581">
                  <c:v>18977000</c:v>
                </c:pt>
                <c:pt idx="1582">
                  <c:v>18989003</c:v>
                </c:pt>
                <c:pt idx="1583">
                  <c:v>19001006</c:v>
                </c:pt>
                <c:pt idx="1584">
                  <c:v>19013010</c:v>
                </c:pt>
                <c:pt idx="1585">
                  <c:v>19025013</c:v>
                </c:pt>
                <c:pt idx="1586">
                  <c:v>19037016</c:v>
                </c:pt>
                <c:pt idx="1587">
                  <c:v>19049020</c:v>
                </c:pt>
                <c:pt idx="1588">
                  <c:v>19061023</c:v>
                </c:pt>
                <c:pt idx="1589">
                  <c:v>19073026</c:v>
                </c:pt>
                <c:pt idx="1590">
                  <c:v>19085029</c:v>
                </c:pt>
                <c:pt idx="1591">
                  <c:v>19097032</c:v>
                </c:pt>
                <c:pt idx="1592">
                  <c:v>19109035</c:v>
                </c:pt>
                <c:pt idx="1593">
                  <c:v>19121038</c:v>
                </c:pt>
                <c:pt idx="1594">
                  <c:v>19133042</c:v>
                </c:pt>
                <c:pt idx="1595">
                  <c:v>19145045</c:v>
                </c:pt>
                <c:pt idx="1596">
                  <c:v>19157048</c:v>
                </c:pt>
                <c:pt idx="1597">
                  <c:v>19169051</c:v>
                </c:pt>
                <c:pt idx="1598">
                  <c:v>19181054</c:v>
                </c:pt>
                <c:pt idx="1599">
                  <c:v>19193057</c:v>
                </c:pt>
                <c:pt idx="1600">
                  <c:v>19205060</c:v>
                </c:pt>
                <c:pt idx="1601">
                  <c:v>19217063</c:v>
                </c:pt>
                <c:pt idx="1602">
                  <c:v>19229067</c:v>
                </c:pt>
                <c:pt idx="1603">
                  <c:v>19241070</c:v>
                </c:pt>
                <c:pt idx="1604">
                  <c:v>19253073</c:v>
                </c:pt>
                <c:pt idx="1605">
                  <c:v>19265076</c:v>
                </c:pt>
                <c:pt idx="1606">
                  <c:v>19277079</c:v>
                </c:pt>
                <c:pt idx="1607">
                  <c:v>19289082</c:v>
                </c:pt>
                <c:pt idx="1608">
                  <c:v>19301085</c:v>
                </c:pt>
                <c:pt idx="1609">
                  <c:v>19313088</c:v>
                </c:pt>
                <c:pt idx="1610">
                  <c:v>19325092</c:v>
                </c:pt>
                <c:pt idx="1611">
                  <c:v>19337095</c:v>
                </c:pt>
                <c:pt idx="1612">
                  <c:v>19349098</c:v>
                </c:pt>
                <c:pt idx="1613">
                  <c:v>19361101</c:v>
                </c:pt>
                <c:pt idx="1614">
                  <c:v>19373104</c:v>
                </c:pt>
                <c:pt idx="1615">
                  <c:v>19385107</c:v>
                </c:pt>
                <c:pt idx="1616">
                  <c:v>19397111</c:v>
                </c:pt>
                <c:pt idx="1617">
                  <c:v>19409114</c:v>
                </c:pt>
                <c:pt idx="1618">
                  <c:v>19421117</c:v>
                </c:pt>
                <c:pt idx="1619">
                  <c:v>19433120</c:v>
                </c:pt>
                <c:pt idx="1620">
                  <c:v>19445123</c:v>
                </c:pt>
                <c:pt idx="1621">
                  <c:v>19457127</c:v>
                </c:pt>
                <c:pt idx="1622">
                  <c:v>19469130</c:v>
                </c:pt>
                <c:pt idx="1623">
                  <c:v>19481133</c:v>
                </c:pt>
                <c:pt idx="1624">
                  <c:v>19493136</c:v>
                </c:pt>
                <c:pt idx="1625">
                  <c:v>19505139</c:v>
                </c:pt>
                <c:pt idx="1626">
                  <c:v>19517142</c:v>
                </c:pt>
                <c:pt idx="1627">
                  <c:v>19529146</c:v>
                </c:pt>
                <c:pt idx="1628">
                  <c:v>19541149</c:v>
                </c:pt>
                <c:pt idx="1629">
                  <c:v>19553152</c:v>
                </c:pt>
                <c:pt idx="1630">
                  <c:v>19565155</c:v>
                </c:pt>
                <c:pt idx="1631">
                  <c:v>19577158</c:v>
                </c:pt>
                <c:pt idx="1632">
                  <c:v>19589161</c:v>
                </c:pt>
                <c:pt idx="1633">
                  <c:v>19601164</c:v>
                </c:pt>
                <c:pt idx="1634">
                  <c:v>19613167</c:v>
                </c:pt>
                <c:pt idx="1635">
                  <c:v>19625171</c:v>
                </c:pt>
                <c:pt idx="1636">
                  <c:v>19637174</c:v>
                </c:pt>
                <c:pt idx="1637">
                  <c:v>19649177</c:v>
                </c:pt>
                <c:pt idx="1638">
                  <c:v>19661180</c:v>
                </c:pt>
                <c:pt idx="1639">
                  <c:v>19673183</c:v>
                </c:pt>
                <c:pt idx="1640">
                  <c:v>19685187</c:v>
                </c:pt>
                <c:pt idx="1641">
                  <c:v>19697190</c:v>
                </c:pt>
                <c:pt idx="1642">
                  <c:v>19709193</c:v>
                </c:pt>
                <c:pt idx="1643">
                  <c:v>19721196</c:v>
                </c:pt>
                <c:pt idx="1644">
                  <c:v>19733200</c:v>
                </c:pt>
                <c:pt idx="1645">
                  <c:v>19745203</c:v>
                </c:pt>
                <c:pt idx="1646">
                  <c:v>19757206</c:v>
                </c:pt>
                <c:pt idx="1647">
                  <c:v>19769209</c:v>
                </c:pt>
                <c:pt idx="1648">
                  <c:v>19781212</c:v>
                </c:pt>
                <c:pt idx="1649">
                  <c:v>19793215</c:v>
                </c:pt>
                <c:pt idx="1650">
                  <c:v>19805218</c:v>
                </c:pt>
                <c:pt idx="1651">
                  <c:v>19817222</c:v>
                </c:pt>
                <c:pt idx="1652">
                  <c:v>19829225</c:v>
                </c:pt>
                <c:pt idx="1653">
                  <c:v>19841228</c:v>
                </c:pt>
                <c:pt idx="1654">
                  <c:v>19853231</c:v>
                </c:pt>
                <c:pt idx="1655">
                  <c:v>19865234</c:v>
                </c:pt>
                <c:pt idx="1656">
                  <c:v>19877238</c:v>
                </c:pt>
                <c:pt idx="1657">
                  <c:v>19889241</c:v>
                </c:pt>
                <c:pt idx="1658">
                  <c:v>19901244</c:v>
                </c:pt>
                <c:pt idx="1659">
                  <c:v>19913247</c:v>
                </c:pt>
                <c:pt idx="1660">
                  <c:v>19925250</c:v>
                </c:pt>
                <c:pt idx="1661">
                  <c:v>19937254</c:v>
                </c:pt>
                <c:pt idx="1662">
                  <c:v>19949257</c:v>
                </c:pt>
                <c:pt idx="1663">
                  <c:v>19961260</c:v>
                </c:pt>
                <c:pt idx="1664">
                  <c:v>19973263</c:v>
                </c:pt>
                <c:pt idx="1665">
                  <c:v>19985267</c:v>
                </c:pt>
                <c:pt idx="1666">
                  <c:v>19997270</c:v>
                </c:pt>
                <c:pt idx="1667">
                  <c:v>20009273</c:v>
                </c:pt>
                <c:pt idx="1668">
                  <c:v>20021276</c:v>
                </c:pt>
                <c:pt idx="1669">
                  <c:v>20033279</c:v>
                </c:pt>
                <c:pt idx="1670">
                  <c:v>20045283</c:v>
                </c:pt>
                <c:pt idx="1671">
                  <c:v>20057286</c:v>
                </c:pt>
                <c:pt idx="1672">
                  <c:v>20069289</c:v>
                </c:pt>
                <c:pt idx="1673">
                  <c:v>20081292</c:v>
                </c:pt>
                <c:pt idx="1674">
                  <c:v>20093295</c:v>
                </c:pt>
                <c:pt idx="1675">
                  <c:v>20105298</c:v>
                </c:pt>
                <c:pt idx="1676">
                  <c:v>20117301</c:v>
                </c:pt>
                <c:pt idx="1677">
                  <c:v>20129304</c:v>
                </c:pt>
                <c:pt idx="1678">
                  <c:v>20141308</c:v>
                </c:pt>
                <c:pt idx="1679">
                  <c:v>20153311</c:v>
                </c:pt>
                <c:pt idx="1680">
                  <c:v>20165314</c:v>
                </c:pt>
                <c:pt idx="1681">
                  <c:v>20177317</c:v>
                </c:pt>
                <c:pt idx="1682">
                  <c:v>20189320</c:v>
                </c:pt>
                <c:pt idx="1683">
                  <c:v>20201323</c:v>
                </c:pt>
                <c:pt idx="1684">
                  <c:v>20213327</c:v>
                </c:pt>
                <c:pt idx="1685">
                  <c:v>20225330</c:v>
                </c:pt>
                <c:pt idx="1686">
                  <c:v>20237333</c:v>
                </c:pt>
                <c:pt idx="1687">
                  <c:v>20249336</c:v>
                </c:pt>
                <c:pt idx="1688">
                  <c:v>20261339</c:v>
                </c:pt>
                <c:pt idx="1689">
                  <c:v>20273342</c:v>
                </c:pt>
                <c:pt idx="1690">
                  <c:v>20285345</c:v>
                </c:pt>
                <c:pt idx="1691">
                  <c:v>20297348</c:v>
                </c:pt>
                <c:pt idx="1692">
                  <c:v>20309352</c:v>
                </c:pt>
                <c:pt idx="1693">
                  <c:v>20321355</c:v>
                </c:pt>
                <c:pt idx="1694">
                  <c:v>20333358</c:v>
                </c:pt>
                <c:pt idx="1695">
                  <c:v>20345361</c:v>
                </c:pt>
                <c:pt idx="1696">
                  <c:v>20357365</c:v>
                </c:pt>
                <c:pt idx="1697">
                  <c:v>20369368</c:v>
                </c:pt>
                <c:pt idx="1698">
                  <c:v>20381371</c:v>
                </c:pt>
                <c:pt idx="1699">
                  <c:v>20393374</c:v>
                </c:pt>
                <c:pt idx="1700">
                  <c:v>20405378</c:v>
                </c:pt>
                <c:pt idx="1701">
                  <c:v>20417381</c:v>
                </c:pt>
                <c:pt idx="1702">
                  <c:v>20429384</c:v>
                </c:pt>
                <c:pt idx="1703">
                  <c:v>20441387</c:v>
                </c:pt>
                <c:pt idx="1704">
                  <c:v>20453390</c:v>
                </c:pt>
                <c:pt idx="1705">
                  <c:v>20465393</c:v>
                </c:pt>
                <c:pt idx="1706">
                  <c:v>20477396</c:v>
                </c:pt>
                <c:pt idx="1707">
                  <c:v>20489399</c:v>
                </c:pt>
                <c:pt idx="1708">
                  <c:v>20501403</c:v>
                </c:pt>
                <c:pt idx="1709">
                  <c:v>20513406</c:v>
                </c:pt>
                <c:pt idx="1710">
                  <c:v>20525409</c:v>
                </c:pt>
                <c:pt idx="1711">
                  <c:v>20537412</c:v>
                </c:pt>
                <c:pt idx="1712">
                  <c:v>20549415</c:v>
                </c:pt>
                <c:pt idx="1713">
                  <c:v>20561418</c:v>
                </c:pt>
                <c:pt idx="1714">
                  <c:v>20573422</c:v>
                </c:pt>
                <c:pt idx="1715">
                  <c:v>20585425</c:v>
                </c:pt>
                <c:pt idx="1716">
                  <c:v>20597428</c:v>
                </c:pt>
                <c:pt idx="1717">
                  <c:v>20609431</c:v>
                </c:pt>
                <c:pt idx="1718">
                  <c:v>20621434</c:v>
                </c:pt>
                <c:pt idx="1719">
                  <c:v>20633437</c:v>
                </c:pt>
                <c:pt idx="1720">
                  <c:v>20645440</c:v>
                </c:pt>
                <c:pt idx="1721">
                  <c:v>20657443</c:v>
                </c:pt>
                <c:pt idx="1722">
                  <c:v>20669447</c:v>
                </c:pt>
                <c:pt idx="1723">
                  <c:v>20681450</c:v>
                </c:pt>
                <c:pt idx="1724">
                  <c:v>20693453</c:v>
                </c:pt>
                <c:pt idx="1725">
                  <c:v>20705456</c:v>
                </c:pt>
                <c:pt idx="1726">
                  <c:v>20717459</c:v>
                </c:pt>
                <c:pt idx="1727">
                  <c:v>20729463</c:v>
                </c:pt>
                <c:pt idx="1728">
                  <c:v>20741466</c:v>
                </c:pt>
                <c:pt idx="1729">
                  <c:v>20753469</c:v>
                </c:pt>
                <c:pt idx="1730">
                  <c:v>20765472</c:v>
                </c:pt>
                <c:pt idx="1731">
                  <c:v>20777475</c:v>
                </c:pt>
                <c:pt idx="1732">
                  <c:v>20789478</c:v>
                </c:pt>
                <c:pt idx="1733">
                  <c:v>20801482</c:v>
                </c:pt>
                <c:pt idx="1734">
                  <c:v>20813485</c:v>
                </c:pt>
                <c:pt idx="1735">
                  <c:v>20825488</c:v>
                </c:pt>
                <c:pt idx="1736">
                  <c:v>20837491</c:v>
                </c:pt>
                <c:pt idx="1737">
                  <c:v>20849494</c:v>
                </c:pt>
                <c:pt idx="1738">
                  <c:v>20861497</c:v>
                </c:pt>
                <c:pt idx="1739">
                  <c:v>20873500</c:v>
                </c:pt>
                <c:pt idx="1740">
                  <c:v>20885504</c:v>
                </c:pt>
                <c:pt idx="1741">
                  <c:v>20897507</c:v>
                </c:pt>
                <c:pt idx="1742">
                  <c:v>20909510</c:v>
                </c:pt>
                <c:pt idx="1743">
                  <c:v>20921513</c:v>
                </c:pt>
                <c:pt idx="1744">
                  <c:v>20933516</c:v>
                </c:pt>
                <c:pt idx="1745">
                  <c:v>20945519</c:v>
                </c:pt>
                <c:pt idx="1746">
                  <c:v>20957523</c:v>
                </c:pt>
                <c:pt idx="1747">
                  <c:v>20969526</c:v>
                </c:pt>
                <c:pt idx="1748">
                  <c:v>20981529</c:v>
                </c:pt>
                <c:pt idx="1749">
                  <c:v>20993532</c:v>
                </c:pt>
                <c:pt idx="1750">
                  <c:v>21005535</c:v>
                </c:pt>
                <c:pt idx="1751">
                  <c:v>21017538</c:v>
                </c:pt>
                <c:pt idx="1752">
                  <c:v>21029542</c:v>
                </c:pt>
                <c:pt idx="1753">
                  <c:v>21041545</c:v>
                </c:pt>
                <c:pt idx="1754">
                  <c:v>21053548</c:v>
                </c:pt>
                <c:pt idx="1755">
                  <c:v>21065551</c:v>
                </c:pt>
                <c:pt idx="1756">
                  <c:v>21077554</c:v>
                </c:pt>
                <c:pt idx="1757">
                  <c:v>21089558</c:v>
                </c:pt>
                <c:pt idx="1758">
                  <c:v>21101561</c:v>
                </c:pt>
                <c:pt idx="1759">
                  <c:v>21113564</c:v>
                </c:pt>
                <c:pt idx="1760">
                  <c:v>21125568</c:v>
                </c:pt>
                <c:pt idx="1761">
                  <c:v>21137571</c:v>
                </c:pt>
                <c:pt idx="1762">
                  <c:v>21149574</c:v>
                </c:pt>
                <c:pt idx="1763">
                  <c:v>21161577</c:v>
                </c:pt>
                <c:pt idx="1764">
                  <c:v>21173580</c:v>
                </c:pt>
                <c:pt idx="1765">
                  <c:v>21185584</c:v>
                </c:pt>
                <c:pt idx="1766">
                  <c:v>21197587</c:v>
                </c:pt>
                <c:pt idx="1767">
                  <c:v>21209591</c:v>
                </c:pt>
                <c:pt idx="1768">
                  <c:v>21221594</c:v>
                </c:pt>
                <c:pt idx="1769">
                  <c:v>21233597</c:v>
                </c:pt>
                <c:pt idx="1770">
                  <c:v>21245600</c:v>
                </c:pt>
                <c:pt idx="1771">
                  <c:v>21257604</c:v>
                </c:pt>
                <c:pt idx="1772">
                  <c:v>21269607</c:v>
                </c:pt>
                <c:pt idx="1773">
                  <c:v>21281610</c:v>
                </c:pt>
                <c:pt idx="1774">
                  <c:v>21293614</c:v>
                </c:pt>
                <c:pt idx="1775">
                  <c:v>21305617</c:v>
                </c:pt>
                <c:pt idx="1776">
                  <c:v>21317620</c:v>
                </c:pt>
                <c:pt idx="1777">
                  <c:v>21329623</c:v>
                </c:pt>
                <c:pt idx="1778">
                  <c:v>21341626</c:v>
                </c:pt>
                <c:pt idx="1779">
                  <c:v>21353630</c:v>
                </c:pt>
                <c:pt idx="1780">
                  <c:v>21365633</c:v>
                </c:pt>
                <c:pt idx="1781">
                  <c:v>21377636</c:v>
                </c:pt>
                <c:pt idx="1782">
                  <c:v>21389639</c:v>
                </c:pt>
                <c:pt idx="1783">
                  <c:v>21401643</c:v>
                </c:pt>
                <c:pt idx="1784">
                  <c:v>21413646</c:v>
                </c:pt>
                <c:pt idx="1785">
                  <c:v>21425649</c:v>
                </c:pt>
                <c:pt idx="1786">
                  <c:v>21437652</c:v>
                </c:pt>
                <c:pt idx="1787">
                  <c:v>21449655</c:v>
                </c:pt>
                <c:pt idx="1788">
                  <c:v>21461659</c:v>
                </c:pt>
                <c:pt idx="1789">
                  <c:v>21473662</c:v>
                </c:pt>
                <c:pt idx="1790">
                  <c:v>21485665</c:v>
                </c:pt>
                <c:pt idx="1791">
                  <c:v>21497668</c:v>
                </c:pt>
                <c:pt idx="1792">
                  <c:v>21509671</c:v>
                </c:pt>
                <c:pt idx="1793">
                  <c:v>21521674</c:v>
                </c:pt>
                <c:pt idx="1794">
                  <c:v>21533678</c:v>
                </c:pt>
                <c:pt idx="1795">
                  <c:v>21545681</c:v>
                </c:pt>
                <c:pt idx="1796">
                  <c:v>21557684</c:v>
                </c:pt>
                <c:pt idx="1797">
                  <c:v>21569687</c:v>
                </c:pt>
                <c:pt idx="1798">
                  <c:v>21581690</c:v>
                </c:pt>
                <c:pt idx="1799">
                  <c:v>21593694</c:v>
                </c:pt>
                <c:pt idx="1800">
                  <c:v>21605697</c:v>
                </c:pt>
                <c:pt idx="1801">
                  <c:v>21617700</c:v>
                </c:pt>
                <c:pt idx="1802">
                  <c:v>21629703</c:v>
                </c:pt>
                <c:pt idx="1803">
                  <c:v>21641706</c:v>
                </c:pt>
                <c:pt idx="1804">
                  <c:v>21653710</c:v>
                </c:pt>
                <c:pt idx="1805">
                  <c:v>21665713</c:v>
                </c:pt>
                <c:pt idx="1806">
                  <c:v>21677716</c:v>
                </c:pt>
                <c:pt idx="1807">
                  <c:v>21689719</c:v>
                </c:pt>
                <c:pt idx="1808">
                  <c:v>21701723</c:v>
                </c:pt>
                <c:pt idx="1809">
                  <c:v>21713726</c:v>
                </c:pt>
                <c:pt idx="1810">
                  <c:v>21725729</c:v>
                </c:pt>
                <c:pt idx="1811">
                  <c:v>21737732</c:v>
                </c:pt>
                <c:pt idx="1812">
                  <c:v>21749735</c:v>
                </c:pt>
                <c:pt idx="1813">
                  <c:v>21761739</c:v>
                </c:pt>
                <c:pt idx="1814">
                  <c:v>21773742</c:v>
                </c:pt>
                <c:pt idx="1815">
                  <c:v>21785745</c:v>
                </c:pt>
                <c:pt idx="1816">
                  <c:v>21797748</c:v>
                </c:pt>
                <c:pt idx="1817">
                  <c:v>21809751</c:v>
                </c:pt>
                <c:pt idx="1818">
                  <c:v>21821754</c:v>
                </c:pt>
                <c:pt idx="1819">
                  <c:v>21833757</c:v>
                </c:pt>
                <c:pt idx="1820">
                  <c:v>21845760</c:v>
                </c:pt>
                <c:pt idx="1821">
                  <c:v>21857764</c:v>
                </c:pt>
                <c:pt idx="1822">
                  <c:v>21869767</c:v>
                </c:pt>
                <c:pt idx="1823">
                  <c:v>21881770</c:v>
                </c:pt>
                <c:pt idx="1824">
                  <c:v>21893773</c:v>
                </c:pt>
                <c:pt idx="1825">
                  <c:v>21905776</c:v>
                </c:pt>
                <c:pt idx="1826">
                  <c:v>21917779</c:v>
                </c:pt>
                <c:pt idx="1827">
                  <c:v>21929783</c:v>
                </c:pt>
                <c:pt idx="1828">
                  <c:v>21941786</c:v>
                </c:pt>
                <c:pt idx="1829">
                  <c:v>21953789</c:v>
                </c:pt>
                <c:pt idx="1830">
                  <c:v>21965792</c:v>
                </c:pt>
                <c:pt idx="1831">
                  <c:v>21977795</c:v>
                </c:pt>
                <c:pt idx="1832">
                  <c:v>21989798</c:v>
                </c:pt>
                <c:pt idx="1833">
                  <c:v>22001801</c:v>
                </c:pt>
                <c:pt idx="1834">
                  <c:v>22013804</c:v>
                </c:pt>
                <c:pt idx="1835">
                  <c:v>22025808</c:v>
                </c:pt>
                <c:pt idx="1836">
                  <c:v>22037811</c:v>
                </c:pt>
                <c:pt idx="1837">
                  <c:v>22049814</c:v>
                </c:pt>
                <c:pt idx="1838">
                  <c:v>22061817</c:v>
                </c:pt>
                <c:pt idx="1839">
                  <c:v>22073821</c:v>
                </c:pt>
                <c:pt idx="1840">
                  <c:v>22085824</c:v>
                </c:pt>
                <c:pt idx="1841">
                  <c:v>22097827</c:v>
                </c:pt>
                <c:pt idx="1842">
                  <c:v>22109830</c:v>
                </c:pt>
                <c:pt idx="1843">
                  <c:v>22121833</c:v>
                </c:pt>
                <c:pt idx="1844">
                  <c:v>22133836</c:v>
                </c:pt>
                <c:pt idx="1845">
                  <c:v>22145840</c:v>
                </c:pt>
                <c:pt idx="1846">
                  <c:v>22157843</c:v>
                </c:pt>
                <c:pt idx="1847">
                  <c:v>22169846</c:v>
                </c:pt>
                <c:pt idx="1848">
                  <c:v>22181850</c:v>
                </c:pt>
                <c:pt idx="1849">
                  <c:v>22193853</c:v>
                </c:pt>
                <c:pt idx="1850">
                  <c:v>22205856</c:v>
                </c:pt>
                <c:pt idx="1851">
                  <c:v>22217859</c:v>
                </c:pt>
                <c:pt idx="1852">
                  <c:v>22229863</c:v>
                </c:pt>
                <c:pt idx="1853">
                  <c:v>22241866</c:v>
                </c:pt>
                <c:pt idx="1854">
                  <c:v>22253869</c:v>
                </c:pt>
                <c:pt idx="1855">
                  <c:v>22265872</c:v>
                </c:pt>
                <c:pt idx="1856">
                  <c:v>22277875</c:v>
                </c:pt>
                <c:pt idx="1857">
                  <c:v>22289879</c:v>
                </c:pt>
                <c:pt idx="1858">
                  <c:v>22301882</c:v>
                </c:pt>
                <c:pt idx="1859">
                  <c:v>22313885</c:v>
                </c:pt>
                <c:pt idx="1860">
                  <c:v>22325888</c:v>
                </c:pt>
                <c:pt idx="1861">
                  <c:v>22337891</c:v>
                </c:pt>
                <c:pt idx="1862">
                  <c:v>22349894</c:v>
                </c:pt>
                <c:pt idx="1863">
                  <c:v>22361898</c:v>
                </c:pt>
                <c:pt idx="1864">
                  <c:v>22373901</c:v>
                </c:pt>
                <c:pt idx="1865">
                  <c:v>22385904</c:v>
                </c:pt>
                <c:pt idx="1866">
                  <c:v>22397907</c:v>
                </c:pt>
                <c:pt idx="1867">
                  <c:v>22409911</c:v>
                </c:pt>
                <c:pt idx="1868">
                  <c:v>22421914</c:v>
                </c:pt>
                <c:pt idx="1869">
                  <c:v>22433917</c:v>
                </c:pt>
                <c:pt idx="1870">
                  <c:v>22445920</c:v>
                </c:pt>
                <c:pt idx="1871">
                  <c:v>22457924</c:v>
                </c:pt>
                <c:pt idx="1872">
                  <c:v>22469927</c:v>
                </c:pt>
                <c:pt idx="1873">
                  <c:v>22481930</c:v>
                </c:pt>
                <c:pt idx="1874">
                  <c:v>22493933</c:v>
                </c:pt>
                <c:pt idx="1875">
                  <c:v>22505936</c:v>
                </c:pt>
                <c:pt idx="1876">
                  <c:v>22517940</c:v>
                </c:pt>
                <c:pt idx="1877">
                  <c:v>22529943</c:v>
                </c:pt>
                <c:pt idx="1878">
                  <c:v>22541946</c:v>
                </c:pt>
                <c:pt idx="1879">
                  <c:v>22553950</c:v>
                </c:pt>
                <c:pt idx="1880">
                  <c:v>22565953</c:v>
                </c:pt>
                <c:pt idx="1881">
                  <c:v>22577956</c:v>
                </c:pt>
                <c:pt idx="1882">
                  <c:v>22589959</c:v>
                </c:pt>
                <c:pt idx="1883">
                  <c:v>22601962</c:v>
                </c:pt>
                <c:pt idx="1884">
                  <c:v>22613965</c:v>
                </c:pt>
                <c:pt idx="1885">
                  <c:v>22625969</c:v>
                </c:pt>
                <c:pt idx="1886">
                  <c:v>22637972</c:v>
                </c:pt>
                <c:pt idx="1887">
                  <c:v>22649975</c:v>
                </c:pt>
                <c:pt idx="1888">
                  <c:v>22661978</c:v>
                </c:pt>
                <c:pt idx="1889">
                  <c:v>22673981</c:v>
                </c:pt>
                <c:pt idx="1890">
                  <c:v>22685985</c:v>
                </c:pt>
                <c:pt idx="1891">
                  <c:v>22697988</c:v>
                </c:pt>
                <c:pt idx="1892">
                  <c:v>22709991</c:v>
                </c:pt>
                <c:pt idx="1893">
                  <c:v>22721994</c:v>
                </c:pt>
                <c:pt idx="1894">
                  <c:v>22733997</c:v>
                </c:pt>
                <c:pt idx="1895">
                  <c:v>22746000</c:v>
                </c:pt>
                <c:pt idx="1896">
                  <c:v>22758004</c:v>
                </c:pt>
                <c:pt idx="1897">
                  <c:v>22770007</c:v>
                </c:pt>
                <c:pt idx="1898">
                  <c:v>22782010</c:v>
                </c:pt>
                <c:pt idx="1899">
                  <c:v>22794013</c:v>
                </c:pt>
                <c:pt idx="1900">
                  <c:v>22806016</c:v>
                </c:pt>
                <c:pt idx="1901">
                  <c:v>22818019</c:v>
                </c:pt>
                <c:pt idx="1902">
                  <c:v>22830022</c:v>
                </c:pt>
                <c:pt idx="1903">
                  <c:v>22842025</c:v>
                </c:pt>
                <c:pt idx="1904">
                  <c:v>22854029</c:v>
                </c:pt>
                <c:pt idx="1905">
                  <c:v>22866032</c:v>
                </c:pt>
                <c:pt idx="1906">
                  <c:v>22878035</c:v>
                </c:pt>
                <c:pt idx="1907">
                  <c:v>22890038</c:v>
                </c:pt>
                <c:pt idx="1908">
                  <c:v>22902041</c:v>
                </c:pt>
                <c:pt idx="1909">
                  <c:v>22914044</c:v>
                </c:pt>
                <c:pt idx="1910">
                  <c:v>22926047</c:v>
                </c:pt>
                <c:pt idx="1911">
                  <c:v>22938051</c:v>
                </c:pt>
                <c:pt idx="1912">
                  <c:v>22950054</c:v>
                </c:pt>
                <c:pt idx="1913">
                  <c:v>22962057</c:v>
                </c:pt>
                <c:pt idx="1914">
                  <c:v>22974060</c:v>
                </c:pt>
                <c:pt idx="1915">
                  <c:v>22986064</c:v>
                </c:pt>
                <c:pt idx="1916">
                  <c:v>22998067</c:v>
                </c:pt>
                <c:pt idx="1917">
                  <c:v>23010070</c:v>
                </c:pt>
                <c:pt idx="1918">
                  <c:v>23022073</c:v>
                </c:pt>
                <c:pt idx="1919">
                  <c:v>23034076</c:v>
                </c:pt>
                <c:pt idx="1920">
                  <c:v>23046079</c:v>
                </c:pt>
                <c:pt idx="1921">
                  <c:v>23058082</c:v>
                </c:pt>
                <c:pt idx="1922">
                  <c:v>23070085</c:v>
                </c:pt>
                <c:pt idx="1923">
                  <c:v>23082089</c:v>
                </c:pt>
                <c:pt idx="1924">
                  <c:v>23094092</c:v>
                </c:pt>
                <c:pt idx="1925">
                  <c:v>23106095</c:v>
                </c:pt>
                <c:pt idx="1926">
                  <c:v>23118098</c:v>
                </c:pt>
                <c:pt idx="1927">
                  <c:v>23130101</c:v>
                </c:pt>
                <c:pt idx="1928">
                  <c:v>23142104</c:v>
                </c:pt>
                <c:pt idx="1929">
                  <c:v>23154107</c:v>
                </c:pt>
                <c:pt idx="1930">
                  <c:v>23166110</c:v>
                </c:pt>
                <c:pt idx="1931">
                  <c:v>23178114</c:v>
                </c:pt>
                <c:pt idx="1932">
                  <c:v>23190117</c:v>
                </c:pt>
                <c:pt idx="1933">
                  <c:v>23202120</c:v>
                </c:pt>
                <c:pt idx="1934">
                  <c:v>23214123</c:v>
                </c:pt>
                <c:pt idx="1935">
                  <c:v>23226126</c:v>
                </c:pt>
                <c:pt idx="1936">
                  <c:v>23238130</c:v>
                </c:pt>
                <c:pt idx="1937">
                  <c:v>23250133</c:v>
                </c:pt>
                <c:pt idx="1938">
                  <c:v>23262136</c:v>
                </c:pt>
                <c:pt idx="1939">
                  <c:v>23274139</c:v>
                </c:pt>
                <c:pt idx="1940">
                  <c:v>23286142</c:v>
                </c:pt>
                <c:pt idx="1941">
                  <c:v>23298145</c:v>
                </c:pt>
                <c:pt idx="1942">
                  <c:v>23310148</c:v>
                </c:pt>
                <c:pt idx="1943">
                  <c:v>23322151</c:v>
                </c:pt>
                <c:pt idx="1944">
                  <c:v>23334155</c:v>
                </c:pt>
                <c:pt idx="1945">
                  <c:v>23346158</c:v>
                </c:pt>
                <c:pt idx="1946">
                  <c:v>23358161</c:v>
                </c:pt>
                <c:pt idx="1947">
                  <c:v>23370164</c:v>
                </c:pt>
                <c:pt idx="1948">
                  <c:v>23382167</c:v>
                </c:pt>
                <c:pt idx="1949">
                  <c:v>23394170</c:v>
                </c:pt>
                <c:pt idx="1950">
                  <c:v>23406173</c:v>
                </c:pt>
                <c:pt idx="1951">
                  <c:v>23418176</c:v>
                </c:pt>
                <c:pt idx="1952">
                  <c:v>23430180</c:v>
                </c:pt>
                <c:pt idx="1953">
                  <c:v>23442183</c:v>
                </c:pt>
                <c:pt idx="1954">
                  <c:v>23454186</c:v>
                </c:pt>
                <c:pt idx="1955">
                  <c:v>23466189</c:v>
                </c:pt>
                <c:pt idx="1956">
                  <c:v>23478192</c:v>
                </c:pt>
                <c:pt idx="1957">
                  <c:v>23490195</c:v>
                </c:pt>
                <c:pt idx="1958">
                  <c:v>23502199</c:v>
                </c:pt>
                <c:pt idx="1959">
                  <c:v>23514202</c:v>
                </c:pt>
                <c:pt idx="1960">
                  <c:v>23526205</c:v>
                </c:pt>
                <c:pt idx="1961">
                  <c:v>23538208</c:v>
                </c:pt>
                <c:pt idx="1962">
                  <c:v>23550211</c:v>
                </c:pt>
                <c:pt idx="1963">
                  <c:v>23562215</c:v>
                </c:pt>
                <c:pt idx="1964">
                  <c:v>23574218</c:v>
                </c:pt>
                <c:pt idx="1965">
                  <c:v>23586221</c:v>
                </c:pt>
                <c:pt idx="1966">
                  <c:v>23598224</c:v>
                </c:pt>
                <c:pt idx="1967">
                  <c:v>23610227</c:v>
                </c:pt>
                <c:pt idx="1968">
                  <c:v>23622230</c:v>
                </c:pt>
                <c:pt idx="1969">
                  <c:v>23634233</c:v>
                </c:pt>
                <c:pt idx="1970">
                  <c:v>23646236</c:v>
                </c:pt>
                <c:pt idx="1971">
                  <c:v>23658240</c:v>
                </c:pt>
                <c:pt idx="1972">
                  <c:v>23670243</c:v>
                </c:pt>
                <c:pt idx="1973">
                  <c:v>23682246</c:v>
                </c:pt>
                <c:pt idx="1974">
                  <c:v>23694249</c:v>
                </c:pt>
                <c:pt idx="1975">
                  <c:v>23706252</c:v>
                </c:pt>
                <c:pt idx="1976">
                  <c:v>23718255</c:v>
                </c:pt>
                <c:pt idx="1977">
                  <c:v>23730259</c:v>
                </c:pt>
                <c:pt idx="1978">
                  <c:v>23742262</c:v>
                </c:pt>
                <c:pt idx="1979">
                  <c:v>23754265</c:v>
                </c:pt>
                <c:pt idx="1980">
                  <c:v>23766268</c:v>
                </c:pt>
                <c:pt idx="1981">
                  <c:v>23778271</c:v>
                </c:pt>
                <c:pt idx="1982">
                  <c:v>23790274</c:v>
                </c:pt>
                <c:pt idx="1983">
                  <c:v>23802277</c:v>
                </c:pt>
                <c:pt idx="1984">
                  <c:v>23814281</c:v>
                </c:pt>
                <c:pt idx="1985">
                  <c:v>23826284</c:v>
                </c:pt>
                <c:pt idx="1986">
                  <c:v>23838287</c:v>
                </c:pt>
                <c:pt idx="1987">
                  <c:v>23850290</c:v>
                </c:pt>
                <c:pt idx="1988">
                  <c:v>23862293</c:v>
                </c:pt>
                <c:pt idx="1989">
                  <c:v>23874296</c:v>
                </c:pt>
                <c:pt idx="1990">
                  <c:v>23886299</c:v>
                </c:pt>
                <c:pt idx="1991">
                  <c:v>23898302</c:v>
                </c:pt>
                <c:pt idx="1992">
                  <c:v>23910306</c:v>
                </c:pt>
                <c:pt idx="1993">
                  <c:v>23922309</c:v>
                </c:pt>
                <c:pt idx="1994">
                  <c:v>23934312</c:v>
                </c:pt>
                <c:pt idx="1995">
                  <c:v>23946315</c:v>
                </c:pt>
                <c:pt idx="1996">
                  <c:v>23958318</c:v>
                </c:pt>
                <c:pt idx="1997">
                  <c:v>23970321</c:v>
                </c:pt>
                <c:pt idx="1998">
                  <c:v>23982324</c:v>
                </c:pt>
                <c:pt idx="1999">
                  <c:v>23994327</c:v>
                </c:pt>
                <c:pt idx="2000">
                  <c:v>24006331</c:v>
                </c:pt>
                <c:pt idx="2001">
                  <c:v>24018334</c:v>
                </c:pt>
                <c:pt idx="2002">
                  <c:v>24030337</c:v>
                </c:pt>
                <c:pt idx="2003">
                  <c:v>24042340</c:v>
                </c:pt>
                <c:pt idx="2004">
                  <c:v>24054343</c:v>
                </c:pt>
                <c:pt idx="2005">
                  <c:v>24066346</c:v>
                </c:pt>
                <c:pt idx="2006">
                  <c:v>24078349</c:v>
                </c:pt>
                <c:pt idx="2007">
                  <c:v>24090352</c:v>
                </c:pt>
                <c:pt idx="2008">
                  <c:v>24102356</c:v>
                </c:pt>
                <c:pt idx="2009">
                  <c:v>24114359</c:v>
                </c:pt>
                <c:pt idx="2010">
                  <c:v>24126362</c:v>
                </c:pt>
                <c:pt idx="2011">
                  <c:v>24138365</c:v>
                </c:pt>
                <c:pt idx="2012">
                  <c:v>24150368</c:v>
                </c:pt>
                <c:pt idx="2013">
                  <c:v>24162371</c:v>
                </c:pt>
                <c:pt idx="2014">
                  <c:v>24174374</c:v>
                </c:pt>
                <c:pt idx="2015">
                  <c:v>24186377</c:v>
                </c:pt>
                <c:pt idx="2016">
                  <c:v>24198381</c:v>
                </c:pt>
                <c:pt idx="2017">
                  <c:v>24210384</c:v>
                </c:pt>
                <c:pt idx="2018">
                  <c:v>24222387</c:v>
                </c:pt>
                <c:pt idx="2019">
                  <c:v>24234390</c:v>
                </c:pt>
                <c:pt idx="2020">
                  <c:v>24246393</c:v>
                </c:pt>
                <c:pt idx="2021">
                  <c:v>24258396</c:v>
                </c:pt>
                <c:pt idx="2022">
                  <c:v>24270399</c:v>
                </c:pt>
                <c:pt idx="2023">
                  <c:v>24282402</c:v>
                </c:pt>
                <c:pt idx="2024">
                  <c:v>24294406</c:v>
                </c:pt>
                <c:pt idx="2025">
                  <c:v>24306409</c:v>
                </c:pt>
                <c:pt idx="2026">
                  <c:v>24318412</c:v>
                </c:pt>
                <c:pt idx="2027">
                  <c:v>24330415</c:v>
                </c:pt>
                <c:pt idx="2028">
                  <c:v>24342418</c:v>
                </c:pt>
                <c:pt idx="2029">
                  <c:v>24354421</c:v>
                </c:pt>
                <c:pt idx="2030">
                  <c:v>24366425</c:v>
                </c:pt>
                <c:pt idx="2031">
                  <c:v>24378428</c:v>
                </c:pt>
                <c:pt idx="2032">
                  <c:v>24390431</c:v>
                </c:pt>
                <c:pt idx="2033">
                  <c:v>24402434</c:v>
                </c:pt>
                <c:pt idx="2034">
                  <c:v>24414437</c:v>
                </c:pt>
                <c:pt idx="2035">
                  <c:v>24426440</c:v>
                </c:pt>
                <c:pt idx="2036">
                  <c:v>24438443</c:v>
                </c:pt>
                <c:pt idx="2037">
                  <c:v>24450446</c:v>
                </c:pt>
                <c:pt idx="2038">
                  <c:v>24462450</c:v>
                </c:pt>
                <c:pt idx="2039">
                  <c:v>24474453</c:v>
                </c:pt>
                <c:pt idx="2040">
                  <c:v>24486456</c:v>
                </c:pt>
                <c:pt idx="2041">
                  <c:v>24498459</c:v>
                </c:pt>
                <c:pt idx="2042">
                  <c:v>24510462</c:v>
                </c:pt>
                <c:pt idx="2043">
                  <c:v>24522465</c:v>
                </c:pt>
                <c:pt idx="2044">
                  <c:v>24534468</c:v>
                </c:pt>
                <c:pt idx="2045">
                  <c:v>24546471</c:v>
                </c:pt>
                <c:pt idx="2046">
                  <c:v>24558475</c:v>
                </c:pt>
                <c:pt idx="2047">
                  <c:v>24570478</c:v>
                </c:pt>
                <c:pt idx="2048">
                  <c:v>24582481</c:v>
                </c:pt>
                <c:pt idx="2049">
                  <c:v>24594484</c:v>
                </c:pt>
                <c:pt idx="2050">
                  <c:v>24606487</c:v>
                </c:pt>
                <c:pt idx="2051">
                  <c:v>24618490</c:v>
                </c:pt>
                <c:pt idx="2052">
                  <c:v>24630493</c:v>
                </c:pt>
                <c:pt idx="2053">
                  <c:v>24642497</c:v>
                </c:pt>
                <c:pt idx="2054">
                  <c:v>24654500</c:v>
                </c:pt>
                <c:pt idx="2055">
                  <c:v>24666503</c:v>
                </c:pt>
                <c:pt idx="2056">
                  <c:v>24678506</c:v>
                </c:pt>
                <c:pt idx="2057">
                  <c:v>24690509</c:v>
                </c:pt>
                <c:pt idx="2058">
                  <c:v>24702512</c:v>
                </c:pt>
                <c:pt idx="2059">
                  <c:v>24714516</c:v>
                </c:pt>
                <c:pt idx="2060">
                  <c:v>24726519</c:v>
                </c:pt>
                <c:pt idx="2061">
                  <c:v>24738522</c:v>
                </c:pt>
                <c:pt idx="2062">
                  <c:v>24750525</c:v>
                </c:pt>
                <c:pt idx="2063">
                  <c:v>24762528</c:v>
                </c:pt>
                <c:pt idx="2064">
                  <c:v>24774531</c:v>
                </c:pt>
                <c:pt idx="2065">
                  <c:v>24786535</c:v>
                </c:pt>
                <c:pt idx="2066">
                  <c:v>24798538</c:v>
                </c:pt>
                <c:pt idx="2067">
                  <c:v>24810541</c:v>
                </c:pt>
                <c:pt idx="2068">
                  <c:v>24822544</c:v>
                </c:pt>
                <c:pt idx="2069">
                  <c:v>24834547</c:v>
                </c:pt>
                <c:pt idx="2070">
                  <c:v>24846550</c:v>
                </c:pt>
                <c:pt idx="2071">
                  <c:v>24858553</c:v>
                </c:pt>
                <c:pt idx="2072">
                  <c:v>24870556</c:v>
                </c:pt>
                <c:pt idx="2073">
                  <c:v>24882560</c:v>
                </c:pt>
                <c:pt idx="2074">
                  <c:v>24894563</c:v>
                </c:pt>
                <c:pt idx="2075">
                  <c:v>24906566</c:v>
                </c:pt>
                <c:pt idx="2076">
                  <c:v>24918569</c:v>
                </c:pt>
                <c:pt idx="2077">
                  <c:v>24930572</c:v>
                </c:pt>
                <c:pt idx="2078">
                  <c:v>24942575</c:v>
                </c:pt>
                <c:pt idx="2079">
                  <c:v>24954578</c:v>
                </c:pt>
                <c:pt idx="2080">
                  <c:v>24966582</c:v>
                </c:pt>
                <c:pt idx="2081">
                  <c:v>24978585</c:v>
                </c:pt>
                <c:pt idx="2082">
                  <c:v>24990588</c:v>
                </c:pt>
                <c:pt idx="2083">
                  <c:v>25002591</c:v>
                </c:pt>
                <c:pt idx="2084">
                  <c:v>25014594</c:v>
                </c:pt>
                <c:pt idx="2085">
                  <c:v>25026597</c:v>
                </c:pt>
                <c:pt idx="2086">
                  <c:v>25038601</c:v>
                </c:pt>
                <c:pt idx="2087">
                  <c:v>25050604</c:v>
                </c:pt>
                <c:pt idx="2088">
                  <c:v>25062607</c:v>
                </c:pt>
                <c:pt idx="2089">
                  <c:v>25074610</c:v>
                </c:pt>
                <c:pt idx="2090">
                  <c:v>25086613</c:v>
                </c:pt>
                <c:pt idx="2091">
                  <c:v>25098616</c:v>
                </c:pt>
                <c:pt idx="2092">
                  <c:v>25110619</c:v>
                </c:pt>
                <c:pt idx="2093">
                  <c:v>25122622</c:v>
                </c:pt>
                <c:pt idx="2094">
                  <c:v>25134626</c:v>
                </c:pt>
                <c:pt idx="2095">
                  <c:v>25146629</c:v>
                </c:pt>
                <c:pt idx="2096">
                  <c:v>25158632</c:v>
                </c:pt>
                <c:pt idx="2097">
                  <c:v>25170635</c:v>
                </c:pt>
                <c:pt idx="2098">
                  <c:v>25182638</c:v>
                </c:pt>
                <c:pt idx="2099">
                  <c:v>25194641</c:v>
                </c:pt>
                <c:pt idx="2100">
                  <c:v>25206644</c:v>
                </c:pt>
                <c:pt idx="2101">
                  <c:v>25218647</c:v>
                </c:pt>
                <c:pt idx="2102">
                  <c:v>25230651</c:v>
                </c:pt>
                <c:pt idx="2103">
                  <c:v>25242654</c:v>
                </c:pt>
                <c:pt idx="2104">
                  <c:v>25254657</c:v>
                </c:pt>
                <c:pt idx="2105">
                  <c:v>25266660</c:v>
                </c:pt>
                <c:pt idx="2106">
                  <c:v>25278663</c:v>
                </c:pt>
                <c:pt idx="2107">
                  <c:v>25290666</c:v>
                </c:pt>
                <c:pt idx="2108">
                  <c:v>25302669</c:v>
                </c:pt>
                <c:pt idx="2109">
                  <c:v>25314672</c:v>
                </c:pt>
                <c:pt idx="2110">
                  <c:v>25326676</c:v>
                </c:pt>
                <c:pt idx="2111">
                  <c:v>25338679</c:v>
                </c:pt>
                <c:pt idx="2112">
                  <c:v>25350682</c:v>
                </c:pt>
                <c:pt idx="2113">
                  <c:v>25362685</c:v>
                </c:pt>
                <c:pt idx="2114">
                  <c:v>25374688</c:v>
                </c:pt>
                <c:pt idx="2115">
                  <c:v>25386691</c:v>
                </c:pt>
                <c:pt idx="2116">
                  <c:v>25398694</c:v>
                </c:pt>
                <c:pt idx="2117">
                  <c:v>25410697</c:v>
                </c:pt>
                <c:pt idx="2118">
                  <c:v>25422701</c:v>
                </c:pt>
                <c:pt idx="2119">
                  <c:v>25434704</c:v>
                </c:pt>
                <c:pt idx="2120">
                  <c:v>25446707</c:v>
                </c:pt>
                <c:pt idx="2121">
                  <c:v>25458710</c:v>
                </c:pt>
                <c:pt idx="2122">
                  <c:v>25470713</c:v>
                </c:pt>
                <c:pt idx="2123">
                  <c:v>25482716</c:v>
                </c:pt>
                <c:pt idx="2124">
                  <c:v>25494719</c:v>
                </c:pt>
                <c:pt idx="2125">
                  <c:v>25506722</c:v>
                </c:pt>
                <c:pt idx="2126">
                  <c:v>25518726</c:v>
                </c:pt>
                <c:pt idx="2127">
                  <c:v>25530729</c:v>
                </c:pt>
                <c:pt idx="2128">
                  <c:v>25542732</c:v>
                </c:pt>
                <c:pt idx="2129">
                  <c:v>25554735</c:v>
                </c:pt>
                <c:pt idx="2130">
                  <c:v>25566738</c:v>
                </c:pt>
                <c:pt idx="2131">
                  <c:v>25578742</c:v>
                </c:pt>
                <c:pt idx="2132">
                  <c:v>25590745</c:v>
                </c:pt>
                <c:pt idx="2133">
                  <c:v>25602748</c:v>
                </c:pt>
                <c:pt idx="2134">
                  <c:v>25614752</c:v>
                </c:pt>
                <c:pt idx="2135">
                  <c:v>25626754</c:v>
                </c:pt>
                <c:pt idx="2136">
                  <c:v>25638758</c:v>
                </c:pt>
                <c:pt idx="2137">
                  <c:v>25650761</c:v>
                </c:pt>
                <c:pt idx="2138">
                  <c:v>25662764</c:v>
                </c:pt>
                <c:pt idx="2139">
                  <c:v>25674767</c:v>
                </c:pt>
                <c:pt idx="2140">
                  <c:v>25686770</c:v>
                </c:pt>
                <c:pt idx="2141">
                  <c:v>25698773</c:v>
                </c:pt>
                <c:pt idx="2142">
                  <c:v>25710777</c:v>
                </c:pt>
                <c:pt idx="2143">
                  <c:v>25722780</c:v>
                </c:pt>
                <c:pt idx="2144">
                  <c:v>25734783</c:v>
                </c:pt>
                <c:pt idx="2145">
                  <c:v>25746786</c:v>
                </c:pt>
                <c:pt idx="2146">
                  <c:v>25758789</c:v>
                </c:pt>
                <c:pt idx="2147">
                  <c:v>25770792</c:v>
                </c:pt>
                <c:pt idx="2148">
                  <c:v>25782795</c:v>
                </c:pt>
                <c:pt idx="2149">
                  <c:v>25794798</c:v>
                </c:pt>
                <c:pt idx="2150">
                  <c:v>25806802</c:v>
                </c:pt>
                <c:pt idx="2151">
                  <c:v>25818805</c:v>
                </c:pt>
                <c:pt idx="2152">
                  <c:v>25830808</c:v>
                </c:pt>
                <c:pt idx="2153">
                  <c:v>25842811</c:v>
                </c:pt>
                <c:pt idx="2154">
                  <c:v>25854814</c:v>
                </c:pt>
                <c:pt idx="2155">
                  <c:v>25866817</c:v>
                </c:pt>
                <c:pt idx="2156">
                  <c:v>25878820</c:v>
                </c:pt>
                <c:pt idx="2157">
                  <c:v>25890823</c:v>
                </c:pt>
                <c:pt idx="2158">
                  <c:v>25902827</c:v>
                </c:pt>
                <c:pt idx="2159">
                  <c:v>25914830</c:v>
                </c:pt>
                <c:pt idx="2160">
                  <c:v>25926833</c:v>
                </c:pt>
                <c:pt idx="2161">
                  <c:v>25938836</c:v>
                </c:pt>
                <c:pt idx="2162">
                  <c:v>25950839</c:v>
                </c:pt>
                <c:pt idx="2163">
                  <c:v>25962842</c:v>
                </c:pt>
                <c:pt idx="2164">
                  <c:v>25974846</c:v>
                </c:pt>
                <c:pt idx="2165">
                  <c:v>25986849</c:v>
                </c:pt>
                <c:pt idx="2166">
                  <c:v>25998852</c:v>
                </c:pt>
                <c:pt idx="2167">
                  <c:v>26010855</c:v>
                </c:pt>
                <c:pt idx="2168">
                  <c:v>26022858</c:v>
                </c:pt>
                <c:pt idx="2169">
                  <c:v>26034861</c:v>
                </c:pt>
                <c:pt idx="2170">
                  <c:v>26046864</c:v>
                </c:pt>
                <c:pt idx="2171">
                  <c:v>26058867</c:v>
                </c:pt>
                <c:pt idx="2172">
                  <c:v>26070871</c:v>
                </c:pt>
                <c:pt idx="2173">
                  <c:v>26082874</c:v>
                </c:pt>
                <c:pt idx="2174">
                  <c:v>26094877</c:v>
                </c:pt>
                <c:pt idx="2175">
                  <c:v>26106880</c:v>
                </c:pt>
                <c:pt idx="2176">
                  <c:v>26118883</c:v>
                </c:pt>
                <c:pt idx="2177">
                  <c:v>26130886</c:v>
                </c:pt>
                <c:pt idx="2178">
                  <c:v>26142889</c:v>
                </c:pt>
                <c:pt idx="2179">
                  <c:v>26154892</c:v>
                </c:pt>
                <c:pt idx="2180">
                  <c:v>26166896</c:v>
                </c:pt>
                <c:pt idx="2181">
                  <c:v>26178899</c:v>
                </c:pt>
                <c:pt idx="2182">
                  <c:v>26190902</c:v>
                </c:pt>
                <c:pt idx="2183">
                  <c:v>26202905</c:v>
                </c:pt>
                <c:pt idx="2184">
                  <c:v>26214908</c:v>
                </c:pt>
                <c:pt idx="2185">
                  <c:v>26226911</c:v>
                </c:pt>
                <c:pt idx="2186">
                  <c:v>26238914</c:v>
                </c:pt>
                <c:pt idx="2187">
                  <c:v>26250918</c:v>
                </c:pt>
                <c:pt idx="2188">
                  <c:v>26262921</c:v>
                </c:pt>
                <c:pt idx="2189">
                  <c:v>26274924</c:v>
                </c:pt>
                <c:pt idx="2190">
                  <c:v>26286927</c:v>
                </c:pt>
                <c:pt idx="2191">
                  <c:v>26298930</c:v>
                </c:pt>
                <c:pt idx="2192">
                  <c:v>26310933</c:v>
                </c:pt>
                <c:pt idx="2193">
                  <c:v>26322936</c:v>
                </c:pt>
                <c:pt idx="2194">
                  <c:v>26334939</c:v>
                </c:pt>
                <c:pt idx="2195">
                  <c:v>26346942</c:v>
                </c:pt>
                <c:pt idx="2196">
                  <c:v>26358946</c:v>
                </c:pt>
                <c:pt idx="2197">
                  <c:v>26370949</c:v>
                </c:pt>
                <c:pt idx="2198">
                  <c:v>26382952</c:v>
                </c:pt>
                <c:pt idx="2199">
                  <c:v>26394955</c:v>
                </c:pt>
                <c:pt idx="2200">
                  <c:v>26406958</c:v>
                </c:pt>
                <c:pt idx="2201">
                  <c:v>26418961</c:v>
                </c:pt>
                <c:pt idx="2202">
                  <c:v>26430964</c:v>
                </c:pt>
                <c:pt idx="2203">
                  <c:v>26442968</c:v>
                </c:pt>
                <c:pt idx="2204">
                  <c:v>26454971</c:v>
                </c:pt>
                <c:pt idx="2205">
                  <c:v>26466974</c:v>
                </c:pt>
                <c:pt idx="2206">
                  <c:v>26478977</c:v>
                </c:pt>
                <c:pt idx="2207">
                  <c:v>26490980</c:v>
                </c:pt>
                <c:pt idx="2208">
                  <c:v>26502983</c:v>
                </c:pt>
                <c:pt idx="2209">
                  <c:v>26514986</c:v>
                </c:pt>
                <c:pt idx="2210">
                  <c:v>26526989</c:v>
                </c:pt>
                <c:pt idx="2211">
                  <c:v>26538993</c:v>
                </c:pt>
                <c:pt idx="2212">
                  <c:v>26550996</c:v>
                </c:pt>
                <c:pt idx="2213">
                  <c:v>26562999</c:v>
                </c:pt>
                <c:pt idx="2214">
                  <c:v>26575002</c:v>
                </c:pt>
                <c:pt idx="2215">
                  <c:v>26587005</c:v>
                </c:pt>
                <c:pt idx="2216">
                  <c:v>26599008</c:v>
                </c:pt>
                <c:pt idx="2217">
                  <c:v>26611011</c:v>
                </c:pt>
                <c:pt idx="2218">
                  <c:v>26623014</c:v>
                </c:pt>
                <c:pt idx="2219">
                  <c:v>26635018</c:v>
                </c:pt>
                <c:pt idx="2220">
                  <c:v>26647021</c:v>
                </c:pt>
                <c:pt idx="2221">
                  <c:v>26659024</c:v>
                </c:pt>
                <c:pt idx="2222">
                  <c:v>26671027</c:v>
                </c:pt>
                <c:pt idx="2223">
                  <c:v>26683030</c:v>
                </c:pt>
                <c:pt idx="2224">
                  <c:v>26695033</c:v>
                </c:pt>
                <c:pt idx="2225">
                  <c:v>26707036</c:v>
                </c:pt>
                <c:pt idx="2226">
                  <c:v>26719039</c:v>
                </c:pt>
                <c:pt idx="2227">
                  <c:v>26731043</c:v>
                </c:pt>
                <c:pt idx="2228">
                  <c:v>26743046</c:v>
                </c:pt>
                <c:pt idx="2229">
                  <c:v>26755049</c:v>
                </c:pt>
                <c:pt idx="2230">
                  <c:v>26767052</c:v>
                </c:pt>
                <c:pt idx="2231">
                  <c:v>26779055</c:v>
                </c:pt>
                <c:pt idx="2232">
                  <c:v>26791058</c:v>
                </c:pt>
                <c:pt idx="2233">
                  <c:v>26803061</c:v>
                </c:pt>
                <c:pt idx="2234">
                  <c:v>26815064</c:v>
                </c:pt>
                <c:pt idx="2235">
                  <c:v>26827068</c:v>
                </c:pt>
                <c:pt idx="2236">
                  <c:v>26839071</c:v>
                </c:pt>
                <c:pt idx="2237">
                  <c:v>26851074</c:v>
                </c:pt>
                <c:pt idx="2238">
                  <c:v>26863077</c:v>
                </c:pt>
                <c:pt idx="2239">
                  <c:v>26875080</c:v>
                </c:pt>
                <c:pt idx="2240">
                  <c:v>26887083</c:v>
                </c:pt>
                <c:pt idx="2241">
                  <c:v>26899086</c:v>
                </c:pt>
                <c:pt idx="2242">
                  <c:v>26911089</c:v>
                </c:pt>
                <c:pt idx="2243">
                  <c:v>26923093</c:v>
                </c:pt>
                <c:pt idx="2244">
                  <c:v>26935096</c:v>
                </c:pt>
                <c:pt idx="2245">
                  <c:v>26947099</c:v>
                </c:pt>
                <c:pt idx="2246">
                  <c:v>26959102</c:v>
                </c:pt>
                <c:pt idx="2247">
                  <c:v>26971105</c:v>
                </c:pt>
                <c:pt idx="2248">
                  <c:v>26983108</c:v>
                </c:pt>
                <c:pt idx="2249">
                  <c:v>26995111</c:v>
                </c:pt>
                <c:pt idx="2250">
                  <c:v>27007114</c:v>
                </c:pt>
                <c:pt idx="2251">
                  <c:v>27019118</c:v>
                </c:pt>
                <c:pt idx="2252">
                  <c:v>27031121</c:v>
                </c:pt>
                <c:pt idx="2253">
                  <c:v>27043124</c:v>
                </c:pt>
                <c:pt idx="2254">
                  <c:v>27055127</c:v>
                </c:pt>
                <c:pt idx="2255">
                  <c:v>27067130</c:v>
                </c:pt>
                <c:pt idx="2256">
                  <c:v>27079133</c:v>
                </c:pt>
                <c:pt idx="2257">
                  <c:v>27091136</c:v>
                </c:pt>
                <c:pt idx="2258">
                  <c:v>27103139</c:v>
                </c:pt>
                <c:pt idx="2259">
                  <c:v>27115143</c:v>
                </c:pt>
                <c:pt idx="2260">
                  <c:v>27127146</c:v>
                </c:pt>
                <c:pt idx="2261">
                  <c:v>27139149</c:v>
                </c:pt>
                <c:pt idx="2262">
                  <c:v>27151152</c:v>
                </c:pt>
                <c:pt idx="2263">
                  <c:v>27163155</c:v>
                </c:pt>
                <c:pt idx="2264">
                  <c:v>27175158</c:v>
                </c:pt>
                <c:pt idx="2265">
                  <c:v>27187162</c:v>
                </c:pt>
                <c:pt idx="2266">
                  <c:v>27199165</c:v>
                </c:pt>
                <c:pt idx="2267">
                  <c:v>27211168</c:v>
                </c:pt>
                <c:pt idx="2268">
                  <c:v>27223171</c:v>
                </c:pt>
                <c:pt idx="2269">
                  <c:v>27235174</c:v>
                </c:pt>
                <c:pt idx="2270">
                  <c:v>27247177</c:v>
                </c:pt>
                <c:pt idx="2271">
                  <c:v>27259180</c:v>
                </c:pt>
                <c:pt idx="2272">
                  <c:v>27271183</c:v>
                </c:pt>
                <c:pt idx="2273">
                  <c:v>27283187</c:v>
                </c:pt>
                <c:pt idx="2274">
                  <c:v>27295190</c:v>
                </c:pt>
                <c:pt idx="2275">
                  <c:v>27307193</c:v>
                </c:pt>
                <c:pt idx="2276">
                  <c:v>27319196</c:v>
                </c:pt>
                <c:pt idx="2277">
                  <c:v>27331199</c:v>
                </c:pt>
                <c:pt idx="2278">
                  <c:v>27343202</c:v>
                </c:pt>
                <c:pt idx="2279">
                  <c:v>27355205</c:v>
                </c:pt>
                <c:pt idx="2280">
                  <c:v>27367208</c:v>
                </c:pt>
                <c:pt idx="2281">
                  <c:v>27379211</c:v>
                </c:pt>
                <c:pt idx="2282">
                  <c:v>27391215</c:v>
                </c:pt>
                <c:pt idx="2283">
                  <c:v>27403218</c:v>
                </c:pt>
                <c:pt idx="2284">
                  <c:v>27415221</c:v>
                </c:pt>
                <c:pt idx="2285">
                  <c:v>27427224</c:v>
                </c:pt>
                <c:pt idx="2286">
                  <c:v>27439227</c:v>
                </c:pt>
                <c:pt idx="2287">
                  <c:v>27451230</c:v>
                </c:pt>
                <c:pt idx="2288">
                  <c:v>27463234</c:v>
                </c:pt>
                <c:pt idx="2289">
                  <c:v>27475237</c:v>
                </c:pt>
                <c:pt idx="2290">
                  <c:v>27487240</c:v>
                </c:pt>
                <c:pt idx="2291">
                  <c:v>27499243</c:v>
                </c:pt>
                <c:pt idx="2292">
                  <c:v>27511246</c:v>
                </c:pt>
                <c:pt idx="2293">
                  <c:v>27523249</c:v>
                </c:pt>
                <c:pt idx="2294">
                  <c:v>27535252</c:v>
                </c:pt>
                <c:pt idx="2295">
                  <c:v>27547255</c:v>
                </c:pt>
                <c:pt idx="2296">
                  <c:v>27559258</c:v>
                </c:pt>
                <c:pt idx="2297">
                  <c:v>27571263</c:v>
                </c:pt>
                <c:pt idx="2298">
                  <c:v>27583266</c:v>
                </c:pt>
                <c:pt idx="2299">
                  <c:v>27595269</c:v>
                </c:pt>
                <c:pt idx="2300">
                  <c:v>27607273</c:v>
                </c:pt>
                <c:pt idx="2301">
                  <c:v>27619276</c:v>
                </c:pt>
                <c:pt idx="2302">
                  <c:v>27631279</c:v>
                </c:pt>
                <c:pt idx="2303">
                  <c:v>27643282</c:v>
                </c:pt>
                <c:pt idx="2304">
                  <c:v>27655285</c:v>
                </c:pt>
                <c:pt idx="2305">
                  <c:v>27667289</c:v>
                </c:pt>
                <c:pt idx="2306">
                  <c:v>27679292</c:v>
                </c:pt>
                <c:pt idx="2307">
                  <c:v>27691295</c:v>
                </c:pt>
                <c:pt idx="2308">
                  <c:v>27703298</c:v>
                </c:pt>
                <c:pt idx="2309">
                  <c:v>27715301</c:v>
                </c:pt>
                <c:pt idx="2310">
                  <c:v>27727304</c:v>
                </c:pt>
                <c:pt idx="2311">
                  <c:v>27739307</c:v>
                </c:pt>
                <c:pt idx="2312">
                  <c:v>27751310</c:v>
                </c:pt>
                <c:pt idx="2313">
                  <c:v>27763314</c:v>
                </c:pt>
                <c:pt idx="2314">
                  <c:v>27775317</c:v>
                </c:pt>
                <c:pt idx="2315">
                  <c:v>27787320</c:v>
                </c:pt>
                <c:pt idx="2316">
                  <c:v>27799323</c:v>
                </c:pt>
                <c:pt idx="2317">
                  <c:v>27811326</c:v>
                </c:pt>
                <c:pt idx="2318">
                  <c:v>27823329</c:v>
                </c:pt>
                <c:pt idx="2319">
                  <c:v>27835332</c:v>
                </c:pt>
                <c:pt idx="2320">
                  <c:v>27847335</c:v>
                </c:pt>
                <c:pt idx="2321">
                  <c:v>27859339</c:v>
                </c:pt>
                <c:pt idx="2322">
                  <c:v>27871342</c:v>
                </c:pt>
                <c:pt idx="2323">
                  <c:v>27883345</c:v>
                </c:pt>
                <c:pt idx="2324">
                  <c:v>27895348</c:v>
                </c:pt>
                <c:pt idx="2325">
                  <c:v>27907351</c:v>
                </c:pt>
                <c:pt idx="2326">
                  <c:v>27919354</c:v>
                </c:pt>
                <c:pt idx="2327">
                  <c:v>27931357</c:v>
                </c:pt>
                <c:pt idx="2328">
                  <c:v>27943360</c:v>
                </c:pt>
                <c:pt idx="2329">
                  <c:v>27955364</c:v>
                </c:pt>
                <c:pt idx="2330">
                  <c:v>27967367</c:v>
                </c:pt>
                <c:pt idx="2331">
                  <c:v>27979370</c:v>
                </c:pt>
                <c:pt idx="2332">
                  <c:v>27991373</c:v>
                </c:pt>
                <c:pt idx="2333">
                  <c:v>28003376</c:v>
                </c:pt>
                <c:pt idx="2334">
                  <c:v>28015379</c:v>
                </c:pt>
                <c:pt idx="2335">
                  <c:v>28027382</c:v>
                </c:pt>
                <c:pt idx="2336">
                  <c:v>28039385</c:v>
                </c:pt>
                <c:pt idx="2337">
                  <c:v>28051389</c:v>
                </c:pt>
                <c:pt idx="2338">
                  <c:v>28063392</c:v>
                </c:pt>
                <c:pt idx="2339">
                  <c:v>28075395</c:v>
                </c:pt>
                <c:pt idx="2340">
                  <c:v>28087398</c:v>
                </c:pt>
                <c:pt idx="2341">
                  <c:v>28099401</c:v>
                </c:pt>
                <c:pt idx="2342">
                  <c:v>28111404</c:v>
                </c:pt>
                <c:pt idx="2343">
                  <c:v>28123408</c:v>
                </c:pt>
                <c:pt idx="2344">
                  <c:v>28135411</c:v>
                </c:pt>
                <c:pt idx="2345">
                  <c:v>28147414</c:v>
                </c:pt>
                <c:pt idx="2346">
                  <c:v>28159417</c:v>
                </c:pt>
                <c:pt idx="2347">
                  <c:v>28171420</c:v>
                </c:pt>
                <c:pt idx="2348">
                  <c:v>28183423</c:v>
                </c:pt>
                <c:pt idx="2349">
                  <c:v>28195426</c:v>
                </c:pt>
                <c:pt idx="2350">
                  <c:v>28207429</c:v>
                </c:pt>
                <c:pt idx="2351">
                  <c:v>28219433</c:v>
                </c:pt>
                <c:pt idx="2352">
                  <c:v>28231436</c:v>
                </c:pt>
                <c:pt idx="2353">
                  <c:v>28243439</c:v>
                </c:pt>
                <c:pt idx="2354">
                  <c:v>28255442</c:v>
                </c:pt>
                <c:pt idx="2355">
                  <c:v>28267445</c:v>
                </c:pt>
                <c:pt idx="2356">
                  <c:v>28279448</c:v>
                </c:pt>
                <c:pt idx="2357">
                  <c:v>28291451</c:v>
                </c:pt>
                <c:pt idx="2358">
                  <c:v>28303454</c:v>
                </c:pt>
                <c:pt idx="2359">
                  <c:v>28315458</c:v>
                </c:pt>
                <c:pt idx="2360">
                  <c:v>28327461</c:v>
                </c:pt>
                <c:pt idx="2361">
                  <c:v>28339464</c:v>
                </c:pt>
                <c:pt idx="2362">
                  <c:v>28351467</c:v>
                </c:pt>
                <c:pt idx="2363">
                  <c:v>28363470</c:v>
                </c:pt>
                <c:pt idx="2364">
                  <c:v>28375473</c:v>
                </c:pt>
                <c:pt idx="2365">
                  <c:v>28387476</c:v>
                </c:pt>
                <c:pt idx="2366">
                  <c:v>28399479</c:v>
                </c:pt>
                <c:pt idx="2367">
                  <c:v>28411483</c:v>
                </c:pt>
                <c:pt idx="2368">
                  <c:v>28423486</c:v>
                </c:pt>
                <c:pt idx="2369">
                  <c:v>28435489</c:v>
                </c:pt>
                <c:pt idx="2370">
                  <c:v>28447492</c:v>
                </c:pt>
                <c:pt idx="2371">
                  <c:v>28459495</c:v>
                </c:pt>
                <c:pt idx="2372">
                  <c:v>28471498</c:v>
                </c:pt>
                <c:pt idx="2373">
                  <c:v>28483501</c:v>
                </c:pt>
                <c:pt idx="2374">
                  <c:v>28495504</c:v>
                </c:pt>
                <c:pt idx="2375">
                  <c:v>28507508</c:v>
                </c:pt>
                <c:pt idx="2376">
                  <c:v>28519511</c:v>
                </c:pt>
                <c:pt idx="2377">
                  <c:v>28531514</c:v>
                </c:pt>
                <c:pt idx="2378">
                  <c:v>28543517</c:v>
                </c:pt>
                <c:pt idx="2379">
                  <c:v>28555520</c:v>
                </c:pt>
                <c:pt idx="2380">
                  <c:v>28567523</c:v>
                </c:pt>
                <c:pt idx="2381">
                  <c:v>28579526</c:v>
                </c:pt>
                <c:pt idx="2382">
                  <c:v>28591529</c:v>
                </c:pt>
                <c:pt idx="2383">
                  <c:v>28603533</c:v>
                </c:pt>
                <c:pt idx="2384">
                  <c:v>28615536</c:v>
                </c:pt>
                <c:pt idx="2385">
                  <c:v>28627539</c:v>
                </c:pt>
                <c:pt idx="2386">
                  <c:v>28639542</c:v>
                </c:pt>
                <c:pt idx="2387">
                  <c:v>28651545</c:v>
                </c:pt>
                <c:pt idx="2388">
                  <c:v>28663549</c:v>
                </c:pt>
                <c:pt idx="2389">
                  <c:v>28675552</c:v>
                </c:pt>
                <c:pt idx="2390">
                  <c:v>28687555</c:v>
                </c:pt>
                <c:pt idx="2391">
                  <c:v>28699558</c:v>
                </c:pt>
                <c:pt idx="2392">
                  <c:v>28711561</c:v>
                </c:pt>
                <c:pt idx="2393">
                  <c:v>28723564</c:v>
                </c:pt>
                <c:pt idx="2394">
                  <c:v>28735567</c:v>
                </c:pt>
                <c:pt idx="2395">
                  <c:v>28747570</c:v>
                </c:pt>
                <c:pt idx="2396">
                  <c:v>28759574</c:v>
                </c:pt>
                <c:pt idx="2397">
                  <c:v>28771577</c:v>
                </c:pt>
                <c:pt idx="2398">
                  <c:v>28783580</c:v>
                </c:pt>
                <c:pt idx="2399">
                  <c:v>28795583</c:v>
                </c:pt>
                <c:pt idx="2400">
                  <c:v>28807586</c:v>
                </c:pt>
                <c:pt idx="2401">
                  <c:v>28819589</c:v>
                </c:pt>
                <c:pt idx="2402">
                  <c:v>28831592</c:v>
                </c:pt>
                <c:pt idx="2403">
                  <c:v>28843595</c:v>
                </c:pt>
                <c:pt idx="2404">
                  <c:v>28855599</c:v>
                </c:pt>
                <c:pt idx="2405">
                  <c:v>28867602</c:v>
                </c:pt>
                <c:pt idx="2406">
                  <c:v>28879605</c:v>
                </c:pt>
                <c:pt idx="2407">
                  <c:v>28891608</c:v>
                </c:pt>
                <c:pt idx="2408">
                  <c:v>28903611</c:v>
                </c:pt>
                <c:pt idx="2409">
                  <c:v>28915614</c:v>
                </c:pt>
                <c:pt idx="2410">
                  <c:v>28927617</c:v>
                </c:pt>
                <c:pt idx="2411">
                  <c:v>28939620</c:v>
                </c:pt>
                <c:pt idx="2412">
                  <c:v>28951624</c:v>
                </c:pt>
                <c:pt idx="2413">
                  <c:v>28963627</c:v>
                </c:pt>
                <c:pt idx="2414">
                  <c:v>28975630</c:v>
                </c:pt>
                <c:pt idx="2415">
                  <c:v>28987633</c:v>
                </c:pt>
                <c:pt idx="2416">
                  <c:v>28999636</c:v>
                </c:pt>
                <c:pt idx="2417">
                  <c:v>29011639</c:v>
                </c:pt>
                <c:pt idx="2418">
                  <c:v>29023642</c:v>
                </c:pt>
                <c:pt idx="2419">
                  <c:v>29035645</c:v>
                </c:pt>
                <c:pt idx="2420">
                  <c:v>29047649</c:v>
                </c:pt>
                <c:pt idx="2421">
                  <c:v>29059652</c:v>
                </c:pt>
                <c:pt idx="2422">
                  <c:v>29071655</c:v>
                </c:pt>
                <c:pt idx="2423">
                  <c:v>29083658</c:v>
                </c:pt>
                <c:pt idx="2424">
                  <c:v>29095661</c:v>
                </c:pt>
                <c:pt idx="2425">
                  <c:v>29107664</c:v>
                </c:pt>
                <c:pt idx="2426">
                  <c:v>29119668</c:v>
                </c:pt>
                <c:pt idx="2427">
                  <c:v>29131671</c:v>
                </c:pt>
                <c:pt idx="2428">
                  <c:v>29143674</c:v>
                </c:pt>
                <c:pt idx="2429">
                  <c:v>29155677</c:v>
                </c:pt>
                <c:pt idx="2430">
                  <c:v>29167680</c:v>
                </c:pt>
                <c:pt idx="2431">
                  <c:v>29179683</c:v>
                </c:pt>
                <c:pt idx="2432">
                  <c:v>29191686</c:v>
                </c:pt>
                <c:pt idx="2433">
                  <c:v>29203690</c:v>
                </c:pt>
                <c:pt idx="2434">
                  <c:v>29215693</c:v>
                </c:pt>
                <c:pt idx="2435">
                  <c:v>29227696</c:v>
                </c:pt>
                <c:pt idx="2436">
                  <c:v>29239699</c:v>
                </c:pt>
                <c:pt idx="2437">
                  <c:v>29251702</c:v>
                </c:pt>
                <c:pt idx="2438">
                  <c:v>29263705</c:v>
                </c:pt>
                <c:pt idx="2439">
                  <c:v>29275708</c:v>
                </c:pt>
                <c:pt idx="2440">
                  <c:v>29287711</c:v>
                </c:pt>
                <c:pt idx="2441">
                  <c:v>29299715</c:v>
                </c:pt>
                <c:pt idx="2442">
                  <c:v>29311718</c:v>
                </c:pt>
                <c:pt idx="2443">
                  <c:v>29323721</c:v>
                </c:pt>
                <c:pt idx="2444">
                  <c:v>29335724</c:v>
                </c:pt>
                <c:pt idx="2445">
                  <c:v>29347727</c:v>
                </c:pt>
                <c:pt idx="2446">
                  <c:v>29359730</c:v>
                </c:pt>
                <c:pt idx="2447">
                  <c:v>29371733</c:v>
                </c:pt>
                <c:pt idx="2448">
                  <c:v>29383736</c:v>
                </c:pt>
                <c:pt idx="2449">
                  <c:v>29395740</c:v>
                </c:pt>
                <c:pt idx="2450">
                  <c:v>29407743</c:v>
                </c:pt>
                <c:pt idx="2451">
                  <c:v>29419746</c:v>
                </c:pt>
                <c:pt idx="2452">
                  <c:v>29431749</c:v>
                </c:pt>
                <c:pt idx="2453">
                  <c:v>29443752</c:v>
                </c:pt>
                <c:pt idx="2454">
                  <c:v>29455755</c:v>
                </c:pt>
                <c:pt idx="2455">
                  <c:v>29467758</c:v>
                </c:pt>
                <c:pt idx="2456">
                  <c:v>29479761</c:v>
                </c:pt>
                <c:pt idx="2457">
                  <c:v>29491765</c:v>
                </c:pt>
                <c:pt idx="2458">
                  <c:v>29503768</c:v>
                </c:pt>
                <c:pt idx="2459">
                  <c:v>29515771</c:v>
                </c:pt>
                <c:pt idx="2460">
                  <c:v>29527774</c:v>
                </c:pt>
                <c:pt idx="2461">
                  <c:v>29539777</c:v>
                </c:pt>
                <c:pt idx="2462">
                  <c:v>29551780</c:v>
                </c:pt>
                <c:pt idx="2463">
                  <c:v>29563783</c:v>
                </c:pt>
                <c:pt idx="2464">
                  <c:v>29575787</c:v>
                </c:pt>
                <c:pt idx="2465">
                  <c:v>29587790</c:v>
                </c:pt>
                <c:pt idx="2466">
                  <c:v>29599793</c:v>
                </c:pt>
                <c:pt idx="2467">
                  <c:v>29611796</c:v>
                </c:pt>
                <c:pt idx="2468">
                  <c:v>29623799</c:v>
                </c:pt>
                <c:pt idx="2469">
                  <c:v>29635802</c:v>
                </c:pt>
                <c:pt idx="2470">
                  <c:v>29647806</c:v>
                </c:pt>
                <c:pt idx="2471">
                  <c:v>29659809</c:v>
                </c:pt>
                <c:pt idx="2472">
                  <c:v>29671812</c:v>
                </c:pt>
                <c:pt idx="2473">
                  <c:v>29683815</c:v>
                </c:pt>
                <c:pt idx="2474">
                  <c:v>29695818</c:v>
                </c:pt>
                <c:pt idx="2475">
                  <c:v>29707822</c:v>
                </c:pt>
                <c:pt idx="2476">
                  <c:v>29719825</c:v>
                </c:pt>
                <c:pt idx="2477">
                  <c:v>29731828</c:v>
                </c:pt>
                <c:pt idx="2478">
                  <c:v>29743831</c:v>
                </c:pt>
                <c:pt idx="2479">
                  <c:v>29755834</c:v>
                </c:pt>
                <c:pt idx="2480">
                  <c:v>29767837</c:v>
                </c:pt>
                <c:pt idx="2481">
                  <c:v>29779840</c:v>
                </c:pt>
                <c:pt idx="2482">
                  <c:v>29791843</c:v>
                </c:pt>
                <c:pt idx="2483">
                  <c:v>29803847</c:v>
                </c:pt>
                <c:pt idx="2484">
                  <c:v>29815850</c:v>
                </c:pt>
                <c:pt idx="2485">
                  <c:v>29827853</c:v>
                </c:pt>
                <c:pt idx="2486">
                  <c:v>29839856</c:v>
                </c:pt>
                <c:pt idx="2487">
                  <c:v>29851859</c:v>
                </c:pt>
                <c:pt idx="2488">
                  <c:v>29863862</c:v>
                </c:pt>
                <c:pt idx="2489">
                  <c:v>29875865</c:v>
                </c:pt>
                <c:pt idx="2490">
                  <c:v>29887869</c:v>
                </c:pt>
                <c:pt idx="2491">
                  <c:v>29899872</c:v>
                </c:pt>
                <c:pt idx="2492">
                  <c:v>29911875</c:v>
                </c:pt>
                <c:pt idx="2493">
                  <c:v>29923878</c:v>
                </c:pt>
                <c:pt idx="2494">
                  <c:v>29935881</c:v>
                </c:pt>
                <c:pt idx="2495">
                  <c:v>29947884</c:v>
                </c:pt>
                <c:pt idx="2496">
                  <c:v>29959887</c:v>
                </c:pt>
                <c:pt idx="2497">
                  <c:v>29971890</c:v>
                </c:pt>
                <c:pt idx="2498">
                  <c:v>29983894</c:v>
                </c:pt>
                <c:pt idx="2499">
                  <c:v>29995897</c:v>
                </c:pt>
                <c:pt idx="2500">
                  <c:v>30007900</c:v>
                </c:pt>
                <c:pt idx="2501">
                  <c:v>30019903</c:v>
                </c:pt>
                <c:pt idx="2502">
                  <c:v>30031906</c:v>
                </c:pt>
                <c:pt idx="2503">
                  <c:v>30043909</c:v>
                </c:pt>
                <c:pt idx="2504">
                  <c:v>30055912</c:v>
                </c:pt>
                <c:pt idx="2505">
                  <c:v>30067915</c:v>
                </c:pt>
                <c:pt idx="2506">
                  <c:v>30079919</c:v>
                </c:pt>
                <c:pt idx="2507">
                  <c:v>30091922</c:v>
                </c:pt>
                <c:pt idx="2508">
                  <c:v>30103925</c:v>
                </c:pt>
                <c:pt idx="2509">
                  <c:v>30115932</c:v>
                </c:pt>
                <c:pt idx="2510">
                  <c:v>30127935</c:v>
                </c:pt>
                <c:pt idx="2511">
                  <c:v>30139939</c:v>
                </c:pt>
                <c:pt idx="2512">
                  <c:v>30151942</c:v>
                </c:pt>
                <c:pt idx="2513">
                  <c:v>30163945</c:v>
                </c:pt>
                <c:pt idx="2514">
                  <c:v>30175948</c:v>
                </c:pt>
                <c:pt idx="2515">
                  <c:v>30187951</c:v>
                </c:pt>
                <c:pt idx="2516">
                  <c:v>30199955</c:v>
                </c:pt>
                <c:pt idx="2517">
                  <c:v>30211958</c:v>
                </c:pt>
                <c:pt idx="2518">
                  <c:v>30223961</c:v>
                </c:pt>
                <c:pt idx="2519">
                  <c:v>30235964</c:v>
                </c:pt>
                <c:pt idx="2520">
                  <c:v>30247967</c:v>
                </c:pt>
                <c:pt idx="2521">
                  <c:v>30259970</c:v>
                </c:pt>
                <c:pt idx="2522">
                  <c:v>30271974</c:v>
                </c:pt>
                <c:pt idx="2523">
                  <c:v>30283977</c:v>
                </c:pt>
                <c:pt idx="2524">
                  <c:v>30295980</c:v>
                </c:pt>
                <c:pt idx="2525">
                  <c:v>30307983</c:v>
                </c:pt>
                <c:pt idx="2526">
                  <c:v>30319986</c:v>
                </c:pt>
                <c:pt idx="2527">
                  <c:v>30331990</c:v>
                </c:pt>
                <c:pt idx="2528">
                  <c:v>30343993</c:v>
                </c:pt>
                <c:pt idx="2529">
                  <c:v>30355996</c:v>
                </c:pt>
                <c:pt idx="2530">
                  <c:v>30367999</c:v>
                </c:pt>
                <c:pt idx="2531">
                  <c:v>30380002</c:v>
                </c:pt>
                <c:pt idx="2532">
                  <c:v>30392006</c:v>
                </c:pt>
                <c:pt idx="2533">
                  <c:v>30404009</c:v>
                </c:pt>
                <c:pt idx="2534">
                  <c:v>30416012</c:v>
                </c:pt>
                <c:pt idx="2535">
                  <c:v>30428015</c:v>
                </c:pt>
                <c:pt idx="2536">
                  <c:v>30440018</c:v>
                </c:pt>
                <c:pt idx="2537">
                  <c:v>30452021</c:v>
                </c:pt>
                <c:pt idx="2538">
                  <c:v>30464025</c:v>
                </c:pt>
                <c:pt idx="2539">
                  <c:v>30476028</c:v>
                </c:pt>
                <c:pt idx="2540">
                  <c:v>30488031</c:v>
                </c:pt>
                <c:pt idx="2541">
                  <c:v>30500034</c:v>
                </c:pt>
                <c:pt idx="2542">
                  <c:v>30512037</c:v>
                </c:pt>
                <c:pt idx="2543">
                  <c:v>30524040</c:v>
                </c:pt>
                <c:pt idx="2544">
                  <c:v>30536043</c:v>
                </c:pt>
                <c:pt idx="2545">
                  <c:v>30548046</c:v>
                </c:pt>
                <c:pt idx="2546">
                  <c:v>30560050</c:v>
                </c:pt>
                <c:pt idx="2547">
                  <c:v>30572053</c:v>
                </c:pt>
                <c:pt idx="2548">
                  <c:v>30584056</c:v>
                </c:pt>
                <c:pt idx="2549">
                  <c:v>30596059</c:v>
                </c:pt>
                <c:pt idx="2550">
                  <c:v>30608062</c:v>
                </c:pt>
                <c:pt idx="2551">
                  <c:v>30620066</c:v>
                </c:pt>
                <c:pt idx="2552">
                  <c:v>30632069</c:v>
                </c:pt>
                <c:pt idx="2553">
                  <c:v>30644072</c:v>
                </c:pt>
                <c:pt idx="2554">
                  <c:v>30656075</c:v>
                </c:pt>
                <c:pt idx="2555">
                  <c:v>30668078</c:v>
                </c:pt>
                <c:pt idx="2556">
                  <c:v>30680081</c:v>
                </c:pt>
                <c:pt idx="2557">
                  <c:v>30692084</c:v>
                </c:pt>
                <c:pt idx="2558">
                  <c:v>30704088</c:v>
                </c:pt>
                <c:pt idx="2559">
                  <c:v>30716091</c:v>
                </c:pt>
                <c:pt idx="2560">
                  <c:v>30728094</c:v>
                </c:pt>
                <c:pt idx="2561">
                  <c:v>30740097</c:v>
                </c:pt>
                <c:pt idx="2562">
                  <c:v>30752100</c:v>
                </c:pt>
                <c:pt idx="2563">
                  <c:v>30764103</c:v>
                </c:pt>
                <c:pt idx="2564">
                  <c:v>30776106</c:v>
                </c:pt>
                <c:pt idx="2565">
                  <c:v>30788110</c:v>
                </c:pt>
                <c:pt idx="2566">
                  <c:v>30800113</c:v>
                </c:pt>
                <c:pt idx="2567">
                  <c:v>30812116</c:v>
                </c:pt>
                <c:pt idx="2568">
                  <c:v>30824119</c:v>
                </c:pt>
                <c:pt idx="2569">
                  <c:v>30836122</c:v>
                </c:pt>
                <c:pt idx="2570">
                  <c:v>30848125</c:v>
                </c:pt>
                <c:pt idx="2571">
                  <c:v>30860128</c:v>
                </c:pt>
                <c:pt idx="2572">
                  <c:v>30872131</c:v>
                </c:pt>
                <c:pt idx="2573">
                  <c:v>30884135</c:v>
                </c:pt>
                <c:pt idx="2574">
                  <c:v>30896138</c:v>
                </c:pt>
                <c:pt idx="2575">
                  <c:v>30908141</c:v>
                </c:pt>
                <c:pt idx="2576">
                  <c:v>30920144</c:v>
                </c:pt>
                <c:pt idx="2577">
                  <c:v>30932147</c:v>
                </c:pt>
                <c:pt idx="2578">
                  <c:v>30944151</c:v>
                </c:pt>
                <c:pt idx="2579">
                  <c:v>30956154</c:v>
                </c:pt>
                <c:pt idx="2580">
                  <c:v>30968157</c:v>
                </c:pt>
                <c:pt idx="2581">
                  <c:v>30980160</c:v>
                </c:pt>
                <c:pt idx="2582">
                  <c:v>30992163</c:v>
                </c:pt>
                <c:pt idx="2583">
                  <c:v>31004166</c:v>
                </c:pt>
                <c:pt idx="2584">
                  <c:v>31016169</c:v>
                </c:pt>
                <c:pt idx="2585">
                  <c:v>31028172</c:v>
                </c:pt>
                <c:pt idx="2586">
                  <c:v>31040176</c:v>
                </c:pt>
                <c:pt idx="2587">
                  <c:v>31052179</c:v>
                </c:pt>
                <c:pt idx="2588">
                  <c:v>31064182</c:v>
                </c:pt>
                <c:pt idx="2589">
                  <c:v>31076185</c:v>
                </c:pt>
                <c:pt idx="2590">
                  <c:v>31088188</c:v>
                </c:pt>
                <c:pt idx="2591">
                  <c:v>31100191</c:v>
                </c:pt>
                <c:pt idx="2592">
                  <c:v>31112195</c:v>
                </c:pt>
                <c:pt idx="2593">
                  <c:v>31124198</c:v>
                </c:pt>
                <c:pt idx="2594">
                  <c:v>31136201</c:v>
                </c:pt>
                <c:pt idx="2595">
                  <c:v>31148204</c:v>
                </c:pt>
                <c:pt idx="2596">
                  <c:v>31160207</c:v>
                </c:pt>
                <c:pt idx="2597">
                  <c:v>31172210</c:v>
                </c:pt>
                <c:pt idx="2598">
                  <c:v>31184213</c:v>
                </c:pt>
                <c:pt idx="2599">
                  <c:v>31196216</c:v>
                </c:pt>
                <c:pt idx="2600">
                  <c:v>31208220</c:v>
                </c:pt>
                <c:pt idx="2601">
                  <c:v>31220223</c:v>
                </c:pt>
                <c:pt idx="2602">
                  <c:v>31232226</c:v>
                </c:pt>
                <c:pt idx="2603">
                  <c:v>31244229</c:v>
                </c:pt>
                <c:pt idx="2604">
                  <c:v>31256232</c:v>
                </c:pt>
                <c:pt idx="2605">
                  <c:v>31268235</c:v>
                </c:pt>
                <c:pt idx="2606">
                  <c:v>31280238</c:v>
                </c:pt>
                <c:pt idx="2607">
                  <c:v>31292241</c:v>
                </c:pt>
                <c:pt idx="2608">
                  <c:v>31304245</c:v>
                </c:pt>
                <c:pt idx="2609">
                  <c:v>31316248</c:v>
                </c:pt>
                <c:pt idx="2610">
                  <c:v>31328251</c:v>
                </c:pt>
                <c:pt idx="2611">
                  <c:v>31340254</c:v>
                </c:pt>
                <c:pt idx="2612">
                  <c:v>31352258</c:v>
                </c:pt>
                <c:pt idx="2613">
                  <c:v>31364261</c:v>
                </c:pt>
                <c:pt idx="2614">
                  <c:v>31376264</c:v>
                </c:pt>
                <c:pt idx="2615">
                  <c:v>31388267</c:v>
                </c:pt>
                <c:pt idx="2616">
                  <c:v>31400270</c:v>
                </c:pt>
                <c:pt idx="2617">
                  <c:v>31412273</c:v>
                </c:pt>
                <c:pt idx="2618">
                  <c:v>31424276</c:v>
                </c:pt>
                <c:pt idx="2619">
                  <c:v>31436280</c:v>
                </c:pt>
                <c:pt idx="2620">
                  <c:v>31448283</c:v>
                </c:pt>
                <c:pt idx="2621">
                  <c:v>31460286</c:v>
                </c:pt>
                <c:pt idx="2622">
                  <c:v>31472289</c:v>
                </c:pt>
                <c:pt idx="2623">
                  <c:v>31484292</c:v>
                </c:pt>
                <c:pt idx="2624">
                  <c:v>31496296</c:v>
                </c:pt>
                <c:pt idx="2625">
                  <c:v>31508299</c:v>
                </c:pt>
                <c:pt idx="2626">
                  <c:v>31520302</c:v>
                </c:pt>
                <c:pt idx="2627">
                  <c:v>31532305</c:v>
                </c:pt>
                <c:pt idx="2628">
                  <c:v>31544308</c:v>
                </c:pt>
                <c:pt idx="2629">
                  <c:v>31556312</c:v>
                </c:pt>
                <c:pt idx="2630">
                  <c:v>31568315</c:v>
                </c:pt>
                <c:pt idx="2631">
                  <c:v>31580318</c:v>
                </c:pt>
                <c:pt idx="2632">
                  <c:v>31592322</c:v>
                </c:pt>
                <c:pt idx="2633">
                  <c:v>31604325</c:v>
                </c:pt>
                <c:pt idx="2634">
                  <c:v>31616328</c:v>
                </c:pt>
                <c:pt idx="2635">
                  <c:v>31628331</c:v>
                </c:pt>
                <c:pt idx="2636">
                  <c:v>31640334</c:v>
                </c:pt>
                <c:pt idx="2637">
                  <c:v>31652337</c:v>
                </c:pt>
                <c:pt idx="2638">
                  <c:v>31664340</c:v>
                </c:pt>
                <c:pt idx="2639">
                  <c:v>31676343</c:v>
                </c:pt>
                <c:pt idx="2640">
                  <c:v>31688347</c:v>
                </c:pt>
                <c:pt idx="2641">
                  <c:v>31700350</c:v>
                </c:pt>
                <c:pt idx="2642">
                  <c:v>31712353</c:v>
                </c:pt>
                <c:pt idx="2643">
                  <c:v>31724356</c:v>
                </c:pt>
                <c:pt idx="2644">
                  <c:v>31736359</c:v>
                </c:pt>
                <c:pt idx="2645">
                  <c:v>31748362</c:v>
                </c:pt>
                <c:pt idx="2646">
                  <c:v>31760365</c:v>
                </c:pt>
                <c:pt idx="2647">
                  <c:v>31772368</c:v>
                </c:pt>
                <c:pt idx="2648">
                  <c:v>31784372</c:v>
                </c:pt>
                <c:pt idx="2649">
                  <c:v>31796375</c:v>
                </c:pt>
                <c:pt idx="2650">
                  <c:v>31808378</c:v>
                </c:pt>
                <c:pt idx="2651">
                  <c:v>31820381</c:v>
                </c:pt>
                <c:pt idx="2652">
                  <c:v>31832384</c:v>
                </c:pt>
                <c:pt idx="2653">
                  <c:v>31844387</c:v>
                </c:pt>
                <c:pt idx="2654">
                  <c:v>31856391</c:v>
                </c:pt>
                <c:pt idx="2655">
                  <c:v>31868394</c:v>
                </c:pt>
                <c:pt idx="2656">
                  <c:v>31880397</c:v>
                </c:pt>
                <c:pt idx="2657">
                  <c:v>31892400</c:v>
                </c:pt>
                <c:pt idx="2658">
                  <c:v>31904403</c:v>
                </c:pt>
                <c:pt idx="2659">
                  <c:v>31916406</c:v>
                </c:pt>
                <c:pt idx="2660">
                  <c:v>31928409</c:v>
                </c:pt>
                <c:pt idx="2661">
                  <c:v>31940412</c:v>
                </c:pt>
                <c:pt idx="2662">
                  <c:v>31952416</c:v>
                </c:pt>
                <c:pt idx="2663">
                  <c:v>31964419</c:v>
                </c:pt>
                <c:pt idx="2664">
                  <c:v>31976422</c:v>
                </c:pt>
                <c:pt idx="2665">
                  <c:v>31988425</c:v>
                </c:pt>
                <c:pt idx="2666">
                  <c:v>32000428</c:v>
                </c:pt>
                <c:pt idx="2667">
                  <c:v>32012431</c:v>
                </c:pt>
                <c:pt idx="2668">
                  <c:v>32024434</c:v>
                </c:pt>
                <c:pt idx="2669">
                  <c:v>32036437</c:v>
                </c:pt>
                <c:pt idx="2670">
                  <c:v>32048441</c:v>
                </c:pt>
                <c:pt idx="2671">
                  <c:v>32060444</c:v>
                </c:pt>
                <c:pt idx="2672">
                  <c:v>32072447</c:v>
                </c:pt>
                <c:pt idx="2673">
                  <c:v>32084450</c:v>
                </c:pt>
                <c:pt idx="2674">
                  <c:v>32096453</c:v>
                </c:pt>
                <c:pt idx="2675">
                  <c:v>32108456</c:v>
                </c:pt>
                <c:pt idx="2676">
                  <c:v>32120459</c:v>
                </c:pt>
                <c:pt idx="2677">
                  <c:v>32132462</c:v>
                </c:pt>
                <c:pt idx="2678">
                  <c:v>32144466</c:v>
                </c:pt>
                <c:pt idx="2679">
                  <c:v>32156469</c:v>
                </c:pt>
                <c:pt idx="2680">
                  <c:v>32168472</c:v>
                </c:pt>
                <c:pt idx="2681">
                  <c:v>32180475</c:v>
                </c:pt>
                <c:pt idx="2682">
                  <c:v>32192478</c:v>
                </c:pt>
                <c:pt idx="2683">
                  <c:v>32204481</c:v>
                </c:pt>
                <c:pt idx="2684">
                  <c:v>32216484</c:v>
                </c:pt>
                <c:pt idx="2685">
                  <c:v>32228487</c:v>
                </c:pt>
                <c:pt idx="2686">
                  <c:v>32240491</c:v>
                </c:pt>
                <c:pt idx="2687">
                  <c:v>32252494</c:v>
                </c:pt>
                <c:pt idx="2688">
                  <c:v>32264497</c:v>
                </c:pt>
                <c:pt idx="2689">
                  <c:v>32276500</c:v>
                </c:pt>
                <c:pt idx="2690">
                  <c:v>32288503</c:v>
                </c:pt>
                <c:pt idx="2691">
                  <c:v>32300506</c:v>
                </c:pt>
                <c:pt idx="2692">
                  <c:v>32312509</c:v>
                </c:pt>
                <c:pt idx="2693">
                  <c:v>32324512</c:v>
                </c:pt>
                <c:pt idx="2694">
                  <c:v>32336516</c:v>
                </c:pt>
                <c:pt idx="2695">
                  <c:v>32348519</c:v>
                </c:pt>
                <c:pt idx="2696">
                  <c:v>32360522</c:v>
                </c:pt>
                <c:pt idx="2697">
                  <c:v>32372525</c:v>
                </c:pt>
                <c:pt idx="2698">
                  <c:v>32384528</c:v>
                </c:pt>
                <c:pt idx="2699">
                  <c:v>32396531</c:v>
                </c:pt>
                <c:pt idx="2700">
                  <c:v>32408534</c:v>
                </c:pt>
                <c:pt idx="2701">
                  <c:v>32420538</c:v>
                </c:pt>
                <c:pt idx="2702">
                  <c:v>32432541</c:v>
                </c:pt>
                <c:pt idx="2703">
                  <c:v>32444544</c:v>
                </c:pt>
                <c:pt idx="2704">
                  <c:v>32456547</c:v>
                </c:pt>
                <c:pt idx="2705">
                  <c:v>32468550</c:v>
                </c:pt>
                <c:pt idx="2706">
                  <c:v>32480553</c:v>
                </c:pt>
                <c:pt idx="2707">
                  <c:v>32492557</c:v>
                </c:pt>
                <c:pt idx="2708">
                  <c:v>32504560</c:v>
                </c:pt>
                <c:pt idx="2709">
                  <c:v>32516563</c:v>
                </c:pt>
                <c:pt idx="2710">
                  <c:v>32528566</c:v>
                </c:pt>
                <c:pt idx="2711">
                  <c:v>32540569</c:v>
                </c:pt>
                <c:pt idx="2712">
                  <c:v>32552572</c:v>
                </c:pt>
                <c:pt idx="2713">
                  <c:v>32564575</c:v>
                </c:pt>
                <c:pt idx="2714">
                  <c:v>32576578</c:v>
                </c:pt>
                <c:pt idx="2715">
                  <c:v>32588582</c:v>
                </c:pt>
                <c:pt idx="2716">
                  <c:v>32600585</c:v>
                </c:pt>
                <c:pt idx="2717">
                  <c:v>32612588</c:v>
                </c:pt>
                <c:pt idx="2718">
                  <c:v>32624591</c:v>
                </c:pt>
                <c:pt idx="2719">
                  <c:v>32636594</c:v>
                </c:pt>
                <c:pt idx="2720">
                  <c:v>32648597</c:v>
                </c:pt>
                <c:pt idx="2721">
                  <c:v>32660600</c:v>
                </c:pt>
                <c:pt idx="2722">
                  <c:v>32672603</c:v>
                </c:pt>
                <c:pt idx="2723">
                  <c:v>32684607</c:v>
                </c:pt>
                <c:pt idx="2724">
                  <c:v>32696610</c:v>
                </c:pt>
                <c:pt idx="2725">
                  <c:v>32708613</c:v>
                </c:pt>
                <c:pt idx="2726">
                  <c:v>32720616</c:v>
                </c:pt>
                <c:pt idx="2727">
                  <c:v>32732619</c:v>
                </c:pt>
                <c:pt idx="2728">
                  <c:v>32744622</c:v>
                </c:pt>
                <c:pt idx="2729">
                  <c:v>32756626</c:v>
                </c:pt>
                <c:pt idx="2730">
                  <c:v>32768629</c:v>
                </c:pt>
                <c:pt idx="2731">
                  <c:v>32780632</c:v>
                </c:pt>
                <c:pt idx="2732">
                  <c:v>32792635</c:v>
                </c:pt>
                <c:pt idx="2733">
                  <c:v>32804638</c:v>
                </c:pt>
                <c:pt idx="2734">
                  <c:v>32816641</c:v>
                </c:pt>
                <c:pt idx="2735">
                  <c:v>32828645</c:v>
                </c:pt>
                <c:pt idx="2736">
                  <c:v>32840648</c:v>
                </c:pt>
                <c:pt idx="2737">
                  <c:v>32852651</c:v>
                </c:pt>
                <c:pt idx="2738">
                  <c:v>32864654</c:v>
                </c:pt>
                <c:pt idx="2739">
                  <c:v>32876657</c:v>
                </c:pt>
                <c:pt idx="2740">
                  <c:v>32888660</c:v>
                </c:pt>
                <c:pt idx="2741">
                  <c:v>32900663</c:v>
                </c:pt>
                <c:pt idx="2742">
                  <c:v>32912667</c:v>
                </c:pt>
                <c:pt idx="2743">
                  <c:v>32924670</c:v>
                </c:pt>
                <c:pt idx="2744">
                  <c:v>32936673</c:v>
                </c:pt>
                <c:pt idx="2745">
                  <c:v>32948676</c:v>
                </c:pt>
                <c:pt idx="2746">
                  <c:v>32960679</c:v>
                </c:pt>
                <c:pt idx="2747">
                  <c:v>32972682</c:v>
                </c:pt>
                <c:pt idx="2748">
                  <c:v>32984685</c:v>
                </c:pt>
                <c:pt idx="2749">
                  <c:v>32996688</c:v>
                </c:pt>
                <c:pt idx="2750">
                  <c:v>33008692</c:v>
                </c:pt>
                <c:pt idx="2751">
                  <c:v>33020695</c:v>
                </c:pt>
                <c:pt idx="2752">
                  <c:v>33032698</c:v>
                </c:pt>
                <c:pt idx="2753">
                  <c:v>33044701</c:v>
                </c:pt>
                <c:pt idx="2754">
                  <c:v>33056704</c:v>
                </c:pt>
                <c:pt idx="2755">
                  <c:v>33068707</c:v>
                </c:pt>
                <c:pt idx="2756">
                  <c:v>33080710</c:v>
                </c:pt>
                <c:pt idx="2757">
                  <c:v>33092713</c:v>
                </c:pt>
                <c:pt idx="2758">
                  <c:v>33104717</c:v>
                </c:pt>
                <c:pt idx="2759">
                  <c:v>33116720</c:v>
                </c:pt>
                <c:pt idx="2760">
                  <c:v>33128723</c:v>
                </c:pt>
                <c:pt idx="2761">
                  <c:v>33140726</c:v>
                </c:pt>
                <c:pt idx="2762">
                  <c:v>33152729</c:v>
                </c:pt>
                <c:pt idx="2763">
                  <c:v>33164732</c:v>
                </c:pt>
                <c:pt idx="2764">
                  <c:v>33176735</c:v>
                </c:pt>
                <c:pt idx="2765">
                  <c:v>33188738</c:v>
                </c:pt>
                <c:pt idx="2766">
                  <c:v>33200742</c:v>
                </c:pt>
                <c:pt idx="2767">
                  <c:v>33212745</c:v>
                </c:pt>
                <c:pt idx="2768">
                  <c:v>33224748</c:v>
                </c:pt>
                <c:pt idx="2769">
                  <c:v>33236751</c:v>
                </c:pt>
                <c:pt idx="2770">
                  <c:v>33248754</c:v>
                </c:pt>
                <c:pt idx="2771">
                  <c:v>33260757</c:v>
                </c:pt>
                <c:pt idx="2772">
                  <c:v>33272760</c:v>
                </c:pt>
                <c:pt idx="2773">
                  <c:v>33284763</c:v>
                </c:pt>
                <c:pt idx="2774">
                  <c:v>33296767</c:v>
                </c:pt>
                <c:pt idx="2775">
                  <c:v>33308770</c:v>
                </c:pt>
                <c:pt idx="2776">
                  <c:v>33320773</c:v>
                </c:pt>
                <c:pt idx="2777">
                  <c:v>33332776</c:v>
                </c:pt>
                <c:pt idx="2778">
                  <c:v>33344779</c:v>
                </c:pt>
                <c:pt idx="2779">
                  <c:v>33356782</c:v>
                </c:pt>
                <c:pt idx="2780">
                  <c:v>33368785</c:v>
                </c:pt>
                <c:pt idx="2781">
                  <c:v>33380788</c:v>
                </c:pt>
                <c:pt idx="2782">
                  <c:v>33392792</c:v>
                </c:pt>
                <c:pt idx="2783">
                  <c:v>33404795</c:v>
                </c:pt>
                <c:pt idx="2784">
                  <c:v>33416798</c:v>
                </c:pt>
                <c:pt idx="2785">
                  <c:v>33428801</c:v>
                </c:pt>
                <c:pt idx="2786">
                  <c:v>33440804</c:v>
                </c:pt>
                <c:pt idx="2787">
                  <c:v>33452807</c:v>
                </c:pt>
                <c:pt idx="2788">
                  <c:v>33464810</c:v>
                </c:pt>
                <c:pt idx="2789">
                  <c:v>33476813</c:v>
                </c:pt>
                <c:pt idx="2790">
                  <c:v>33488817</c:v>
                </c:pt>
                <c:pt idx="2791">
                  <c:v>33500820</c:v>
                </c:pt>
                <c:pt idx="2792">
                  <c:v>33512823</c:v>
                </c:pt>
                <c:pt idx="2793">
                  <c:v>33524826</c:v>
                </c:pt>
                <c:pt idx="2794">
                  <c:v>33536829</c:v>
                </c:pt>
                <c:pt idx="2795">
                  <c:v>33548832</c:v>
                </c:pt>
                <c:pt idx="2796">
                  <c:v>33560835</c:v>
                </c:pt>
                <c:pt idx="2797">
                  <c:v>33572838</c:v>
                </c:pt>
                <c:pt idx="2798">
                  <c:v>33584842</c:v>
                </c:pt>
                <c:pt idx="2799">
                  <c:v>33596845</c:v>
                </c:pt>
                <c:pt idx="2800">
                  <c:v>33608848</c:v>
                </c:pt>
                <c:pt idx="2801">
                  <c:v>33620851</c:v>
                </c:pt>
                <c:pt idx="2802">
                  <c:v>33632854</c:v>
                </c:pt>
                <c:pt idx="2803">
                  <c:v>33644857</c:v>
                </c:pt>
                <c:pt idx="2804">
                  <c:v>33656860</c:v>
                </c:pt>
                <c:pt idx="2805">
                  <c:v>33668863</c:v>
                </c:pt>
                <c:pt idx="2806">
                  <c:v>33680867</c:v>
                </c:pt>
                <c:pt idx="2807">
                  <c:v>33692870</c:v>
                </c:pt>
                <c:pt idx="2808">
                  <c:v>33704873</c:v>
                </c:pt>
                <c:pt idx="2809">
                  <c:v>33716876</c:v>
                </c:pt>
                <c:pt idx="2810">
                  <c:v>33728879</c:v>
                </c:pt>
                <c:pt idx="2811">
                  <c:v>33740882</c:v>
                </c:pt>
                <c:pt idx="2812">
                  <c:v>33752885</c:v>
                </c:pt>
                <c:pt idx="2813">
                  <c:v>33764888</c:v>
                </c:pt>
                <c:pt idx="2814">
                  <c:v>33776892</c:v>
                </c:pt>
                <c:pt idx="2815">
                  <c:v>33788895</c:v>
                </c:pt>
                <c:pt idx="2816">
                  <c:v>33800898</c:v>
                </c:pt>
                <c:pt idx="2817">
                  <c:v>33812901</c:v>
                </c:pt>
                <c:pt idx="2818">
                  <c:v>33824904</c:v>
                </c:pt>
                <c:pt idx="2819">
                  <c:v>33836908</c:v>
                </c:pt>
                <c:pt idx="2820">
                  <c:v>33848911</c:v>
                </c:pt>
                <c:pt idx="2821">
                  <c:v>33860914</c:v>
                </c:pt>
                <c:pt idx="2822">
                  <c:v>33872917</c:v>
                </c:pt>
                <c:pt idx="2823">
                  <c:v>33884920</c:v>
                </c:pt>
                <c:pt idx="2824">
                  <c:v>33896923</c:v>
                </c:pt>
                <c:pt idx="2825">
                  <c:v>33908926</c:v>
                </c:pt>
                <c:pt idx="2826">
                  <c:v>33920929</c:v>
                </c:pt>
                <c:pt idx="2827">
                  <c:v>33932933</c:v>
                </c:pt>
                <c:pt idx="2828">
                  <c:v>33944936</c:v>
                </c:pt>
                <c:pt idx="2829">
                  <c:v>33956939</c:v>
                </c:pt>
                <c:pt idx="2830">
                  <c:v>33968942</c:v>
                </c:pt>
                <c:pt idx="2831">
                  <c:v>33980946</c:v>
                </c:pt>
                <c:pt idx="2832">
                  <c:v>33992949</c:v>
                </c:pt>
                <c:pt idx="2833">
                  <c:v>34004952</c:v>
                </c:pt>
                <c:pt idx="2834">
                  <c:v>34016955</c:v>
                </c:pt>
                <c:pt idx="2835">
                  <c:v>34028958</c:v>
                </c:pt>
                <c:pt idx="2836">
                  <c:v>34040962</c:v>
                </c:pt>
                <c:pt idx="2837">
                  <c:v>34052965</c:v>
                </c:pt>
                <c:pt idx="2838">
                  <c:v>34064968</c:v>
                </c:pt>
                <c:pt idx="2839">
                  <c:v>34076971</c:v>
                </c:pt>
                <c:pt idx="2840">
                  <c:v>34088974</c:v>
                </c:pt>
                <c:pt idx="2841">
                  <c:v>34100977</c:v>
                </c:pt>
                <c:pt idx="2842">
                  <c:v>34112980</c:v>
                </c:pt>
                <c:pt idx="2843">
                  <c:v>34124984</c:v>
                </c:pt>
                <c:pt idx="2844">
                  <c:v>34136987</c:v>
                </c:pt>
                <c:pt idx="2845">
                  <c:v>34148990</c:v>
                </c:pt>
                <c:pt idx="2846">
                  <c:v>34160993</c:v>
                </c:pt>
                <c:pt idx="2847">
                  <c:v>34172996</c:v>
                </c:pt>
                <c:pt idx="2848">
                  <c:v>34184999</c:v>
                </c:pt>
                <c:pt idx="2849">
                  <c:v>34197002</c:v>
                </c:pt>
                <c:pt idx="2850">
                  <c:v>34209005</c:v>
                </c:pt>
                <c:pt idx="2851">
                  <c:v>34221009</c:v>
                </c:pt>
                <c:pt idx="2852">
                  <c:v>34233012</c:v>
                </c:pt>
                <c:pt idx="2853">
                  <c:v>34245015</c:v>
                </c:pt>
                <c:pt idx="2854">
                  <c:v>34257018</c:v>
                </c:pt>
                <c:pt idx="2855">
                  <c:v>34269021</c:v>
                </c:pt>
                <c:pt idx="2856">
                  <c:v>34281024</c:v>
                </c:pt>
                <c:pt idx="2857">
                  <c:v>34293027</c:v>
                </c:pt>
                <c:pt idx="2858">
                  <c:v>34305030</c:v>
                </c:pt>
                <c:pt idx="2859">
                  <c:v>34317034</c:v>
                </c:pt>
                <c:pt idx="2860">
                  <c:v>34329037</c:v>
                </c:pt>
                <c:pt idx="2861">
                  <c:v>34341040</c:v>
                </c:pt>
                <c:pt idx="2862">
                  <c:v>34353043</c:v>
                </c:pt>
                <c:pt idx="2863">
                  <c:v>34365046</c:v>
                </c:pt>
                <c:pt idx="2864">
                  <c:v>34377049</c:v>
                </c:pt>
                <c:pt idx="2865">
                  <c:v>34389053</c:v>
                </c:pt>
                <c:pt idx="2866">
                  <c:v>34401056</c:v>
                </c:pt>
                <c:pt idx="2867">
                  <c:v>34413059</c:v>
                </c:pt>
                <c:pt idx="2868">
                  <c:v>34425062</c:v>
                </c:pt>
                <c:pt idx="2869">
                  <c:v>34437065</c:v>
                </c:pt>
                <c:pt idx="2870">
                  <c:v>34449068</c:v>
                </c:pt>
                <c:pt idx="2871">
                  <c:v>34461071</c:v>
                </c:pt>
                <c:pt idx="2872">
                  <c:v>34473074</c:v>
                </c:pt>
                <c:pt idx="2873">
                  <c:v>34485078</c:v>
                </c:pt>
                <c:pt idx="2874">
                  <c:v>34497081</c:v>
                </c:pt>
                <c:pt idx="2875">
                  <c:v>34509084</c:v>
                </c:pt>
                <c:pt idx="2876">
                  <c:v>34521087</c:v>
                </c:pt>
                <c:pt idx="2877">
                  <c:v>34533090</c:v>
                </c:pt>
                <c:pt idx="2878">
                  <c:v>34545093</c:v>
                </c:pt>
                <c:pt idx="2879">
                  <c:v>34557096</c:v>
                </c:pt>
                <c:pt idx="2880">
                  <c:v>34569099</c:v>
                </c:pt>
                <c:pt idx="2881">
                  <c:v>34581103</c:v>
                </c:pt>
                <c:pt idx="2882">
                  <c:v>34593106</c:v>
                </c:pt>
                <c:pt idx="2883">
                  <c:v>34605109</c:v>
                </c:pt>
                <c:pt idx="2884">
                  <c:v>34617112</c:v>
                </c:pt>
                <c:pt idx="2885">
                  <c:v>34629115</c:v>
                </c:pt>
                <c:pt idx="2886">
                  <c:v>34641119</c:v>
                </c:pt>
                <c:pt idx="2887">
                  <c:v>34653122</c:v>
                </c:pt>
                <c:pt idx="2888">
                  <c:v>34665125</c:v>
                </c:pt>
                <c:pt idx="2889">
                  <c:v>34677128</c:v>
                </c:pt>
                <c:pt idx="2890">
                  <c:v>34689131</c:v>
                </c:pt>
                <c:pt idx="2891">
                  <c:v>34701134</c:v>
                </c:pt>
                <c:pt idx="2892">
                  <c:v>34713138</c:v>
                </c:pt>
                <c:pt idx="2893">
                  <c:v>34725141</c:v>
                </c:pt>
                <c:pt idx="2894">
                  <c:v>34737144</c:v>
                </c:pt>
                <c:pt idx="2895">
                  <c:v>34749147</c:v>
                </c:pt>
                <c:pt idx="2896">
                  <c:v>34761150</c:v>
                </c:pt>
                <c:pt idx="2897">
                  <c:v>34773153</c:v>
                </c:pt>
                <c:pt idx="2898">
                  <c:v>34785156</c:v>
                </c:pt>
                <c:pt idx="2899">
                  <c:v>34797159</c:v>
                </c:pt>
                <c:pt idx="2900">
                  <c:v>34809163</c:v>
                </c:pt>
                <c:pt idx="2901">
                  <c:v>34821166</c:v>
                </c:pt>
                <c:pt idx="2902">
                  <c:v>34833169</c:v>
                </c:pt>
                <c:pt idx="2903">
                  <c:v>34845172</c:v>
                </c:pt>
                <c:pt idx="2904">
                  <c:v>34857175</c:v>
                </c:pt>
                <c:pt idx="2905">
                  <c:v>34869178</c:v>
                </c:pt>
                <c:pt idx="2906">
                  <c:v>34881181</c:v>
                </c:pt>
                <c:pt idx="2907">
                  <c:v>34893184</c:v>
                </c:pt>
                <c:pt idx="2908">
                  <c:v>34905188</c:v>
                </c:pt>
                <c:pt idx="2909">
                  <c:v>34917191</c:v>
                </c:pt>
                <c:pt idx="2910">
                  <c:v>34929194</c:v>
                </c:pt>
                <c:pt idx="2911">
                  <c:v>34941197</c:v>
                </c:pt>
                <c:pt idx="2912">
                  <c:v>34953200</c:v>
                </c:pt>
                <c:pt idx="2913">
                  <c:v>34965204</c:v>
                </c:pt>
                <c:pt idx="2914">
                  <c:v>34977207</c:v>
                </c:pt>
                <c:pt idx="2915">
                  <c:v>34989210</c:v>
                </c:pt>
                <c:pt idx="2916">
                  <c:v>35001213</c:v>
                </c:pt>
                <c:pt idx="2917">
                  <c:v>35013216</c:v>
                </c:pt>
                <c:pt idx="2918">
                  <c:v>35025219</c:v>
                </c:pt>
                <c:pt idx="2919">
                  <c:v>35037222</c:v>
                </c:pt>
                <c:pt idx="2920">
                  <c:v>35049225</c:v>
                </c:pt>
                <c:pt idx="2921">
                  <c:v>35061229</c:v>
                </c:pt>
                <c:pt idx="2922">
                  <c:v>35073232</c:v>
                </c:pt>
                <c:pt idx="2923">
                  <c:v>35085235</c:v>
                </c:pt>
                <c:pt idx="2924">
                  <c:v>35097238</c:v>
                </c:pt>
                <c:pt idx="2925">
                  <c:v>35109241</c:v>
                </c:pt>
                <c:pt idx="2926">
                  <c:v>35121244</c:v>
                </c:pt>
                <c:pt idx="2927">
                  <c:v>35133248</c:v>
                </c:pt>
                <c:pt idx="2928">
                  <c:v>35145251</c:v>
                </c:pt>
                <c:pt idx="2929">
                  <c:v>35157254</c:v>
                </c:pt>
                <c:pt idx="2930">
                  <c:v>35169257</c:v>
                </c:pt>
                <c:pt idx="2931">
                  <c:v>35181260</c:v>
                </c:pt>
                <c:pt idx="2932">
                  <c:v>35193264</c:v>
                </c:pt>
                <c:pt idx="2933">
                  <c:v>35205267</c:v>
                </c:pt>
                <c:pt idx="2934">
                  <c:v>35217270</c:v>
                </c:pt>
                <c:pt idx="2935">
                  <c:v>35229273</c:v>
                </c:pt>
                <c:pt idx="2936">
                  <c:v>35241276</c:v>
                </c:pt>
                <c:pt idx="2937">
                  <c:v>35253279</c:v>
                </c:pt>
                <c:pt idx="2938">
                  <c:v>35265283</c:v>
                </c:pt>
                <c:pt idx="2939">
                  <c:v>35277286</c:v>
                </c:pt>
                <c:pt idx="2940">
                  <c:v>35289289</c:v>
                </c:pt>
                <c:pt idx="2941">
                  <c:v>35301292</c:v>
                </c:pt>
                <c:pt idx="2942">
                  <c:v>35313295</c:v>
                </c:pt>
                <c:pt idx="2943">
                  <c:v>35325299</c:v>
                </c:pt>
                <c:pt idx="2944">
                  <c:v>35337302</c:v>
                </c:pt>
                <c:pt idx="2945">
                  <c:v>35349305</c:v>
                </c:pt>
                <c:pt idx="2946">
                  <c:v>35361308</c:v>
                </c:pt>
                <c:pt idx="2947">
                  <c:v>35373311</c:v>
                </c:pt>
                <c:pt idx="2948">
                  <c:v>35385314</c:v>
                </c:pt>
                <c:pt idx="2949">
                  <c:v>35397317</c:v>
                </c:pt>
                <c:pt idx="2950">
                  <c:v>35409320</c:v>
                </c:pt>
                <c:pt idx="2951">
                  <c:v>35421324</c:v>
                </c:pt>
                <c:pt idx="2952">
                  <c:v>35433327</c:v>
                </c:pt>
                <c:pt idx="2953">
                  <c:v>35445330</c:v>
                </c:pt>
                <c:pt idx="2954">
                  <c:v>35457333</c:v>
                </c:pt>
                <c:pt idx="2955">
                  <c:v>35469336</c:v>
                </c:pt>
                <c:pt idx="2956">
                  <c:v>35481339</c:v>
                </c:pt>
                <c:pt idx="2957">
                  <c:v>35493343</c:v>
                </c:pt>
                <c:pt idx="2958">
                  <c:v>35505346</c:v>
                </c:pt>
                <c:pt idx="2959">
                  <c:v>35517349</c:v>
                </c:pt>
                <c:pt idx="2960">
                  <c:v>35529352</c:v>
                </c:pt>
                <c:pt idx="2961">
                  <c:v>35541355</c:v>
                </c:pt>
                <c:pt idx="2962">
                  <c:v>35553358</c:v>
                </c:pt>
                <c:pt idx="2963">
                  <c:v>35565361</c:v>
                </c:pt>
                <c:pt idx="2964">
                  <c:v>35577365</c:v>
                </c:pt>
                <c:pt idx="2965">
                  <c:v>35589368</c:v>
                </c:pt>
                <c:pt idx="2966">
                  <c:v>35601371</c:v>
                </c:pt>
                <c:pt idx="2967">
                  <c:v>35613374</c:v>
                </c:pt>
                <c:pt idx="2968">
                  <c:v>35625377</c:v>
                </c:pt>
                <c:pt idx="2969">
                  <c:v>35637380</c:v>
                </c:pt>
                <c:pt idx="2970">
                  <c:v>35649384</c:v>
                </c:pt>
                <c:pt idx="2971">
                  <c:v>35661387</c:v>
                </c:pt>
                <c:pt idx="2972">
                  <c:v>35673390</c:v>
                </c:pt>
                <c:pt idx="2973">
                  <c:v>35685393</c:v>
                </c:pt>
                <c:pt idx="2974">
                  <c:v>35697396</c:v>
                </c:pt>
                <c:pt idx="2975">
                  <c:v>35709400</c:v>
                </c:pt>
                <c:pt idx="2976">
                  <c:v>35721403</c:v>
                </c:pt>
                <c:pt idx="2977">
                  <c:v>35733406</c:v>
                </c:pt>
                <c:pt idx="2978">
                  <c:v>35745409</c:v>
                </c:pt>
                <c:pt idx="2979">
                  <c:v>35757412</c:v>
                </c:pt>
                <c:pt idx="2980">
                  <c:v>35769415</c:v>
                </c:pt>
                <c:pt idx="2981">
                  <c:v>35781418</c:v>
                </c:pt>
                <c:pt idx="2982">
                  <c:v>35793421</c:v>
                </c:pt>
                <c:pt idx="2983">
                  <c:v>35805425</c:v>
                </c:pt>
                <c:pt idx="2984">
                  <c:v>35817428</c:v>
                </c:pt>
                <c:pt idx="2985">
                  <c:v>35829431</c:v>
                </c:pt>
                <c:pt idx="2986">
                  <c:v>35841434</c:v>
                </c:pt>
                <c:pt idx="2987">
                  <c:v>35853438</c:v>
                </c:pt>
                <c:pt idx="2988">
                  <c:v>35865441</c:v>
                </c:pt>
                <c:pt idx="2989">
                  <c:v>35877444</c:v>
                </c:pt>
                <c:pt idx="2990">
                  <c:v>35889447</c:v>
                </c:pt>
                <c:pt idx="2991">
                  <c:v>35901450</c:v>
                </c:pt>
                <c:pt idx="2992">
                  <c:v>35913454</c:v>
                </c:pt>
                <c:pt idx="2993">
                  <c:v>35925457</c:v>
                </c:pt>
                <c:pt idx="2994">
                  <c:v>35937460</c:v>
                </c:pt>
                <c:pt idx="2995">
                  <c:v>35949463</c:v>
                </c:pt>
                <c:pt idx="2996">
                  <c:v>35961466</c:v>
                </c:pt>
                <c:pt idx="2997">
                  <c:v>35973469</c:v>
                </c:pt>
                <c:pt idx="2998">
                  <c:v>35985472</c:v>
                </c:pt>
                <c:pt idx="2999">
                  <c:v>35997475</c:v>
                </c:pt>
                <c:pt idx="3000">
                  <c:v>36009479</c:v>
                </c:pt>
                <c:pt idx="3001">
                  <c:v>36021482</c:v>
                </c:pt>
                <c:pt idx="3002">
                  <c:v>36033485</c:v>
                </c:pt>
                <c:pt idx="3003">
                  <c:v>36045488</c:v>
                </c:pt>
                <c:pt idx="3004">
                  <c:v>36057491</c:v>
                </c:pt>
                <c:pt idx="3005">
                  <c:v>36069495</c:v>
                </c:pt>
                <c:pt idx="3006">
                  <c:v>36081498</c:v>
                </c:pt>
                <c:pt idx="3007">
                  <c:v>36093501</c:v>
                </c:pt>
                <c:pt idx="3008">
                  <c:v>36105505</c:v>
                </c:pt>
                <c:pt idx="3009">
                  <c:v>36117508</c:v>
                </c:pt>
                <c:pt idx="3010">
                  <c:v>36129511</c:v>
                </c:pt>
                <c:pt idx="3011">
                  <c:v>36141514</c:v>
                </c:pt>
                <c:pt idx="3012">
                  <c:v>36153517</c:v>
                </c:pt>
                <c:pt idx="3013">
                  <c:v>36165520</c:v>
                </c:pt>
                <c:pt idx="3014">
                  <c:v>36177523</c:v>
                </c:pt>
                <c:pt idx="3015">
                  <c:v>36189526</c:v>
                </c:pt>
                <c:pt idx="3016">
                  <c:v>36201530</c:v>
                </c:pt>
                <c:pt idx="3017">
                  <c:v>36213533</c:v>
                </c:pt>
                <c:pt idx="3018">
                  <c:v>36225536</c:v>
                </c:pt>
                <c:pt idx="3019">
                  <c:v>36237539</c:v>
                </c:pt>
                <c:pt idx="3020">
                  <c:v>36249542</c:v>
                </c:pt>
                <c:pt idx="3021">
                  <c:v>36261545</c:v>
                </c:pt>
                <c:pt idx="3022">
                  <c:v>36273549</c:v>
                </c:pt>
                <c:pt idx="3023">
                  <c:v>36285552</c:v>
                </c:pt>
                <c:pt idx="3024">
                  <c:v>36297555</c:v>
                </c:pt>
                <c:pt idx="3025">
                  <c:v>36309558</c:v>
                </c:pt>
                <c:pt idx="3026">
                  <c:v>36321561</c:v>
                </c:pt>
                <c:pt idx="3027">
                  <c:v>36333564</c:v>
                </c:pt>
                <c:pt idx="3028">
                  <c:v>36345567</c:v>
                </c:pt>
                <c:pt idx="3029">
                  <c:v>36357571</c:v>
                </c:pt>
                <c:pt idx="3030">
                  <c:v>36369574</c:v>
                </c:pt>
                <c:pt idx="3031">
                  <c:v>36381577</c:v>
                </c:pt>
                <c:pt idx="3032">
                  <c:v>36393580</c:v>
                </c:pt>
                <c:pt idx="3033">
                  <c:v>36405583</c:v>
                </c:pt>
                <c:pt idx="3034">
                  <c:v>36417586</c:v>
                </c:pt>
                <c:pt idx="3035">
                  <c:v>36429590</c:v>
                </c:pt>
                <c:pt idx="3036">
                  <c:v>36441593</c:v>
                </c:pt>
                <c:pt idx="3037">
                  <c:v>36453596</c:v>
                </c:pt>
                <c:pt idx="3038">
                  <c:v>36465599</c:v>
                </c:pt>
                <c:pt idx="3039">
                  <c:v>36477602</c:v>
                </c:pt>
                <c:pt idx="3040">
                  <c:v>36489605</c:v>
                </c:pt>
                <c:pt idx="3041">
                  <c:v>36501608</c:v>
                </c:pt>
                <c:pt idx="3042">
                  <c:v>36513611</c:v>
                </c:pt>
                <c:pt idx="3043">
                  <c:v>36525615</c:v>
                </c:pt>
                <c:pt idx="3044">
                  <c:v>36537618</c:v>
                </c:pt>
                <c:pt idx="3045">
                  <c:v>36549621</c:v>
                </c:pt>
                <c:pt idx="3046">
                  <c:v>36561625</c:v>
                </c:pt>
                <c:pt idx="3047">
                  <c:v>36573628</c:v>
                </c:pt>
                <c:pt idx="3048">
                  <c:v>36585631</c:v>
                </c:pt>
                <c:pt idx="3049">
                  <c:v>36597634</c:v>
                </c:pt>
                <c:pt idx="3050">
                  <c:v>36609637</c:v>
                </c:pt>
                <c:pt idx="3051">
                  <c:v>36621640</c:v>
                </c:pt>
                <c:pt idx="3052">
                  <c:v>36633643</c:v>
                </c:pt>
                <c:pt idx="3053">
                  <c:v>36645646</c:v>
                </c:pt>
                <c:pt idx="3054">
                  <c:v>36657650</c:v>
                </c:pt>
                <c:pt idx="3055">
                  <c:v>36669653</c:v>
                </c:pt>
                <c:pt idx="3056">
                  <c:v>36681656</c:v>
                </c:pt>
                <c:pt idx="3057">
                  <c:v>36693659</c:v>
                </c:pt>
                <c:pt idx="3058">
                  <c:v>36705662</c:v>
                </c:pt>
                <c:pt idx="3059">
                  <c:v>36717665</c:v>
                </c:pt>
                <c:pt idx="3060">
                  <c:v>36729668</c:v>
                </c:pt>
                <c:pt idx="3061">
                  <c:v>36741671</c:v>
                </c:pt>
                <c:pt idx="3062">
                  <c:v>36753674</c:v>
                </c:pt>
                <c:pt idx="3063">
                  <c:v>36765678</c:v>
                </c:pt>
                <c:pt idx="3064">
                  <c:v>36777681</c:v>
                </c:pt>
                <c:pt idx="3065">
                  <c:v>36789684</c:v>
                </c:pt>
                <c:pt idx="3066">
                  <c:v>36801688</c:v>
                </c:pt>
                <c:pt idx="3067">
                  <c:v>36813691</c:v>
                </c:pt>
                <c:pt idx="3068">
                  <c:v>36825694</c:v>
                </c:pt>
                <c:pt idx="3069">
                  <c:v>36837697</c:v>
                </c:pt>
                <c:pt idx="3070">
                  <c:v>36849700</c:v>
                </c:pt>
                <c:pt idx="3071">
                  <c:v>36861703</c:v>
                </c:pt>
                <c:pt idx="3072">
                  <c:v>36873706</c:v>
                </c:pt>
                <c:pt idx="3073">
                  <c:v>36885710</c:v>
                </c:pt>
                <c:pt idx="3074">
                  <c:v>36897713</c:v>
                </c:pt>
                <c:pt idx="3075">
                  <c:v>36909716</c:v>
                </c:pt>
                <c:pt idx="3076">
                  <c:v>36921719</c:v>
                </c:pt>
                <c:pt idx="3077">
                  <c:v>36933722</c:v>
                </c:pt>
                <c:pt idx="3078">
                  <c:v>36945726</c:v>
                </c:pt>
                <c:pt idx="3079">
                  <c:v>36957729</c:v>
                </c:pt>
                <c:pt idx="3080">
                  <c:v>36969732</c:v>
                </c:pt>
                <c:pt idx="3081">
                  <c:v>36981735</c:v>
                </c:pt>
                <c:pt idx="3082">
                  <c:v>36993738</c:v>
                </c:pt>
                <c:pt idx="3083">
                  <c:v>37005741</c:v>
                </c:pt>
                <c:pt idx="3084">
                  <c:v>37017744</c:v>
                </c:pt>
                <c:pt idx="3085">
                  <c:v>37029747</c:v>
                </c:pt>
                <c:pt idx="3086">
                  <c:v>37041751</c:v>
                </c:pt>
                <c:pt idx="3087">
                  <c:v>37053754</c:v>
                </c:pt>
                <c:pt idx="3088">
                  <c:v>37065757</c:v>
                </c:pt>
                <c:pt idx="3089">
                  <c:v>37077760</c:v>
                </c:pt>
                <c:pt idx="3090">
                  <c:v>37089763</c:v>
                </c:pt>
                <c:pt idx="3091">
                  <c:v>37101766</c:v>
                </c:pt>
                <c:pt idx="3092">
                  <c:v>37113770</c:v>
                </c:pt>
                <c:pt idx="3093">
                  <c:v>37125773</c:v>
                </c:pt>
                <c:pt idx="3094">
                  <c:v>37137776</c:v>
                </c:pt>
                <c:pt idx="3095">
                  <c:v>37149779</c:v>
                </c:pt>
                <c:pt idx="3096">
                  <c:v>37161782</c:v>
                </c:pt>
                <c:pt idx="3097">
                  <c:v>37173786</c:v>
                </c:pt>
                <c:pt idx="3098">
                  <c:v>37185789</c:v>
                </c:pt>
                <c:pt idx="3099">
                  <c:v>37197792</c:v>
                </c:pt>
                <c:pt idx="3100">
                  <c:v>37209795</c:v>
                </c:pt>
                <c:pt idx="3101">
                  <c:v>37221798</c:v>
                </c:pt>
                <c:pt idx="3102">
                  <c:v>37233801</c:v>
                </c:pt>
                <c:pt idx="3103">
                  <c:v>37245805</c:v>
                </c:pt>
                <c:pt idx="3104">
                  <c:v>37257808</c:v>
                </c:pt>
                <c:pt idx="3105">
                  <c:v>37269811</c:v>
                </c:pt>
                <c:pt idx="3106">
                  <c:v>37281814</c:v>
                </c:pt>
                <c:pt idx="3107">
                  <c:v>37293818</c:v>
                </c:pt>
                <c:pt idx="3108">
                  <c:v>37305821</c:v>
                </c:pt>
                <c:pt idx="3109">
                  <c:v>37317824</c:v>
                </c:pt>
                <c:pt idx="3110">
                  <c:v>37329827</c:v>
                </c:pt>
                <c:pt idx="3111">
                  <c:v>37341830</c:v>
                </c:pt>
                <c:pt idx="3112">
                  <c:v>37353833</c:v>
                </c:pt>
                <c:pt idx="3113">
                  <c:v>37365836</c:v>
                </c:pt>
                <c:pt idx="3114">
                  <c:v>37377840</c:v>
                </c:pt>
                <c:pt idx="3115">
                  <c:v>37389843</c:v>
                </c:pt>
                <c:pt idx="3116">
                  <c:v>37401846</c:v>
                </c:pt>
                <c:pt idx="3117">
                  <c:v>37413849</c:v>
                </c:pt>
                <c:pt idx="3118">
                  <c:v>37425852</c:v>
                </c:pt>
                <c:pt idx="3119">
                  <c:v>37437855</c:v>
                </c:pt>
                <c:pt idx="3120">
                  <c:v>37449858</c:v>
                </c:pt>
                <c:pt idx="3121">
                  <c:v>37461861</c:v>
                </c:pt>
                <c:pt idx="3122">
                  <c:v>37473865</c:v>
                </c:pt>
                <c:pt idx="3123">
                  <c:v>37485868</c:v>
                </c:pt>
                <c:pt idx="3124">
                  <c:v>37497871</c:v>
                </c:pt>
                <c:pt idx="3125">
                  <c:v>37509874</c:v>
                </c:pt>
                <c:pt idx="3126">
                  <c:v>37521877</c:v>
                </c:pt>
                <c:pt idx="3127">
                  <c:v>37533881</c:v>
                </c:pt>
                <c:pt idx="3128">
                  <c:v>37545884</c:v>
                </c:pt>
                <c:pt idx="3129">
                  <c:v>37557887</c:v>
                </c:pt>
                <c:pt idx="3130">
                  <c:v>37569890</c:v>
                </c:pt>
                <c:pt idx="3131">
                  <c:v>37581893</c:v>
                </c:pt>
                <c:pt idx="3132">
                  <c:v>37593896</c:v>
                </c:pt>
                <c:pt idx="3133">
                  <c:v>37605900</c:v>
                </c:pt>
                <c:pt idx="3134">
                  <c:v>37617903</c:v>
                </c:pt>
                <c:pt idx="3135">
                  <c:v>37629906</c:v>
                </c:pt>
                <c:pt idx="3136">
                  <c:v>37641909</c:v>
                </c:pt>
                <c:pt idx="3137">
                  <c:v>37653912</c:v>
                </c:pt>
                <c:pt idx="3138">
                  <c:v>37665916</c:v>
                </c:pt>
                <c:pt idx="3139">
                  <c:v>37677919</c:v>
                </c:pt>
                <c:pt idx="3140">
                  <c:v>37689922</c:v>
                </c:pt>
                <c:pt idx="3141">
                  <c:v>37701926</c:v>
                </c:pt>
                <c:pt idx="3142">
                  <c:v>37713929</c:v>
                </c:pt>
                <c:pt idx="3143">
                  <c:v>37725932</c:v>
                </c:pt>
                <c:pt idx="3144">
                  <c:v>37737935</c:v>
                </c:pt>
                <c:pt idx="3145">
                  <c:v>37749938</c:v>
                </c:pt>
                <c:pt idx="3146">
                  <c:v>37761941</c:v>
                </c:pt>
                <c:pt idx="3147">
                  <c:v>37773944</c:v>
                </c:pt>
                <c:pt idx="3148">
                  <c:v>37785947</c:v>
                </c:pt>
                <c:pt idx="3149">
                  <c:v>37797951</c:v>
                </c:pt>
                <c:pt idx="3150">
                  <c:v>37809954</c:v>
                </c:pt>
                <c:pt idx="3151">
                  <c:v>37821957</c:v>
                </c:pt>
                <c:pt idx="3152">
                  <c:v>37833961</c:v>
                </c:pt>
                <c:pt idx="3153">
                  <c:v>37845964</c:v>
                </c:pt>
                <c:pt idx="3154">
                  <c:v>37857967</c:v>
                </c:pt>
                <c:pt idx="3155">
                  <c:v>37869970</c:v>
                </c:pt>
                <c:pt idx="3156">
                  <c:v>37881973</c:v>
                </c:pt>
                <c:pt idx="3157">
                  <c:v>37893976</c:v>
                </c:pt>
                <c:pt idx="3158">
                  <c:v>37905980</c:v>
                </c:pt>
                <c:pt idx="3159">
                  <c:v>37917983</c:v>
                </c:pt>
                <c:pt idx="3160">
                  <c:v>37929986</c:v>
                </c:pt>
                <c:pt idx="3161">
                  <c:v>37941989</c:v>
                </c:pt>
                <c:pt idx="3162">
                  <c:v>37953993</c:v>
                </c:pt>
                <c:pt idx="3163">
                  <c:v>37965996</c:v>
                </c:pt>
                <c:pt idx="3164">
                  <c:v>37977999</c:v>
                </c:pt>
                <c:pt idx="3165">
                  <c:v>37990002</c:v>
                </c:pt>
                <c:pt idx="3166">
                  <c:v>38002005</c:v>
                </c:pt>
                <c:pt idx="3167">
                  <c:v>38014008</c:v>
                </c:pt>
                <c:pt idx="3168">
                  <c:v>38026012</c:v>
                </c:pt>
                <c:pt idx="3169">
                  <c:v>38038015</c:v>
                </c:pt>
                <c:pt idx="3170">
                  <c:v>38050018</c:v>
                </c:pt>
                <c:pt idx="3171">
                  <c:v>38062021</c:v>
                </c:pt>
                <c:pt idx="3172">
                  <c:v>38074024</c:v>
                </c:pt>
                <c:pt idx="3173">
                  <c:v>38086027</c:v>
                </c:pt>
                <c:pt idx="3174">
                  <c:v>38098031</c:v>
                </c:pt>
                <c:pt idx="3175">
                  <c:v>38110034</c:v>
                </c:pt>
                <c:pt idx="3176">
                  <c:v>38122037</c:v>
                </c:pt>
                <c:pt idx="3177">
                  <c:v>38134040</c:v>
                </c:pt>
                <c:pt idx="3178">
                  <c:v>38146043</c:v>
                </c:pt>
                <c:pt idx="3179">
                  <c:v>38158046</c:v>
                </c:pt>
                <c:pt idx="3180">
                  <c:v>38170049</c:v>
                </c:pt>
                <c:pt idx="3181">
                  <c:v>38182052</c:v>
                </c:pt>
                <c:pt idx="3182">
                  <c:v>38194056</c:v>
                </c:pt>
                <c:pt idx="3183">
                  <c:v>38206059</c:v>
                </c:pt>
                <c:pt idx="3184">
                  <c:v>38218062</c:v>
                </c:pt>
                <c:pt idx="3185">
                  <c:v>38230065</c:v>
                </c:pt>
                <c:pt idx="3186">
                  <c:v>38242068</c:v>
                </c:pt>
                <c:pt idx="3187">
                  <c:v>38254072</c:v>
                </c:pt>
                <c:pt idx="3188">
                  <c:v>38266075</c:v>
                </c:pt>
                <c:pt idx="3189">
                  <c:v>38278078</c:v>
                </c:pt>
                <c:pt idx="3190">
                  <c:v>38290081</c:v>
                </c:pt>
                <c:pt idx="3191">
                  <c:v>38302084</c:v>
                </c:pt>
                <c:pt idx="3192">
                  <c:v>38314087</c:v>
                </c:pt>
                <c:pt idx="3193">
                  <c:v>38326091</c:v>
                </c:pt>
                <c:pt idx="3194">
                  <c:v>38338094</c:v>
                </c:pt>
                <c:pt idx="3195">
                  <c:v>38350097</c:v>
                </c:pt>
                <c:pt idx="3196">
                  <c:v>38362100</c:v>
                </c:pt>
                <c:pt idx="3197">
                  <c:v>38374103</c:v>
                </c:pt>
                <c:pt idx="3198">
                  <c:v>38386106</c:v>
                </c:pt>
                <c:pt idx="3199">
                  <c:v>38398109</c:v>
                </c:pt>
                <c:pt idx="3200">
                  <c:v>38410113</c:v>
                </c:pt>
                <c:pt idx="3201">
                  <c:v>38422116</c:v>
                </c:pt>
                <c:pt idx="3202">
                  <c:v>38434119</c:v>
                </c:pt>
                <c:pt idx="3203">
                  <c:v>38446122</c:v>
                </c:pt>
                <c:pt idx="3204">
                  <c:v>38458125</c:v>
                </c:pt>
                <c:pt idx="3205">
                  <c:v>38470128</c:v>
                </c:pt>
                <c:pt idx="3206">
                  <c:v>38482132</c:v>
                </c:pt>
                <c:pt idx="3207">
                  <c:v>38494135</c:v>
                </c:pt>
                <c:pt idx="3208">
                  <c:v>38506138</c:v>
                </c:pt>
                <c:pt idx="3209">
                  <c:v>38518141</c:v>
                </c:pt>
                <c:pt idx="3210">
                  <c:v>38530145</c:v>
                </c:pt>
                <c:pt idx="3211">
                  <c:v>38542148</c:v>
                </c:pt>
                <c:pt idx="3212">
                  <c:v>38554151</c:v>
                </c:pt>
                <c:pt idx="3213">
                  <c:v>38566154</c:v>
                </c:pt>
                <c:pt idx="3214">
                  <c:v>38578157</c:v>
                </c:pt>
                <c:pt idx="3215">
                  <c:v>38590160</c:v>
                </c:pt>
                <c:pt idx="3216">
                  <c:v>38602163</c:v>
                </c:pt>
                <c:pt idx="3217">
                  <c:v>38614167</c:v>
                </c:pt>
                <c:pt idx="3218">
                  <c:v>38626170</c:v>
                </c:pt>
                <c:pt idx="3219">
                  <c:v>38638173</c:v>
                </c:pt>
                <c:pt idx="3220">
                  <c:v>38650176</c:v>
                </c:pt>
                <c:pt idx="3221">
                  <c:v>38662179</c:v>
                </c:pt>
                <c:pt idx="3222">
                  <c:v>38674182</c:v>
                </c:pt>
                <c:pt idx="3223">
                  <c:v>38686186</c:v>
                </c:pt>
                <c:pt idx="3224">
                  <c:v>38698189</c:v>
                </c:pt>
                <c:pt idx="3225">
                  <c:v>38710192</c:v>
                </c:pt>
                <c:pt idx="3226">
                  <c:v>38722195</c:v>
                </c:pt>
                <c:pt idx="3227">
                  <c:v>38734198</c:v>
                </c:pt>
                <c:pt idx="3228">
                  <c:v>38746201</c:v>
                </c:pt>
                <c:pt idx="3229">
                  <c:v>38758204</c:v>
                </c:pt>
                <c:pt idx="3230">
                  <c:v>38770207</c:v>
                </c:pt>
                <c:pt idx="3231">
                  <c:v>38782210</c:v>
                </c:pt>
                <c:pt idx="3232">
                  <c:v>38794214</c:v>
                </c:pt>
                <c:pt idx="3233">
                  <c:v>38806217</c:v>
                </c:pt>
                <c:pt idx="3234">
                  <c:v>38818220</c:v>
                </c:pt>
                <c:pt idx="3235">
                  <c:v>38830224</c:v>
                </c:pt>
                <c:pt idx="3236">
                  <c:v>38842227</c:v>
                </c:pt>
                <c:pt idx="3237">
                  <c:v>38854230</c:v>
                </c:pt>
                <c:pt idx="3238">
                  <c:v>38866233</c:v>
                </c:pt>
                <c:pt idx="3239">
                  <c:v>38878236</c:v>
                </c:pt>
                <c:pt idx="3240">
                  <c:v>38890239</c:v>
                </c:pt>
                <c:pt idx="3241">
                  <c:v>38902242</c:v>
                </c:pt>
                <c:pt idx="3242">
                  <c:v>38914246</c:v>
                </c:pt>
                <c:pt idx="3243">
                  <c:v>38926249</c:v>
                </c:pt>
                <c:pt idx="3244">
                  <c:v>38938252</c:v>
                </c:pt>
                <c:pt idx="3245">
                  <c:v>38950255</c:v>
                </c:pt>
                <c:pt idx="3246">
                  <c:v>38962258</c:v>
                </c:pt>
                <c:pt idx="3247">
                  <c:v>38974262</c:v>
                </c:pt>
                <c:pt idx="3248">
                  <c:v>38986265</c:v>
                </c:pt>
                <c:pt idx="3249">
                  <c:v>38998268</c:v>
                </c:pt>
                <c:pt idx="3250">
                  <c:v>39010271</c:v>
                </c:pt>
                <c:pt idx="3251">
                  <c:v>39022274</c:v>
                </c:pt>
                <c:pt idx="3252">
                  <c:v>39034277</c:v>
                </c:pt>
                <c:pt idx="3253">
                  <c:v>39046281</c:v>
                </c:pt>
                <c:pt idx="3254">
                  <c:v>39058284</c:v>
                </c:pt>
                <c:pt idx="3255">
                  <c:v>39070287</c:v>
                </c:pt>
                <c:pt idx="3256">
                  <c:v>39082290</c:v>
                </c:pt>
                <c:pt idx="3257">
                  <c:v>39094293</c:v>
                </c:pt>
                <c:pt idx="3258">
                  <c:v>39106297</c:v>
                </c:pt>
                <c:pt idx="3259">
                  <c:v>39118300</c:v>
                </c:pt>
                <c:pt idx="3260">
                  <c:v>39130303</c:v>
                </c:pt>
                <c:pt idx="3261">
                  <c:v>39142306</c:v>
                </c:pt>
                <c:pt idx="3262">
                  <c:v>39154309</c:v>
                </c:pt>
                <c:pt idx="3263">
                  <c:v>39166312</c:v>
                </c:pt>
                <c:pt idx="3264">
                  <c:v>39178316</c:v>
                </c:pt>
                <c:pt idx="3265">
                  <c:v>39190319</c:v>
                </c:pt>
                <c:pt idx="3266">
                  <c:v>39202322</c:v>
                </c:pt>
                <c:pt idx="3267">
                  <c:v>39214325</c:v>
                </c:pt>
                <c:pt idx="3268">
                  <c:v>39226328</c:v>
                </c:pt>
                <c:pt idx="3269">
                  <c:v>39238332</c:v>
                </c:pt>
                <c:pt idx="3270">
                  <c:v>39250335</c:v>
                </c:pt>
                <c:pt idx="3271">
                  <c:v>39262338</c:v>
                </c:pt>
                <c:pt idx="3272">
                  <c:v>39274341</c:v>
                </c:pt>
                <c:pt idx="3273">
                  <c:v>39286345</c:v>
                </c:pt>
                <c:pt idx="3274">
                  <c:v>39298348</c:v>
                </c:pt>
                <c:pt idx="3275">
                  <c:v>39310351</c:v>
                </c:pt>
                <c:pt idx="3276">
                  <c:v>39322354</c:v>
                </c:pt>
                <c:pt idx="3277">
                  <c:v>39334358</c:v>
                </c:pt>
                <c:pt idx="3278">
                  <c:v>39346361</c:v>
                </c:pt>
                <c:pt idx="3279">
                  <c:v>39358364</c:v>
                </c:pt>
                <c:pt idx="3280">
                  <c:v>39370367</c:v>
                </c:pt>
                <c:pt idx="3281">
                  <c:v>39382370</c:v>
                </c:pt>
                <c:pt idx="3282">
                  <c:v>39394373</c:v>
                </c:pt>
                <c:pt idx="3283">
                  <c:v>39406377</c:v>
                </c:pt>
                <c:pt idx="3284">
                  <c:v>39418380</c:v>
                </c:pt>
                <c:pt idx="3285">
                  <c:v>39430383</c:v>
                </c:pt>
                <c:pt idx="3286">
                  <c:v>39442386</c:v>
                </c:pt>
                <c:pt idx="3287">
                  <c:v>39454389</c:v>
                </c:pt>
                <c:pt idx="3288">
                  <c:v>39466393</c:v>
                </c:pt>
                <c:pt idx="3289">
                  <c:v>39478396</c:v>
                </c:pt>
                <c:pt idx="3290">
                  <c:v>39490399</c:v>
                </c:pt>
                <c:pt idx="3291">
                  <c:v>39502402</c:v>
                </c:pt>
                <c:pt idx="3292">
                  <c:v>39514405</c:v>
                </c:pt>
                <c:pt idx="3293">
                  <c:v>39526408</c:v>
                </c:pt>
                <c:pt idx="3294">
                  <c:v>39538412</c:v>
                </c:pt>
                <c:pt idx="3295">
                  <c:v>39550415</c:v>
                </c:pt>
                <c:pt idx="3296">
                  <c:v>39562418</c:v>
                </c:pt>
                <c:pt idx="3297">
                  <c:v>39574421</c:v>
                </c:pt>
                <c:pt idx="3298">
                  <c:v>39586424</c:v>
                </c:pt>
                <c:pt idx="3299">
                  <c:v>39598428</c:v>
                </c:pt>
                <c:pt idx="3300">
                  <c:v>39610431</c:v>
                </c:pt>
                <c:pt idx="3301">
                  <c:v>39622434</c:v>
                </c:pt>
                <c:pt idx="3302">
                  <c:v>39634437</c:v>
                </c:pt>
                <c:pt idx="3303">
                  <c:v>39646440</c:v>
                </c:pt>
                <c:pt idx="3304">
                  <c:v>39658443</c:v>
                </c:pt>
                <c:pt idx="3305">
                  <c:v>39670447</c:v>
                </c:pt>
                <c:pt idx="3306">
                  <c:v>39682450</c:v>
                </c:pt>
                <c:pt idx="3307">
                  <c:v>39694453</c:v>
                </c:pt>
                <c:pt idx="3308">
                  <c:v>39706456</c:v>
                </c:pt>
                <c:pt idx="3309">
                  <c:v>39718460</c:v>
                </c:pt>
                <c:pt idx="3310">
                  <c:v>39730463</c:v>
                </c:pt>
                <c:pt idx="3311">
                  <c:v>39742466</c:v>
                </c:pt>
                <c:pt idx="3312">
                  <c:v>39754469</c:v>
                </c:pt>
                <c:pt idx="3313">
                  <c:v>39766473</c:v>
                </c:pt>
                <c:pt idx="3314">
                  <c:v>39778476</c:v>
                </c:pt>
                <c:pt idx="3315">
                  <c:v>39790479</c:v>
                </c:pt>
                <c:pt idx="3316">
                  <c:v>39802482</c:v>
                </c:pt>
                <c:pt idx="3317">
                  <c:v>39814485</c:v>
                </c:pt>
                <c:pt idx="3318">
                  <c:v>39826488</c:v>
                </c:pt>
                <c:pt idx="3319">
                  <c:v>39838492</c:v>
                </c:pt>
                <c:pt idx="3320">
                  <c:v>39850495</c:v>
                </c:pt>
                <c:pt idx="3321">
                  <c:v>39862498</c:v>
                </c:pt>
                <c:pt idx="3322">
                  <c:v>39874501</c:v>
                </c:pt>
                <c:pt idx="3323">
                  <c:v>39886504</c:v>
                </c:pt>
                <c:pt idx="3324">
                  <c:v>39898508</c:v>
                </c:pt>
                <c:pt idx="3325">
                  <c:v>39910511</c:v>
                </c:pt>
                <c:pt idx="3326">
                  <c:v>39922514</c:v>
                </c:pt>
                <c:pt idx="3327">
                  <c:v>39934517</c:v>
                </c:pt>
                <c:pt idx="3328">
                  <c:v>39946520</c:v>
                </c:pt>
                <c:pt idx="3329">
                  <c:v>39958523</c:v>
                </c:pt>
                <c:pt idx="3330">
                  <c:v>39970527</c:v>
                </c:pt>
                <c:pt idx="3331">
                  <c:v>39982530</c:v>
                </c:pt>
                <c:pt idx="3332">
                  <c:v>39994533</c:v>
                </c:pt>
                <c:pt idx="3333">
                  <c:v>40006536</c:v>
                </c:pt>
                <c:pt idx="3334">
                  <c:v>40018539</c:v>
                </c:pt>
                <c:pt idx="3335">
                  <c:v>40030543</c:v>
                </c:pt>
                <c:pt idx="3336">
                  <c:v>40042546</c:v>
                </c:pt>
                <c:pt idx="3337">
                  <c:v>40054549</c:v>
                </c:pt>
                <c:pt idx="3338">
                  <c:v>40066552</c:v>
                </c:pt>
                <c:pt idx="3339">
                  <c:v>40078555</c:v>
                </c:pt>
                <c:pt idx="3340">
                  <c:v>40090558</c:v>
                </c:pt>
                <c:pt idx="3341">
                  <c:v>40102562</c:v>
                </c:pt>
                <c:pt idx="3342">
                  <c:v>40114565</c:v>
                </c:pt>
                <c:pt idx="3343">
                  <c:v>40126568</c:v>
                </c:pt>
                <c:pt idx="3344">
                  <c:v>40138571</c:v>
                </c:pt>
                <c:pt idx="3345">
                  <c:v>40150574</c:v>
                </c:pt>
                <c:pt idx="3346">
                  <c:v>40162578</c:v>
                </c:pt>
                <c:pt idx="3347">
                  <c:v>40174581</c:v>
                </c:pt>
                <c:pt idx="3348">
                  <c:v>40186584</c:v>
                </c:pt>
                <c:pt idx="3349">
                  <c:v>40198587</c:v>
                </c:pt>
                <c:pt idx="3350">
                  <c:v>40210590</c:v>
                </c:pt>
                <c:pt idx="3351">
                  <c:v>40222593</c:v>
                </c:pt>
                <c:pt idx="3352">
                  <c:v>40234597</c:v>
                </c:pt>
                <c:pt idx="3353">
                  <c:v>40246600</c:v>
                </c:pt>
                <c:pt idx="3354">
                  <c:v>40258603</c:v>
                </c:pt>
                <c:pt idx="3355">
                  <c:v>40270606</c:v>
                </c:pt>
                <c:pt idx="3356">
                  <c:v>40282609</c:v>
                </c:pt>
                <c:pt idx="3357">
                  <c:v>40294613</c:v>
                </c:pt>
                <c:pt idx="3358">
                  <c:v>40306616</c:v>
                </c:pt>
                <c:pt idx="3359">
                  <c:v>40318619</c:v>
                </c:pt>
                <c:pt idx="3360">
                  <c:v>40330622</c:v>
                </c:pt>
                <c:pt idx="3361">
                  <c:v>40342625</c:v>
                </c:pt>
                <c:pt idx="3362">
                  <c:v>40354628</c:v>
                </c:pt>
                <c:pt idx="3363">
                  <c:v>40366631</c:v>
                </c:pt>
                <c:pt idx="3364">
                  <c:v>40378634</c:v>
                </c:pt>
                <c:pt idx="3365">
                  <c:v>40390638</c:v>
                </c:pt>
                <c:pt idx="3366">
                  <c:v>40402641</c:v>
                </c:pt>
                <c:pt idx="3367">
                  <c:v>40414644</c:v>
                </c:pt>
                <c:pt idx="3368">
                  <c:v>40426647</c:v>
                </c:pt>
                <c:pt idx="3369">
                  <c:v>40438650</c:v>
                </c:pt>
                <c:pt idx="3370">
                  <c:v>40450653</c:v>
                </c:pt>
                <c:pt idx="3371">
                  <c:v>40462657</c:v>
                </c:pt>
                <c:pt idx="3372">
                  <c:v>40474660</c:v>
                </c:pt>
                <c:pt idx="3373">
                  <c:v>40486663</c:v>
                </c:pt>
                <c:pt idx="3374">
                  <c:v>40498667</c:v>
                </c:pt>
                <c:pt idx="3375">
                  <c:v>40510670</c:v>
                </c:pt>
                <c:pt idx="3376">
                  <c:v>40522673</c:v>
                </c:pt>
                <c:pt idx="3377">
                  <c:v>40534676</c:v>
                </c:pt>
                <c:pt idx="3378">
                  <c:v>40546679</c:v>
                </c:pt>
                <c:pt idx="3379">
                  <c:v>40558683</c:v>
                </c:pt>
                <c:pt idx="3380">
                  <c:v>40570686</c:v>
                </c:pt>
                <c:pt idx="3381">
                  <c:v>40582689</c:v>
                </c:pt>
                <c:pt idx="3382">
                  <c:v>40594692</c:v>
                </c:pt>
                <c:pt idx="3383">
                  <c:v>40606695</c:v>
                </c:pt>
                <c:pt idx="3384">
                  <c:v>40618698</c:v>
                </c:pt>
                <c:pt idx="3385">
                  <c:v>40630701</c:v>
                </c:pt>
                <c:pt idx="3386">
                  <c:v>40642705</c:v>
                </c:pt>
                <c:pt idx="3387">
                  <c:v>40654708</c:v>
                </c:pt>
                <c:pt idx="3388">
                  <c:v>40666711</c:v>
                </c:pt>
                <c:pt idx="3389">
                  <c:v>40678714</c:v>
                </c:pt>
                <c:pt idx="3390">
                  <c:v>40690718</c:v>
                </c:pt>
                <c:pt idx="3391">
                  <c:v>40702721</c:v>
                </c:pt>
                <c:pt idx="3392">
                  <c:v>40714724</c:v>
                </c:pt>
                <c:pt idx="3393">
                  <c:v>40726728</c:v>
                </c:pt>
                <c:pt idx="3394">
                  <c:v>40738731</c:v>
                </c:pt>
                <c:pt idx="3395">
                  <c:v>40750734</c:v>
                </c:pt>
                <c:pt idx="3396">
                  <c:v>40762737</c:v>
                </c:pt>
                <c:pt idx="3397">
                  <c:v>40774740</c:v>
                </c:pt>
                <c:pt idx="3398">
                  <c:v>40786744</c:v>
                </c:pt>
                <c:pt idx="3399">
                  <c:v>40798747</c:v>
                </c:pt>
                <c:pt idx="3400">
                  <c:v>40810750</c:v>
                </c:pt>
                <c:pt idx="3401">
                  <c:v>40822753</c:v>
                </c:pt>
                <c:pt idx="3402">
                  <c:v>40834756</c:v>
                </c:pt>
                <c:pt idx="3403">
                  <c:v>40846759</c:v>
                </c:pt>
                <c:pt idx="3404">
                  <c:v>40858762</c:v>
                </c:pt>
                <c:pt idx="3405">
                  <c:v>40870765</c:v>
                </c:pt>
                <c:pt idx="3406">
                  <c:v>40882768</c:v>
                </c:pt>
                <c:pt idx="3407">
                  <c:v>40894772</c:v>
                </c:pt>
                <c:pt idx="3408">
                  <c:v>40906775</c:v>
                </c:pt>
                <c:pt idx="3409">
                  <c:v>40918778</c:v>
                </c:pt>
                <c:pt idx="3410">
                  <c:v>40930781</c:v>
                </c:pt>
                <c:pt idx="3411">
                  <c:v>40942784</c:v>
                </c:pt>
                <c:pt idx="3412">
                  <c:v>40954787</c:v>
                </c:pt>
                <c:pt idx="3413">
                  <c:v>40966790</c:v>
                </c:pt>
                <c:pt idx="3414">
                  <c:v>40978794</c:v>
                </c:pt>
                <c:pt idx="3415">
                  <c:v>40990797</c:v>
                </c:pt>
                <c:pt idx="3416">
                  <c:v>41002800</c:v>
                </c:pt>
                <c:pt idx="3417">
                  <c:v>41014803</c:v>
                </c:pt>
                <c:pt idx="3418">
                  <c:v>41026806</c:v>
                </c:pt>
                <c:pt idx="3419">
                  <c:v>41038809</c:v>
                </c:pt>
                <c:pt idx="3420">
                  <c:v>41050812</c:v>
                </c:pt>
                <c:pt idx="3421">
                  <c:v>41062815</c:v>
                </c:pt>
                <c:pt idx="3422">
                  <c:v>41074819</c:v>
                </c:pt>
                <c:pt idx="3423">
                  <c:v>41086822</c:v>
                </c:pt>
                <c:pt idx="3424">
                  <c:v>41098825</c:v>
                </c:pt>
                <c:pt idx="3425">
                  <c:v>41110828</c:v>
                </c:pt>
                <c:pt idx="3426">
                  <c:v>41122831</c:v>
                </c:pt>
                <c:pt idx="3427">
                  <c:v>41134834</c:v>
                </c:pt>
                <c:pt idx="3428">
                  <c:v>41146837</c:v>
                </c:pt>
                <c:pt idx="3429">
                  <c:v>41158840</c:v>
                </c:pt>
                <c:pt idx="3430">
                  <c:v>41170844</c:v>
                </c:pt>
                <c:pt idx="3431">
                  <c:v>41182847</c:v>
                </c:pt>
                <c:pt idx="3432">
                  <c:v>41194850</c:v>
                </c:pt>
                <c:pt idx="3433">
                  <c:v>41206853</c:v>
                </c:pt>
                <c:pt idx="3434">
                  <c:v>41218856</c:v>
                </c:pt>
                <c:pt idx="3435">
                  <c:v>41230859</c:v>
                </c:pt>
                <c:pt idx="3436">
                  <c:v>41242862</c:v>
                </c:pt>
                <c:pt idx="3437">
                  <c:v>41254865</c:v>
                </c:pt>
                <c:pt idx="3438">
                  <c:v>41266869</c:v>
                </c:pt>
                <c:pt idx="3439">
                  <c:v>41278872</c:v>
                </c:pt>
                <c:pt idx="3440">
                  <c:v>41290875</c:v>
                </c:pt>
                <c:pt idx="3441">
                  <c:v>41302878</c:v>
                </c:pt>
                <c:pt idx="3442">
                  <c:v>41314881</c:v>
                </c:pt>
                <c:pt idx="3443">
                  <c:v>41326884</c:v>
                </c:pt>
                <c:pt idx="3444">
                  <c:v>41338887</c:v>
                </c:pt>
                <c:pt idx="3445">
                  <c:v>41350891</c:v>
                </c:pt>
                <c:pt idx="3446">
                  <c:v>41362894</c:v>
                </c:pt>
                <c:pt idx="3447">
                  <c:v>41374897</c:v>
                </c:pt>
                <c:pt idx="3448">
                  <c:v>41386900</c:v>
                </c:pt>
                <c:pt idx="3449">
                  <c:v>41398903</c:v>
                </c:pt>
                <c:pt idx="3450">
                  <c:v>41410906</c:v>
                </c:pt>
                <c:pt idx="3451">
                  <c:v>41422909</c:v>
                </c:pt>
                <c:pt idx="3452">
                  <c:v>41434913</c:v>
                </c:pt>
                <c:pt idx="3453">
                  <c:v>41446916</c:v>
                </c:pt>
                <c:pt idx="3454">
                  <c:v>41458919</c:v>
                </c:pt>
                <c:pt idx="3455">
                  <c:v>41470922</c:v>
                </c:pt>
                <c:pt idx="3456">
                  <c:v>41482925</c:v>
                </c:pt>
                <c:pt idx="3457">
                  <c:v>41494928</c:v>
                </c:pt>
                <c:pt idx="3458">
                  <c:v>41506931</c:v>
                </c:pt>
                <c:pt idx="3459">
                  <c:v>41518934</c:v>
                </c:pt>
                <c:pt idx="3460">
                  <c:v>41530938</c:v>
                </c:pt>
                <c:pt idx="3461">
                  <c:v>41542941</c:v>
                </c:pt>
                <c:pt idx="3462">
                  <c:v>41554944</c:v>
                </c:pt>
                <c:pt idx="3463">
                  <c:v>41566947</c:v>
                </c:pt>
                <c:pt idx="3464">
                  <c:v>41578950</c:v>
                </c:pt>
                <c:pt idx="3465">
                  <c:v>41590953</c:v>
                </c:pt>
                <c:pt idx="3466">
                  <c:v>41602956</c:v>
                </c:pt>
                <c:pt idx="3467">
                  <c:v>41614959</c:v>
                </c:pt>
                <c:pt idx="3468">
                  <c:v>41626963</c:v>
                </c:pt>
                <c:pt idx="3469">
                  <c:v>41638966</c:v>
                </c:pt>
                <c:pt idx="3470">
                  <c:v>41650969</c:v>
                </c:pt>
                <c:pt idx="3471">
                  <c:v>41662973</c:v>
                </c:pt>
                <c:pt idx="3472">
                  <c:v>41674976</c:v>
                </c:pt>
                <c:pt idx="3473">
                  <c:v>41686979</c:v>
                </c:pt>
                <c:pt idx="3474">
                  <c:v>41698982</c:v>
                </c:pt>
                <c:pt idx="3475">
                  <c:v>41710985</c:v>
                </c:pt>
                <c:pt idx="3476">
                  <c:v>41722988</c:v>
                </c:pt>
                <c:pt idx="3477">
                  <c:v>41734991</c:v>
                </c:pt>
                <c:pt idx="3478">
                  <c:v>41746994</c:v>
                </c:pt>
                <c:pt idx="3479">
                  <c:v>41758998</c:v>
                </c:pt>
                <c:pt idx="3480">
                  <c:v>41771001</c:v>
                </c:pt>
                <c:pt idx="3481">
                  <c:v>41783004</c:v>
                </c:pt>
                <c:pt idx="3482">
                  <c:v>41795007</c:v>
                </c:pt>
                <c:pt idx="3483">
                  <c:v>41807010</c:v>
                </c:pt>
                <c:pt idx="3484">
                  <c:v>41819013</c:v>
                </c:pt>
                <c:pt idx="3485">
                  <c:v>41831016</c:v>
                </c:pt>
                <c:pt idx="3486">
                  <c:v>41843019</c:v>
                </c:pt>
                <c:pt idx="3487">
                  <c:v>41855022</c:v>
                </c:pt>
                <c:pt idx="3488">
                  <c:v>41867026</c:v>
                </c:pt>
                <c:pt idx="3489">
                  <c:v>41879029</c:v>
                </c:pt>
                <c:pt idx="3490">
                  <c:v>41891032</c:v>
                </c:pt>
                <c:pt idx="3491">
                  <c:v>41903035</c:v>
                </c:pt>
                <c:pt idx="3492">
                  <c:v>41915038</c:v>
                </c:pt>
                <c:pt idx="3493">
                  <c:v>41927041</c:v>
                </c:pt>
                <c:pt idx="3494">
                  <c:v>41939045</c:v>
                </c:pt>
                <c:pt idx="3495">
                  <c:v>41951048</c:v>
                </c:pt>
                <c:pt idx="3496">
                  <c:v>41963051</c:v>
                </c:pt>
                <c:pt idx="3497">
                  <c:v>41975054</c:v>
                </c:pt>
                <c:pt idx="3498">
                  <c:v>41987058</c:v>
                </c:pt>
                <c:pt idx="3499">
                  <c:v>41999061</c:v>
                </c:pt>
                <c:pt idx="3500">
                  <c:v>42011064</c:v>
                </c:pt>
                <c:pt idx="3501">
                  <c:v>42023067</c:v>
                </c:pt>
                <c:pt idx="3502">
                  <c:v>42035070</c:v>
                </c:pt>
                <c:pt idx="3503">
                  <c:v>42047073</c:v>
                </c:pt>
                <c:pt idx="3504">
                  <c:v>42059076</c:v>
                </c:pt>
                <c:pt idx="3505">
                  <c:v>42071079</c:v>
                </c:pt>
                <c:pt idx="3506">
                  <c:v>42083083</c:v>
                </c:pt>
                <c:pt idx="3507">
                  <c:v>42095086</c:v>
                </c:pt>
                <c:pt idx="3508">
                  <c:v>42107089</c:v>
                </c:pt>
                <c:pt idx="3509">
                  <c:v>42119092</c:v>
                </c:pt>
                <c:pt idx="3510">
                  <c:v>42131095</c:v>
                </c:pt>
                <c:pt idx="3511">
                  <c:v>42143098</c:v>
                </c:pt>
                <c:pt idx="3512">
                  <c:v>42155101</c:v>
                </c:pt>
                <c:pt idx="3513">
                  <c:v>42167104</c:v>
                </c:pt>
                <c:pt idx="3514">
                  <c:v>42179108</c:v>
                </c:pt>
                <c:pt idx="3515">
                  <c:v>42191111</c:v>
                </c:pt>
                <c:pt idx="3516">
                  <c:v>42203114</c:v>
                </c:pt>
                <c:pt idx="3517">
                  <c:v>42215118</c:v>
                </c:pt>
                <c:pt idx="3518">
                  <c:v>42227122</c:v>
                </c:pt>
                <c:pt idx="3519">
                  <c:v>42239125</c:v>
                </c:pt>
                <c:pt idx="3520">
                  <c:v>42251128</c:v>
                </c:pt>
                <c:pt idx="3521">
                  <c:v>42263131</c:v>
                </c:pt>
                <c:pt idx="3522">
                  <c:v>42275135</c:v>
                </c:pt>
                <c:pt idx="3523">
                  <c:v>42287138</c:v>
                </c:pt>
                <c:pt idx="3524">
                  <c:v>42299141</c:v>
                </c:pt>
                <c:pt idx="3525">
                  <c:v>42311144</c:v>
                </c:pt>
                <c:pt idx="3526">
                  <c:v>42323148</c:v>
                </c:pt>
                <c:pt idx="3527">
                  <c:v>42335151</c:v>
                </c:pt>
                <c:pt idx="3528">
                  <c:v>42347154</c:v>
                </c:pt>
                <c:pt idx="3529">
                  <c:v>42359157</c:v>
                </c:pt>
                <c:pt idx="3530">
                  <c:v>42371160</c:v>
                </c:pt>
                <c:pt idx="3531">
                  <c:v>42383164</c:v>
                </c:pt>
                <c:pt idx="3532">
                  <c:v>42395167</c:v>
                </c:pt>
                <c:pt idx="3533">
                  <c:v>42407170</c:v>
                </c:pt>
                <c:pt idx="3534">
                  <c:v>42419173</c:v>
                </c:pt>
                <c:pt idx="3535">
                  <c:v>42431176</c:v>
                </c:pt>
                <c:pt idx="3536">
                  <c:v>42443179</c:v>
                </c:pt>
                <c:pt idx="3537">
                  <c:v>42455182</c:v>
                </c:pt>
                <c:pt idx="3538">
                  <c:v>42467185</c:v>
                </c:pt>
                <c:pt idx="3539">
                  <c:v>42479189</c:v>
                </c:pt>
                <c:pt idx="3540">
                  <c:v>42491192</c:v>
                </c:pt>
                <c:pt idx="3541">
                  <c:v>42503195</c:v>
                </c:pt>
                <c:pt idx="3542">
                  <c:v>42515198</c:v>
                </c:pt>
                <c:pt idx="3543">
                  <c:v>42527201</c:v>
                </c:pt>
                <c:pt idx="3544">
                  <c:v>42539205</c:v>
                </c:pt>
                <c:pt idx="3545">
                  <c:v>42551208</c:v>
                </c:pt>
                <c:pt idx="3546">
                  <c:v>42563211</c:v>
                </c:pt>
                <c:pt idx="3547">
                  <c:v>42575215</c:v>
                </c:pt>
                <c:pt idx="3548">
                  <c:v>42587218</c:v>
                </c:pt>
                <c:pt idx="3549">
                  <c:v>42599221</c:v>
                </c:pt>
                <c:pt idx="3550">
                  <c:v>42611225</c:v>
                </c:pt>
                <c:pt idx="3551">
                  <c:v>42623228</c:v>
                </c:pt>
                <c:pt idx="3552">
                  <c:v>42635231</c:v>
                </c:pt>
                <c:pt idx="3553">
                  <c:v>42647234</c:v>
                </c:pt>
                <c:pt idx="3554">
                  <c:v>42659237</c:v>
                </c:pt>
                <c:pt idx="3555">
                  <c:v>42671240</c:v>
                </c:pt>
                <c:pt idx="3556">
                  <c:v>42683243</c:v>
                </c:pt>
                <c:pt idx="3557">
                  <c:v>42695246</c:v>
                </c:pt>
                <c:pt idx="3558">
                  <c:v>42707249</c:v>
                </c:pt>
                <c:pt idx="3559">
                  <c:v>42719253</c:v>
                </c:pt>
                <c:pt idx="3560">
                  <c:v>42731256</c:v>
                </c:pt>
                <c:pt idx="3561">
                  <c:v>42743260</c:v>
                </c:pt>
                <c:pt idx="3562">
                  <c:v>42755263</c:v>
                </c:pt>
                <c:pt idx="3563">
                  <c:v>42767266</c:v>
                </c:pt>
                <c:pt idx="3564">
                  <c:v>42779269</c:v>
                </c:pt>
                <c:pt idx="3565">
                  <c:v>42791272</c:v>
                </c:pt>
                <c:pt idx="3566">
                  <c:v>42803275</c:v>
                </c:pt>
                <c:pt idx="3567">
                  <c:v>42815279</c:v>
                </c:pt>
                <c:pt idx="3568">
                  <c:v>42827282</c:v>
                </c:pt>
                <c:pt idx="3569">
                  <c:v>42839285</c:v>
                </c:pt>
                <c:pt idx="3570">
                  <c:v>42851288</c:v>
                </c:pt>
                <c:pt idx="3571">
                  <c:v>42863292</c:v>
                </c:pt>
                <c:pt idx="3572">
                  <c:v>42875295</c:v>
                </c:pt>
                <c:pt idx="3573">
                  <c:v>42887298</c:v>
                </c:pt>
                <c:pt idx="3574">
                  <c:v>42899301</c:v>
                </c:pt>
                <c:pt idx="3575">
                  <c:v>42911328</c:v>
                </c:pt>
                <c:pt idx="3576">
                  <c:v>42923331</c:v>
                </c:pt>
                <c:pt idx="3577">
                  <c:v>42935335</c:v>
                </c:pt>
                <c:pt idx="3578">
                  <c:v>42947338</c:v>
                </c:pt>
                <c:pt idx="3579">
                  <c:v>42959341</c:v>
                </c:pt>
                <c:pt idx="3580">
                  <c:v>42971344</c:v>
                </c:pt>
                <c:pt idx="3581">
                  <c:v>42983347</c:v>
                </c:pt>
                <c:pt idx="3582">
                  <c:v>42995350</c:v>
                </c:pt>
                <c:pt idx="3583">
                  <c:v>43007354</c:v>
                </c:pt>
                <c:pt idx="3584">
                  <c:v>43019357</c:v>
                </c:pt>
                <c:pt idx="3585">
                  <c:v>43031360</c:v>
                </c:pt>
                <c:pt idx="3586">
                  <c:v>43043363</c:v>
                </c:pt>
                <c:pt idx="3587">
                  <c:v>43055366</c:v>
                </c:pt>
                <c:pt idx="3588">
                  <c:v>43067369</c:v>
                </c:pt>
                <c:pt idx="3589">
                  <c:v>43079372</c:v>
                </c:pt>
                <c:pt idx="3590">
                  <c:v>43091376</c:v>
                </c:pt>
                <c:pt idx="3591">
                  <c:v>43103379</c:v>
                </c:pt>
                <c:pt idx="3592">
                  <c:v>43115382</c:v>
                </c:pt>
                <c:pt idx="3593">
                  <c:v>43127385</c:v>
                </c:pt>
                <c:pt idx="3594">
                  <c:v>43139388</c:v>
                </c:pt>
                <c:pt idx="3595">
                  <c:v>43151391</c:v>
                </c:pt>
                <c:pt idx="3596">
                  <c:v>43163395</c:v>
                </c:pt>
                <c:pt idx="3597">
                  <c:v>43175398</c:v>
                </c:pt>
                <c:pt idx="3598">
                  <c:v>43187401</c:v>
                </c:pt>
                <c:pt idx="3599">
                  <c:v>43199404</c:v>
                </c:pt>
                <c:pt idx="3600">
                  <c:v>43211407</c:v>
                </c:pt>
                <c:pt idx="3601">
                  <c:v>43223410</c:v>
                </c:pt>
                <c:pt idx="3602">
                  <c:v>43235413</c:v>
                </c:pt>
                <c:pt idx="3603">
                  <c:v>43247416</c:v>
                </c:pt>
                <c:pt idx="3604">
                  <c:v>43259420</c:v>
                </c:pt>
                <c:pt idx="3605">
                  <c:v>43271423</c:v>
                </c:pt>
                <c:pt idx="3606">
                  <c:v>43283426</c:v>
                </c:pt>
                <c:pt idx="3607">
                  <c:v>43295429</c:v>
                </c:pt>
                <c:pt idx="3608">
                  <c:v>43307432</c:v>
                </c:pt>
                <c:pt idx="3609">
                  <c:v>43319435</c:v>
                </c:pt>
                <c:pt idx="3610">
                  <c:v>43331438</c:v>
                </c:pt>
                <c:pt idx="3611">
                  <c:v>43343441</c:v>
                </c:pt>
                <c:pt idx="3612">
                  <c:v>43355445</c:v>
                </c:pt>
                <c:pt idx="3613">
                  <c:v>43367448</c:v>
                </c:pt>
                <c:pt idx="3614">
                  <c:v>43379451</c:v>
                </c:pt>
                <c:pt idx="3615">
                  <c:v>43391454</c:v>
                </c:pt>
                <c:pt idx="3616">
                  <c:v>43403457</c:v>
                </c:pt>
                <c:pt idx="3617">
                  <c:v>43415460</c:v>
                </c:pt>
                <c:pt idx="3618">
                  <c:v>43427464</c:v>
                </c:pt>
                <c:pt idx="3619">
                  <c:v>43439467</c:v>
                </c:pt>
                <c:pt idx="3620">
                  <c:v>43451470</c:v>
                </c:pt>
                <c:pt idx="3621">
                  <c:v>43463473</c:v>
                </c:pt>
                <c:pt idx="3622">
                  <c:v>43475477</c:v>
                </c:pt>
                <c:pt idx="3623">
                  <c:v>43487480</c:v>
                </c:pt>
                <c:pt idx="3624">
                  <c:v>43499483</c:v>
                </c:pt>
                <c:pt idx="3625">
                  <c:v>43511486</c:v>
                </c:pt>
                <c:pt idx="3626">
                  <c:v>43523490</c:v>
                </c:pt>
                <c:pt idx="3627">
                  <c:v>43535493</c:v>
                </c:pt>
                <c:pt idx="3628">
                  <c:v>43547496</c:v>
                </c:pt>
                <c:pt idx="3629">
                  <c:v>43559499</c:v>
                </c:pt>
                <c:pt idx="3630">
                  <c:v>43571502</c:v>
                </c:pt>
                <c:pt idx="3631">
                  <c:v>43583505</c:v>
                </c:pt>
                <c:pt idx="3632">
                  <c:v>43595508</c:v>
                </c:pt>
                <c:pt idx="3633">
                  <c:v>43607511</c:v>
                </c:pt>
                <c:pt idx="3634">
                  <c:v>43619515</c:v>
                </c:pt>
                <c:pt idx="3635">
                  <c:v>43631518</c:v>
                </c:pt>
                <c:pt idx="3636">
                  <c:v>43643521</c:v>
                </c:pt>
                <c:pt idx="3637">
                  <c:v>43655524</c:v>
                </c:pt>
                <c:pt idx="3638">
                  <c:v>43667528</c:v>
                </c:pt>
                <c:pt idx="3639">
                  <c:v>43679531</c:v>
                </c:pt>
                <c:pt idx="3640">
                  <c:v>43691534</c:v>
                </c:pt>
                <c:pt idx="3641">
                  <c:v>43703537</c:v>
                </c:pt>
                <c:pt idx="3642">
                  <c:v>43715540</c:v>
                </c:pt>
                <c:pt idx="3643">
                  <c:v>43727543</c:v>
                </c:pt>
                <c:pt idx="3644">
                  <c:v>43739546</c:v>
                </c:pt>
                <c:pt idx="3645">
                  <c:v>43751550</c:v>
                </c:pt>
                <c:pt idx="3646">
                  <c:v>43763553</c:v>
                </c:pt>
                <c:pt idx="3647">
                  <c:v>43775556</c:v>
                </c:pt>
                <c:pt idx="3648">
                  <c:v>43787559</c:v>
                </c:pt>
                <c:pt idx="3649">
                  <c:v>43799562</c:v>
                </c:pt>
                <c:pt idx="3650">
                  <c:v>43811566</c:v>
                </c:pt>
                <c:pt idx="3651">
                  <c:v>43823569</c:v>
                </c:pt>
                <c:pt idx="3652">
                  <c:v>43835572</c:v>
                </c:pt>
                <c:pt idx="3653">
                  <c:v>43847575</c:v>
                </c:pt>
                <c:pt idx="3654">
                  <c:v>43859578</c:v>
                </c:pt>
                <c:pt idx="3655">
                  <c:v>43871581</c:v>
                </c:pt>
                <c:pt idx="3656">
                  <c:v>43883585</c:v>
                </c:pt>
                <c:pt idx="3657">
                  <c:v>43895588</c:v>
                </c:pt>
                <c:pt idx="3658">
                  <c:v>43907591</c:v>
                </c:pt>
                <c:pt idx="3659">
                  <c:v>43919594</c:v>
                </c:pt>
                <c:pt idx="3660">
                  <c:v>43931597</c:v>
                </c:pt>
                <c:pt idx="3661">
                  <c:v>43943600</c:v>
                </c:pt>
                <c:pt idx="3662">
                  <c:v>43955603</c:v>
                </c:pt>
                <c:pt idx="3663">
                  <c:v>43967606</c:v>
                </c:pt>
                <c:pt idx="3664">
                  <c:v>43979610</c:v>
                </c:pt>
                <c:pt idx="3665">
                  <c:v>43991613</c:v>
                </c:pt>
                <c:pt idx="3666">
                  <c:v>44003616</c:v>
                </c:pt>
                <c:pt idx="3667">
                  <c:v>44015619</c:v>
                </c:pt>
                <c:pt idx="3668">
                  <c:v>44027622</c:v>
                </c:pt>
                <c:pt idx="3669">
                  <c:v>44039625</c:v>
                </c:pt>
                <c:pt idx="3670">
                  <c:v>44051628</c:v>
                </c:pt>
                <c:pt idx="3671">
                  <c:v>44063631</c:v>
                </c:pt>
                <c:pt idx="3672">
                  <c:v>44075635</c:v>
                </c:pt>
                <c:pt idx="3673">
                  <c:v>44087638</c:v>
                </c:pt>
                <c:pt idx="3674">
                  <c:v>44099641</c:v>
                </c:pt>
                <c:pt idx="3675">
                  <c:v>44111644</c:v>
                </c:pt>
                <c:pt idx="3676">
                  <c:v>44123647</c:v>
                </c:pt>
                <c:pt idx="3677">
                  <c:v>44135650</c:v>
                </c:pt>
                <c:pt idx="3678">
                  <c:v>44147653</c:v>
                </c:pt>
                <c:pt idx="3679">
                  <c:v>44159656</c:v>
                </c:pt>
                <c:pt idx="3680">
                  <c:v>44171660</c:v>
                </c:pt>
                <c:pt idx="3681">
                  <c:v>44183663</c:v>
                </c:pt>
                <c:pt idx="3682">
                  <c:v>44195666</c:v>
                </c:pt>
                <c:pt idx="3683">
                  <c:v>44207669</c:v>
                </c:pt>
                <c:pt idx="3684">
                  <c:v>44219672</c:v>
                </c:pt>
                <c:pt idx="3685">
                  <c:v>44231676</c:v>
                </c:pt>
                <c:pt idx="3686">
                  <c:v>44243679</c:v>
                </c:pt>
                <c:pt idx="3687">
                  <c:v>44255682</c:v>
                </c:pt>
                <c:pt idx="3688">
                  <c:v>44267685</c:v>
                </c:pt>
                <c:pt idx="3689">
                  <c:v>44279688</c:v>
                </c:pt>
                <c:pt idx="3690">
                  <c:v>44291691</c:v>
                </c:pt>
                <c:pt idx="3691">
                  <c:v>44303694</c:v>
                </c:pt>
                <c:pt idx="3692">
                  <c:v>44315697</c:v>
                </c:pt>
                <c:pt idx="3693">
                  <c:v>44327701</c:v>
                </c:pt>
                <c:pt idx="3694">
                  <c:v>44339704</c:v>
                </c:pt>
                <c:pt idx="3695">
                  <c:v>44351707</c:v>
                </c:pt>
                <c:pt idx="3696">
                  <c:v>44363710</c:v>
                </c:pt>
                <c:pt idx="3697">
                  <c:v>44375713</c:v>
                </c:pt>
                <c:pt idx="3698">
                  <c:v>44387716</c:v>
                </c:pt>
                <c:pt idx="3699">
                  <c:v>44399719</c:v>
                </c:pt>
                <c:pt idx="3700">
                  <c:v>44411722</c:v>
                </c:pt>
                <c:pt idx="3701">
                  <c:v>44423726</c:v>
                </c:pt>
                <c:pt idx="3702">
                  <c:v>44435729</c:v>
                </c:pt>
                <c:pt idx="3703">
                  <c:v>44447732</c:v>
                </c:pt>
                <c:pt idx="3704">
                  <c:v>44459735</c:v>
                </c:pt>
                <c:pt idx="3705">
                  <c:v>44471738</c:v>
                </c:pt>
                <c:pt idx="3706">
                  <c:v>44483741</c:v>
                </c:pt>
                <c:pt idx="3707">
                  <c:v>44495745</c:v>
                </c:pt>
                <c:pt idx="3708">
                  <c:v>44507748</c:v>
                </c:pt>
                <c:pt idx="3709">
                  <c:v>44519751</c:v>
                </c:pt>
                <c:pt idx="3710">
                  <c:v>44531754</c:v>
                </c:pt>
                <c:pt idx="3711">
                  <c:v>44543757</c:v>
                </c:pt>
                <c:pt idx="3712">
                  <c:v>44555760</c:v>
                </c:pt>
                <c:pt idx="3713">
                  <c:v>44567763</c:v>
                </c:pt>
                <c:pt idx="3714">
                  <c:v>44579766</c:v>
                </c:pt>
                <c:pt idx="3715">
                  <c:v>44591770</c:v>
                </c:pt>
                <c:pt idx="3716">
                  <c:v>44603773</c:v>
                </c:pt>
                <c:pt idx="3717">
                  <c:v>44615776</c:v>
                </c:pt>
                <c:pt idx="3718">
                  <c:v>44627779</c:v>
                </c:pt>
                <c:pt idx="3719">
                  <c:v>44639782</c:v>
                </c:pt>
                <c:pt idx="3720">
                  <c:v>44651785</c:v>
                </c:pt>
                <c:pt idx="3721">
                  <c:v>44663789</c:v>
                </c:pt>
                <c:pt idx="3722">
                  <c:v>44675792</c:v>
                </c:pt>
                <c:pt idx="3723">
                  <c:v>44687795</c:v>
                </c:pt>
                <c:pt idx="3724">
                  <c:v>44699798</c:v>
                </c:pt>
                <c:pt idx="3725">
                  <c:v>44711801</c:v>
                </c:pt>
                <c:pt idx="3726">
                  <c:v>44723804</c:v>
                </c:pt>
                <c:pt idx="3727">
                  <c:v>44735807</c:v>
                </c:pt>
                <c:pt idx="3728">
                  <c:v>44747811</c:v>
                </c:pt>
                <c:pt idx="3729">
                  <c:v>44759814</c:v>
                </c:pt>
                <c:pt idx="3730">
                  <c:v>44771817</c:v>
                </c:pt>
                <c:pt idx="3731">
                  <c:v>44783820</c:v>
                </c:pt>
                <c:pt idx="3732">
                  <c:v>44795823</c:v>
                </c:pt>
                <c:pt idx="3733">
                  <c:v>44807826</c:v>
                </c:pt>
                <c:pt idx="3734">
                  <c:v>44819829</c:v>
                </c:pt>
                <c:pt idx="3735">
                  <c:v>44831832</c:v>
                </c:pt>
                <c:pt idx="3736">
                  <c:v>44843836</c:v>
                </c:pt>
                <c:pt idx="3737">
                  <c:v>44855839</c:v>
                </c:pt>
                <c:pt idx="3738">
                  <c:v>44867842</c:v>
                </c:pt>
                <c:pt idx="3739">
                  <c:v>44879845</c:v>
                </c:pt>
                <c:pt idx="3740">
                  <c:v>44891848</c:v>
                </c:pt>
                <c:pt idx="3741">
                  <c:v>44903851</c:v>
                </c:pt>
                <c:pt idx="3742">
                  <c:v>44915854</c:v>
                </c:pt>
                <c:pt idx="3743">
                  <c:v>44927857</c:v>
                </c:pt>
                <c:pt idx="3744">
                  <c:v>44939861</c:v>
                </c:pt>
                <c:pt idx="3745">
                  <c:v>44951864</c:v>
                </c:pt>
                <c:pt idx="3746">
                  <c:v>44963867</c:v>
                </c:pt>
                <c:pt idx="3747">
                  <c:v>44975870</c:v>
                </c:pt>
                <c:pt idx="3748">
                  <c:v>44987873</c:v>
                </c:pt>
                <c:pt idx="3749">
                  <c:v>44999876</c:v>
                </c:pt>
                <c:pt idx="3750">
                  <c:v>45011879</c:v>
                </c:pt>
                <c:pt idx="3751">
                  <c:v>45023882</c:v>
                </c:pt>
                <c:pt idx="3752">
                  <c:v>45035886</c:v>
                </c:pt>
                <c:pt idx="3753">
                  <c:v>45047889</c:v>
                </c:pt>
                <c:pt idx="3754">
                  <c:v>45059892</c:v>
                </c:pt>
                <c:pt idx="3755">
                  <c:v>45071895</c:v>
                </c:pt>
                <c:pt idx="3756">
                  <c:v>45083898</c:v>
                </c:pt>
                <c:pt idx="3757">
                  <c:v>45095902</c:v>
                </c:pt>
                <c:pt idx="3758">
                  <c:v>45107905</c:v>
                </c:pt>
                <c:pt idx="3759">
                  <c:v>45119908</c:v>
                </c:pt>
                <c:pt idx="3760">
                  <c:v>45131911</c:v>
                </c:pt>
                <c:pt idx="3761">
                  <c:v>45143914</c:v>
                </c:pt>
                <c:pt idx="3762">
                  <c:v>45155917</c:v>
                </c:pt>
                <c:pt idx="3763">
                  <c:v>45167920</c:v>
                </c:pt>
                <c:pt idx="3764">
                  <c:v>45179923</c:v>
                </c:pt>
                <c:pt idx="3765">
                  <c:v>45191927</c:v>
                </c:pt>
                <c:pt idx="3766">
                  <c:v>45203930</c:v>
                </c:pt>
                <c:pt idx="3767">
                  <c:v>45215933</c:v>
                </c:pt>
                <c:pt idx="3768">
                  <c:v>45227936</c:v>
                </c:pt>
                <c:pt idx="3769">
                  <c:v>45239939</c:v>
                </c:pt>
                <c:pt idx="3770">
                  <c:v>45251942</c:v>
                </c:pt>
                <c:pt idx="3771">
                  <c:v>45263946</c:v>
                </c:pt>
                <c:pt idx="3772">
                  <c:v>45275949</c:v>
                </c:pt>
                <c:pt idx="3773">
                  <c:v>45287952</c:v>
                </c:pt>
                <c:pt idx="3774">
                  <c:v>45299955</c:v>
                </c:pt>
                <c:pt idx="3775">
                  <c:v>45311958</c:v>
                </c:pt>
                <c:pt idx="3776">
                  <c:v>45323961</c:v>
                </c:pt>
                <c:pt idx="3777">
                  <c:v>45335965</c:v>
                </c:pt>
                <c:pt idx="3778">
                  <c:v>45347968</c:v>
                </c:pt>
                <c:pt idx="3779">
                  <c:v>45359971</c:v>
                </c:pt>
                <c:pt idx="3780">
                  <c:v>45371974</c:v>
                </c:pt>
                <c:pt idx="3781">
                  <c:v>45383977</c:v>
                </c:pt>
                <c:pt idx="3782">
                  <c:v>45395980</c:v>
                </c:pt>
                <c:pt idx="3783">
                  <c:v>45407983</c:v>
                </c:pt>
                <c:pt idx="3784">
                  <c:v>45419987</c:v>
                </c:pt>
                <c:pt idx="3785">
                  <c:v>45431990</c:v>
                </c:pt>
                <c:pt idx="3786">
                  <c:v>45443993</c:v>
                </c:pt>
                <c:pt idx="3787">
                  <c:v>45455996</c:v>
                </c:pt>
                <c:pt idx="3788">
                  <c:v>45467999</c:v>
                </c:pt>
                <c:pt idx="3789">
                  <c:v>45480002</c:v>
                </c:pt>
                <c:pt idx="3790">
                  <c:v>45492005</c:v>
                </c:pt>
                <c:pt idx="3791">
                  <c:v>45504008</c:v>
                </c:pt>
                <c:pt idx="3792">
                  <c:v>45516012</c:v>
                </c:pt>
                <c:pt idx="3793">
                  <c:v>45528015</c:v>
                </c:pt>
                <c:pt idx="3794">
                  <c:v>45540018</c:v>
                </c:pt>
                <c:pt idx="3795">
                  <c:v>45552021</c:v>
                </c:pt>
                <c:pt idx="3796">
                  <c:v>45564024</c:v>
                </c:pt>
                <c:pt idx="3797">
                  <c:v>45576027</c:v>
                </c:pt>
                <c:pt idx="3798">
                  <c:v>45588030</c:v>
                </c:pt>
                <c:pt idx="3799">
                  <c:v>45600033</c:v>
                </c:pt>
                <c:pt idx="3800">
                  <c:v>45612037</c:v>
                </c:pt>
                <c:pt idx="3801">
                  <c:v>45624040</c:v>
                </c:pt>
                <c:pt idx="3802">
                  <c:v>45636043</c:v>
                </c:pt>
                <c:pt idx="3803">
                  <c:v>45648046</c:v>
                </c:pt>
                <c:pt idx="3804">
                  <c:v>45660049</c:v>
                </c:pt>
                <c:pt idx="3805">
                  <c:v>45672052</c:v>
                </c:pt>
                <c:pt idx="3806">
                  <c:v>45684055</c:v>
                </c:pt>
                <c:pt idx="3807">
                  <c:v>45696058</c:v>
                </c:pt>
                <c:pt idx="3808">
                  <c:v>45708062</c:v>
                </c:pt>
                <c:pt idx="3809">
                  <c:v>45720065</c:v>
                </c:pt>
                <c:pt idx="3810">
                  <c:v>45732068</c:v>
                </c:pt>
                <c:pt idx="3811">
                  <c:v>45744071</c:v>
                </c:pt>
                <c:pt idx="3812">
                  <c:v>45756074</c:v>
                </c:pt>
                <c:pt idx="3813">
                  <c:v>45768077</c:v>
                </c:pt>
                <c:pt idx="3814">
                  <c:v>45780080</c:v>
                </c:pt>
                <c:pt idx="3815">
                  <c:v>45792083</c:v>
                </c:pt>
                <c:pt idx="3816">
                  <c:v>45804087</c:v>
                </c:pt>
                <c:pt idx="3817">
                  <c:v>45816090</c:v>
                </c:pt>
                <c:pt idx="3818">
                  <c:v>45828093</c:v>
                </c:pt>
                <c:pt idx="3819">
                  <c:v>45840096</c:v>
                </c:pt>
                <c:pt idx="3820">
                  <c:v>45852100</c:v>
                </c:pt>
                <c:pt idx="3821">
                  <c:v>45864103</c:v>
                </c:pt>
                <c:pt idx="3822">
                  <c:v>45876106</c:v>
                </c:pt>
                <c:pt idx="3823">
                  <c:v>45888109</c:v>
                </c:pt>
                <c:pt idx="3824">
                  <c:v>45900112</c:v>
                </c:pt>
                <c:pt idx="3825">
                  <c:v>45912115</c:v>
                </c:pt>
                <c:pt idx="3826">
                  <c:v>45924118</c:v>
                </c:pt>
                <c:pt idx="3827">
                  <c:v>45936121</c:v>
                </c:pt>
                <c:pt idx="3828">
                  <c:v>45948125</c:v>
                </c:pt>
                <c:pt idx="3829">
                  <c:v>45960128</c:v>
                </c:pt>
                <c:pt idx="3830">
                  <c:v>45972131</c:v>
                </c:pt>
                <c:pt idx="3831">
                  <c:v>45984134</c:v>
                </c:pt>
                <c:pt idx="3832">
                  <c:v>45996137</c:v>
                </c:pt>
                <c:pt idx="3833">
                  <c:v>46008140</c:v>
                </c:pt>
                <c:pt idx="3834">
                  <c:v>46020143</c:v>
                </c:pt>
                <c:pt idx="3835">
                  <c:v>46032147</c:v>
                </c:pt>
                <c:pt idx="3836">
                  <c:v>46044150</c:v>
                </c:pt>
                <c:pt idx="3837">
                  <c:v>46056153</c:v>
                </c:pt>
                <c:pt idx="3838">
                  <c:v>46068156</c:v>
                </c:pt>
                <c:pt idx="3839">
                  <c:v>46080159</c:v>
                </c:pt>
                <c:pt idx="3840">
                  <c:v>46092162</c:v>
                </c:pt>
                <c:pt idx="3841">
                  <c:v>46104166</c:v>
                </c:pt>
                <c:pt idx="3842">
                  <c:v>46116169</c:v>
                </c:pt>
                <c:pt idx="3843">
                  <c:v>46128172</c:v>
                </c:pt>
                <c:pt idx="3844">
                  <c:v>46140175</c:v>
                </c:pt>
                <c:pt idx="3845">
                  <c:v>46152178</c:v>
                </c:pt>
                <c:pt idx="3846">
                  <c:v>46164181</c:v>
                </c:pt>
                <c:pt idx="3847">
                  <c:v>46176184</c:v>
                </c:pt>
                <c:pt idx="3848">
                  <c:v>46188188</c:v>
                </c:pt>
                <c:pt idx="3849">
                  <c:v>46200191</c:v>
                </c:pt>
                <c:pt idx="3850">
                  <c:v>46212194</c:v>
                </c:pt>
                <c:pt idx="3851">
                  <c:v>46224197</c:v>
                </c:pt>
                <c:pt idx="3852">
                  <c:v>46236200</c:v>
                </c:pt>
                <c:pt idx="3853">
                  <c:v>46248203</c:v>
                </c:pt>
                <c:pt idx="3854">
                  <c:v>46260206</c:v>
                </c:pt>
                <c:pt idx="3855">
                  <c:v>46272209</c:v>
                </c:pt>
                <c:pt idx="3856">
                  <c:v>46284212</c:v>
                </c:pt>
                <c:pt idx="3857">
                  <c:v>46296216</c:v>
                </c:pt>
                <c:pt idx="3858">
                  <c:v>46308219</c:v>
                </c:pt>
                <c:pt idx="3859">
                  <c:v>46320222</c:v>
                </c:pt>
                <c:pt idx="3860">
                  <c:v>46332225</c:v>
                </c:pt>
                <c:pt idx="3861">
                  <c:v>46344228</c:v>
                </c:pt>
                <c:pt idx="3862">
                  <c:v>46356231</c:v>
                </c:pt>
                <c:pt idx="3863">
                  <c:v>46368234</c:v>
                </c:pt>
                <c:pt idx="3864">
                  <c:v>46380238</c:v>
                </c:pt>
                <c:pt idx="3865">
                  <c:v>46392241</c:v>
                </c:pt>
                <c:pt idx="3866">
                  <c:v>46404244</c:v>
                </c:pt>
                <c:pt idx="3867">
                  <c:v>46416247</c:v>
                </c:pt>
                <c:pt idx="3868">
                  <c:v>46428250</c:v>
                </c:pt>
                <c:pt idx="3869">
                  <c:v>46440253</c:v>
                </c:pt>
                <c:pt idx="3870">
                  <c:v>46452256</c:v>
                </c:pt>
                <c:pt idx="3871">
                  <c:v>46464259</c:v>
                </c:pt>
                <c:pt idx="3872">
                  <c:v>46476263</c:v>
                </c:pt>
                <c:pt idx="3873">
                  <c:v>46488266</c:v>
                </c:pt>
                <c:pt idx="3874">
                  <c:v>46500269</c:v>
                </c:pt>
                <c:pt idx="3875">
                  <c:v>46512272</c:v>
                </c:pt>
                <c:pt idx="3876">
                  <c:v>46524275</c:v>
                </c:pt>
                <c:pt idx="3877">
                  <c:v>46536278</c:v>
                </c:pt>
                <c:pt idx="3878">
                  <c:v>46548281</c:v>
                </c:pt>
                <c:pt idx="3879">
                  <c:v>46560284</c:v>
                </c:pt>
                <c:pt idx="3880">
                  <c:v>46572288</c:v>
                </c:pt>
                <c:pt idx="3881">
                  <c:v>46584291</c:v>
                </c:pt>
                <c:pt idx="3882">
                  <c:v>46596294</c:v>
                </c:pt>
                <c:pt idx="3883">
                  <c:v>46608297</c:v>
                </c:pt>
                <c:pt idx="3884">
                  <c:v>46620300</c:v>
                </c:pt>
                <c:pt idx="3885">
                  <c:v>46632303</c:v>
                </c:pt>
                <c:pt idx="3886">
                  <c:v>46644306</c:v>
                </c:pt>
                <c:pt idx="3887">
                  <c:v>46656309</c:v>
                </c:pt>
                <c:pt idx="3888">
                  <c:v>46668313</c:v>
                </c:pt>
                <c:pt idx="3889">
                  <c:v>46680316</c:v>
                </c:pt>
                <c:pt idx="3890">
                  <c:v>46692319</c:v>
                </c:pt>
                <c:pt idx="3891">
                  <c:v>46704322</c:v>
                </c:pt>
                <c:pt idx="3892">
                  <c:v>46716325</c:v>
                </c:pt>
                <c:pt idx="3893">
                  <c:v>46728328</c:v>
                </c:pt>
                <c:pt idx="3894">
                  <c:v>46740331</c:v>
                </c:pt>
                <c:pt idx="3895">
                  <c:v>46752334</c:v>
                </c:pt>
                <c:pt idx="3896">
                  <c:v>46764338</c:v>
                </c:pt>
                <c:pt idx="3897">
                  <c:v>46776341</c:v>
                </c:pt>
                <c:pt idx="3898">
                  <c:v>46788344</c:v>
                </c:pt>
                <c:pt idx="3899">
                  <c:v>46800347</c:v>
                </c:pt>
                <c:pt idx="3900">
                  <c:v>46812350</c:v>
                </c:pt>
                <c:pt idx="3901">
                  <c:v>46824353</c:v>
                </c:pt>
                <c:pt idx="3902">
                  <c:v>46836356</c:v>
                </c:pt>
                <c:pt idx="3903">
                  <c:v>46848359</c:v>
                </c:pt>
                <c:pt idx="3904">
                  <c:v>46860363</c:v>
                </c:pt>
                <c:pt idx="3905">
                  <c:v>46872366</c:v>
                </c:pt>
                <c:pt idx="3906">
                  <c:v>46884369</c:v>
                </c:pt>
                <c:pt idx="3907">
                  <c:v>46896372</c:v>
                </c:pt>
                <c:pt idx="3908">
                  <c:v>46908375</c:v>
                </c:pt>
                <c:pt idx="3909">
                  <c:v>46920378</c:v>
                </c:pt>
                <c:pt idx="3910">
                  <c:v>46932381</c:v>
                </c:pt>
                <c:pt idx="3911">
                  <c:v>46944384</c:v>
                </c:pt>
                <c:pt idx="3912">
                  <c:v>46956388</c:v>
                </c:pt>
                <c:pt idx="3913">
                  <c:v>46968391</c:v>
                </c:pt>
                <c:pt idx="3914">
                  <c:v>46980394</c:v>
                </c:pt>
                <c:pt idx="3915">
                  <c:v>46992397</c:v>
                </c:pt>
                <c:pt idx="3916">
                  <c:v>47004400</c:v>
                </c:pt>
                <c:pt idx="3917">
                  <c:v>47016403</c:v>
                </c:pt>
                <c:pt idx="3918">
                  <c:v>47028406</c:v>
                </c:pt>
                <c:pt idx="3919">
                  <c:v>47040409</c:v>
                </c:pt>
                <c:pt idx="3920">
                  <c:v>47052413</c:v>
                </c:pt>
                <c:pt idx="3921">
                  <c:v>47064416</c:v>
                </c:pt>
                <c:pt idx="3922">
                  <c:v>47076419</c:v>
                </c:pt>
                <c:pt idx="3923">
                  <c:v>47088422</c:v>
                </c:pt>
                <c:pt idx="3924">
                  <c:v>47100425</c:v>
                </c:pt>
                <c:pt idx="3925">
                  <c:v>47112428</c:v>
                </c:pt>
                <c:pt idx="3926">
                  <c:v>47124432</c:v>
                </c:pt>
                <c:pt idx="3927">
                  <c:v>47136435</c:v>
                </c:pt>
                <c:pt idx="3928">
                  <c:v>47148438</c:v>
                </c:pt>
                <c:pt idx="3929">
                  <c:v>47160441</c:v>
                </c:pt>
                <c:pt idx="3930">
                  <c:v>47172444</c:v>
                </c:pt>
                <c:pt idx="3931">
                  <c:v>47184447</c:v>
                </c:pt>
                <c:pt idx="3932">
                  <c:v>47196450</c:v>
                </c:pt>
                <c:pt idx="3933">
                  <c:v>47208453</c:v>
                </c:pt>
                <c:pt idx="3934">
                  <c:v>47220457</c:v>
                </c:pt>
                <c:pt idx="3935">
                  <c:v>47232460</c:v>
                </c:pt>
                <c:pt idx="3936">
                  <c:v>47244463</c:v>
                </c:pt>
                <c:pt idx="3937">
                  <c:v>47256466</c:v>
                </c:pt>
                <c:pt idx="3938">
                  <c:v>47268469</c:v>
                </c:pt>
                <c:pt idx="3939">
                  <c:v>47280473</c:v>
                </c:pt>
                <c:pt idx="3940">
                  <c:v>47292476</c:v>
                </c:pt>
                <c:pt idx="3941">
                  <c:v>47304479</c:v>
                </c:pt>
                <c:pt idx="3942">
                  <c:v>47316482</c:v>
                </c:pt>
                <c:pt idx="3943">
                  <c:v>47328485</c:v>
                </c:pt>
                <c:pt idx="3944">
                  <c:v>47340488</c:v>
                </c:pt>
                <c:pt idx="3945">
                  <c:v>47352492</c:v>
                </c:pt>
                <c:pt idx="3946">
                  <c:v>47364495</c:v>
                </c:pt>
                <c:pt idx="3947">
                  <c:v>47376498</c:v>
                </c:pt>
                <c:pt idx="3948">
                  <c:v>47388501</c:v>
                </c:pt>
                <c:pt idx="3949">
                  <c:v>47400504</c:v>
                </c:pt>
                <c:pt idx="3950">
                  <c:v>47412508</c:v>
                </c:pt>
                <c:pt idx="3951">
                  <c:v>47424511</c:v>
                </c:pt>
                <c:pt idx="3952">
                  <c:v>47436514</c:v>
                </c:pt>
                <c:pt idx="3953">
                  <c:v>47448517</c:v>
                </c:pt>
                <c:pt idx="3954">
                  <c:v>47460520</c:v>
                </c:pt>
                <c:pt idx="3955">
                  <c:v>47472523</c:v>
                </c:pt>
                <c:pt idx="3956">
                  <c:v>47484526</c:v>
                </c:pt>
                <c:pt idx="3957">
                  <c:v>47496529</c:v>
                </c:pt>
                <c:pt idx="3958">
                  <c:v>47508533</c:v>
                </c:pt>
                <c:pt idx="3959">
                  <c:v>47520536</c:v>
                </c:pt>
                <c:pt idx="3960">
                  <c:v>47532539</c:v>
                </c:pt>
                <c:pt idx="3961">
                  <c:v>47544542</c:v>
                </c:pt>
                <c:pt idx="3962">
                  <c:v>47556545</c:v>
                </c:pt>
                <c:pt idx="3963">
                  <c:v>47568548</c:v>
                </c:pt>
                <c:pt idx="3964">
                  <c:v>47580552</c:v>
                </c:pt>
                <c:pt idx="3965">
                  <c:v>47592555</c:v>
                </c:pt>
                <c:pt idx="3966">
                  <c:v>47604558</c:v>
                </c:pt>
                <c:pt idx="3967">
                  <c:v>47616561</c:v>
                </c:pt>
                <c:pt idx="3968">
                  <c:v>47628564</c:v>
                </c:pt>
                <c:pt idx="3969">
                  <c:v>47640567</c:v>
                </c:pt>
                <c:pt idx="3970">
                  <c:v>47652570</c:v>
                </c:pt>
                <c:pt idx="3971">
                  <c:v>47664574</c:v>
                </c:pt>
                <c:pt idx="3972">
                  <c:v>47676577</c:v>
                </c:pt>
                <c:pt idx="3973">
                  <c:v>47688580</c:v>
                </c:pt>
                <c:pt idx="3974">
                  <c:v>47700583</c:v>
                </c:pt>
                <c:pt idx="3975">
                  <c:v>47712586</c:v>
                </c:pt>
                <c:pt idx="3976">
                  <c:v>47724589</c:v>
                </c:pt>
                <c:pt idx="3977">
                  <c:v>47736593</c:v>
                </c:pt>
                <c:pt idx="3978">
                  <c:v>47748596</c:v>
                </c:pt>
                <c:pt idx="3979">
                  <c:v>47760599</c:v>
                </c:pt>
                <c:pt idx="3980">
                  <c:v>47772602</c:v>
                </c:pt>
                <c:pt idx="3981">
                  <c:v>47784605</c:v>
                </c:pt>
                <c:pt idx="3982">
                  <c:v>47796608</c:v>
                </c:pt>
                <c:pt idx="3983">
                  <c:v>47808611</c:v>
                </c:pt>
                <c:pt idx="3984">
                  <c:v>47820614</c:v>
                </c:pt>
                <c:pt idx="3985">
                  <c:v>47832617</c:v>
                </c:pt>
                <c:pt idx="3986">
                  <c:v>47844621</c:v>
                </c:pt>
                <c:pt idx="3987">
                  <c:v>47856624</c:v>
                </c:pt>
                <c:pt idx="3988">
                  <c:v>47868627</c:v>
                </c:pt>
                <c:pt idx="3989">
                  <c:v>47880630</c:v>
                </c:pt>
                <c:pt idx="3990">
                  <c:v>47892633</c:v>
                </c:pt>
                <c:pt idx="3991">
                  <c:v>47904636</c:v>
                </c:pt>
                <c:pt idx="3992">
                  <c:v>47916639</c:v>
                </c:pt>
                <c:pt idx="3993">
                  <c:v>47928643</c:v>
                </c:pt>
                <c:pt idx="3994">
                  <c:v>47940646</c:v>
                </c:pt>
                <c:pt idx="3995">
                  <c:v>47952649</c:v>
                </c:pt>
                <c:pt idx="3996">
                  <c:v>47964652</c:v>
                </c:pt>
                <c:pt idx="3997">
                  <c:v>47976655</c:v>
                </c:pt>
                <c:pt idx="3998">
                  <c:v>47988658</c:v>
                </c:pt>
                <c:pt idx="3999">
                  <c:v>48000661</c:v>
                </c:pt>
                <c:pt idx="4000">
                  <c:v>48012664</c:v>
                </c:pt>
                <c:pt idx="4001">
                  <c:v>48024668</c:v>
                </c:pt>
                <c:pt idx="4002">
                  <c:v>48036671</c:v>
                </c:pt>
                <c:pt idx="4003">
                  <c:v>48048674</c:v>
                </c:pt>
                <c:pt idx="4004">
                  <c:v>48060677</c:v>
                </c:pt>
                <c:pt idx="4005">
                  <c:v>48072680</c:v>
                </c:pt>
                <c:pt idx="4006">
                  <c:v>48084683</c:v>
                </c:pt>
                <c:pt idx="4007">
                  <c:v>48096686</c:v>
                </c:pt>
                <c:pt idx="4008">
                  <c:v>48108689</c:v>
                </c:pt>
                <c:pt idx="4009">
                  <c:v>48120693</c:v>
                </c:pt>
                <c:pt idx="4010">
                  <c:v>48132696</c:v>
                </c:pt>
                <c:pt idx="4011">
                  <c:v>48144699</c:v>
                </c:pt>
                <c:pt idx="4012">
                  <c:v>48156702</c:v>
                </c:pt>
                <c:pt idx="4013">
                  <c:v>48168705</c:v>
                </c:pt>
                <c:pt idx="4014">
                  <c:v>48180708</c:v>
                </c:pt>
                <c:pt idx="4015">
                  <c:v>48192711</c:v>
                </c:pt>
                <c:pt idx="4016">
                  <c:v>48204714</c:v>
                </c:pt>
                <c:pt idx="4017">
                  <c:v>48216718</c:v>
                </c:pt>
                <c:pt idx="4018">
                  <c:v>48228721</c:v>
                </c:pt>
                <c:pt idx="4019">
                  <c:v>48240724</c:v>
                </c:pt>
                <c:pt idx="4020">
                  <c:v>48252727</c:v>
                </c:pt>
                <c:pt idx="4021">
                  <c:v>48264730</c:v>
                </c:pt>
                <c:pt idx="4022">
                  <c:v>48276734</c:v>
                </c:pt>
                <c:pt idx="4023">
                  <c:v>48288737</c:v>
                </c:pt>
                <c:pt idx="4024">
                  <c:v>48300740</c:v>
                </c:pt>
                <c:pt idx="4025">
                  <c:v>48312743</c:v>
                </c:pt>
                <c:pt idx="4026">
                  <c:v>48324746</c:v>
                </c:pt>
                <c:pt idx="4027">
                  <c:v>48336749</c:v>
                </c:pt>
                <c:pt idx="4028">
                  <c:v>48348752</c:v>
                </c:pt>
                <c:pt idx="4029">
                  <c:v>48360755</c:v>
                </c:pt>
                <c:pt idx="4030">
                  <c:v>48372759</c:v>
                </c:pt>
                <c:pt idx="4031">
                  <c:v>48384762</c:v>
                </c:pt>
                <c:pt idx="4032">
                  <c:v>48396765</c:v>
                </c:pt>
                <c:pt idx="4033">
                  <c:v>48408768</c:v>
                </c:pt>
                <c:pt idx="4034">
                  <c:v>48420771</c:v>
                </c:pt>
                <c:pt idx="4035">
                  <c:v>48432774</c:v>
                </c:pt>
                <c:pt idx="4036">
                  <c:v>48444777</c:v>
                </c:pt>
                <c:pt idx="4037">
                  <c:v>48456780</c:v>
                </c:pt>
                <c:pt idx="4038">
                  <c:v>48468784</c:v>
                </c:pt>
                <c:pt idx="4039">
                  <c:v>48480787</c:v>
                </c:pt>
                <c:pt idx="4040">
                  <c:v>48492790</c:v>
                </c:pt>
                <c:pt idx="4041">
                  <c:v>48504793</c:v>
                </c:pt>
                <c:pt idx="4042">
                  <c:v>48516796</c:v>
                </c:pt>
                <c:pt idx="4043">
                  <c:v>48528799</c:v>
                </c:pt>
                <c:pt idx="4044">
                  <c:v>48540803</c:v>
                </c:pt>
                <c:pt idx="4045">
                  <c:v>48552806</c:v>
                </c:pt>
                <c:pt idx="4046">
                  <c:v>48564809</c:v>
                </c:pt>
                <c:pt idx="4047">
                  <c:v>48576812</c:v>
                </c:pt>
                <c:pt idx="4048">
                  <c:v>48588815</c:v>
                </c:pt>
                <c:pt idx="4049">
                  <c:v>48600819</c:v>
                </c:pt>
                <c:pt idx="4050">
                  <c:v>48612822</c:v>
                </c:pt>
                <c:pt idx="4051">
                  <c:v>48624825</c:v>
                </c:pt>
                <c:pt idx="4052">
                  <c:v>48636828</c:v>
                </c:pt>
                <c:pt idx="4053">
                  <c:v>48648831</c:v>
                </c:pt>
                <c:pt idx="4054">
                  <c:v>48660834</c:v>
                </c:pt>
                <c:pt idx="4055">
                  <c:v>48672837</c:v>
                </c:pt>
                <c:pt idx="4056">
                  <c:v>48684840</c:v>
                </c:pt>
                <c:pt idx="4057">
                  <c:v>48696844</c:v>
                </c:pt>
                <c:pt idx="4058">
                  <c:v>48708847</c:v>
                </c:pt>
                <c:pt idx="4059">
                  <c:v>48720850</c:v>
                </c:pt>
                <c:pt idx="4060">
                  <c:v>48732854</c:v>
                </c:pt>
                <c:pt idx="4061">
                  <c:v>48744857</c:v>
                </c:pt>
                <c:pt idx="4062">
                  <c:v>48756860</c:v>
                </c:pt>
                <c:pt idx="4063">
                  <c:v>48768863</c:v>
                </c:pt>
                <c:pt idx="4064">
                  <c:v>48780866</c:v>
                </c:pt>
                <c:pt idx="4065">
                  <c:v>48792869</c:v>
                </c:pt>
                <c:pt idx="4066">
                  <c:v>48804872</c:v>
                </c:pt>
                <c:pt idx="4067">
                  <c:v>48816875</c:v>
                </c:pt>
                <c:pt idx="4068">
                  <c:v>48828879</c:v>
                </c:pt>
                <c:pt idx="4069">
                  <c:v>48840882</c:v>
                </c:pt>
                <c:pt idx="4070">
                  <c:v>48852885</c:v>
                </c:pt>
                <c:pt idx="4071">
                  <c:v>48864888</c:v>
                </c:pt>
                <c:pt idx="4072">
                  <c:v>48876891</c:v>
                </c:pt>
                <c:pt idx="4073">
                  <c:v>48888894</c:v>
                </c:pt>
                <c:pt idx="4074">
                  <c:v>48900897</c:v>
                </c:pt>
                <c:pt idx="4075">
                  <c:v>48912900</c:v>
                </c:pt>
                <c:pt idx="4076">
                  <c:v>48924904</c:v>
                </c:pt>
                <c:pt idx="4077">
                  <c:v>48936907</c:v>
                </c:pt>
                <c:pt idx="4078">
                  <c:v>48948910</c:v>
                </c:pt>
                <c:pt idx="4079">
                  <c:v>48960913</c:v>
                </c:pt>
                <c:pt idx="4080">
                  <c:v>48972916</c:v>
                </c:pt>
                <c:pt idx="4081">
                  <c:v>48984919</c:v>
                </c:pt>
                <c:pt idx="4082">
                  <c:v>48996922</c:v>
                </c:pt>
                <c:pt idx="4083">
                  <c:v>49008925</c:v>
                </c:pt>
                <c:pt idx="4084">
                  <c:v>49020929</c:v>
                </c:pt>
                <c:pt idx="4085">
                  <c:v>49032932</c:v>
                </c:pt>
                <c:pt idx="4086">
                  <c:v>49044935</c:v>
                </c:pt>
                <c:pt idx="4087">
                  <c:v>49056938</c:v>
                </c:pt>
                <c:pt idx="4088">
                  <c:v>49068941</c:v>
                </c:pt>
                <c:pt idx="4089">
                  <c:v>49080944</c:v>
                </c:pt>
                <c:pt idx="4090">
                  <c:v>49092947</c:v>
                </c:pt>
                <c:pt idx="4091">
                  <c:v>49104950</c:v>
                </c:pt>
                <c:pt idx="4092">
                  <c:v>49116954</c:v>
                </c:pt>
                <c:pt idx="4093">
                  <c:v>49128957</c:v>
                </c:pt>
                <c:pt idx="4094">
                  <c:v>49140960</c:v>
                </c:pt>
                <c:pt idx="4095">
                  <c:v>49152963</c:v>
                </c:pt>
                <c:pt idx="4096">
                  <c:v>49164966</c:v>
                </c:pt>
                <c:pt idx="4097">
                  <c:v>49176969</c:v>
                </c:pt>
                <c:pt idx="4098">
                  <c:v>49188972</c:v>
                </c:pt>
                <c:pt idx="4099">
                  <c:v>49200975</c:v>
                </c:pt>
                <c:pt idx="4100">
                  <c:v>49212979</c:v>
                </c:pt>
                <c:pt idx="4101">
                  <c:v>49224982</c:v>
                </c:pt>
                <c:pt idx="4102">
                  <c:v>49236985</c:v>
                </c:pt>
                <c:pt idx="4103">
                  <c:v>49248989</c:v>
                </c:pt>
                <c:pt idx="4104">
                  <c:v>49260992</c:v>
                </c:pt>
                <c:pt idx="4105">
                  <c:v>49272995</c:v>
                </c:pt>
                <c:pt idx="4106">
                  <c:v>49284998</c:v>
                </c:pt>
                <c:pt idx="4107">
                  <c:v>49297001</c:v>
                </c:pt>
                <c:pt idx="4108">
                  <c:v>49309004</c:v>
                </c:pt>
                <c:pt idx="4109">
                  <c:v>49321007</c:v>
                </c:pt>
                <c:pt idx="4110">
                  <c:v>49333010</c:v>
                </c:pt>
                <c:pt idx="4111">
                  <c:v>49345014</c:v>
                </c:pt>
                <c:pt idx="4112">
                  <c:v>49357017</c:v>
                </c:pt>
                <c:pt idx="4113">
                  <c:v>49369020</c:v>
                </c:pt>
                <c:pt idx="4114">
                  <c:v>49381023</c:v>
                </c:pt>
                <c:pt idx="4115">
                  <c:v>49393026</c:v>
                </c:pt>
                <c:pt idx="4116">
                  <c:v>49405029</c:v>
                </c:pt>
                <c:pt idx="4117">
                  <c:v>49417032</c:v>
                </c:pt>
                <c:pt idx="4118">
                  <c:v>49429035</c:v>
                </c:pt>
                <c:pt idx="4119">
                  <c:v>49441039</c:v>
                </c:pt>
                <c:pt idx="4120">
                  <c:v>49453042</c:v>
                </c:pt>
                <c:pt idx="4121">
                  <c:v>49465045</c:v>
                </c:pt>
                <c:pt idx="4122">
                  <c:v>49477048</c:v>
                </c:pt>
                <c:pt idx="4123">
                  <c:v>49489051</c:v>
                </c:pt>
                <c:pt idx="4124">
                  <c:v>49501054</c:v>
                </c:pt>
                <c:pt idx="4125">
                  <c:v>49513057</c:v>
                </c:pt>
                <c:pt idx="4126">
                  <c:v>49525060</c:v>
                </c:pt>
                <c:pt idx="4127">
                  <c:v>49537064</c:v>
                </c:pt>
                <c:pt idx="4128">
                  <c:v>49549067</c:v>
                </c:pt>
                <c:pt idx="4129">
                  <c:v>49561070</c:v>
                </c:pt>
                <c:pt idx="4130">
                  <c:v>49573073</c:v>
                </c:pt>
                <c:pt idx="4131">
                  <c:v>49585076</c:v>
                </c:pt>
                <c:pt idx="4132">
                  <c:v>49597079</c:v>
                </c:pt>
                <c:pt idx="4133">
                  <c:v>49609082</c:v>
                </c:pt>
                <c:pt idx="4134">
                  <c:v>49621085</c:v>
                </c:pt>
                <c:pt idx="4135">
                  <c:v>49633089</c:v>
                </c:pt>
                <c:pt idx="4136">
                  <c:v>49645092</c:v>
                </c:pt>
                <c:pt idx="4137">
                  <c:v>49657095</c:v>
                </c:pt>
                <c:pt idx="4138">
                  <c:v>49669098</c:v>
                </c:pt>
                <c:pt idx="4139">
                  <c:v>49681101</c:v>
                </c:pt>
                <c:pt idx="4140">
                  <c:v>49693105</c:v>
                </c:pt>
                <c:pt idx="4141">
                  <c:v>49705108</c:v>
                </c:pt>
                <c:pt idx="4142">
                  <c:v>49717111</c:v>
                </c:pt>
                <c:pt idx="4143">
                  <c:v>49729114</c:v>
                </c:pt>
                <c:pt idx="4144">
                  <c:v>49741117</c:v>
                </c:pt>
                <c:pt idx="4145">
                  <c:v>49753120</c:v>
                </c:pt>
                <c:pt idx="4146">
                  <c:v>49765123</c:v>
                </c:pt>
                <c:pt idx="4147">
                  <c:v>49777126</c:v>
                </c:pt>
                <c:pt idx="4148">
                  <c:v>49789130</c:v>
                </c:pt>
                <c:pt idx="4149">
                  <c:v>49801133</c:v>
                </c:pt>
                <c:pt idx="4150">
                  <c:v>49813136</c:v>
                </c:pt>
                <c:pt idx="4151">
                  <c:v>49825139</c:v>
                </c:pt>
                <c:pt idx="4152">
                  <c:v>49837142</c:v>
                </c:pt>
                <c:pt idx="4153">
                  <c:v>49849145</c:v>
                </c:pt>
                <c:pt idx="4154">
                  <c:v>49861149</c:v>
                </c:pt>
                <c:pt idx="4155">
                  <c:v>49873152</c:v>
                </c:pt>
                <c:pt idx="4156">
                  <c:v>49885155</c:v>
                </c:pt>
                <c:pt idx="4157">
                  <c:v>49897158</c:v>
                </c:pt>
                <c:pt idx="4158">
                  <c:v>49909161</c:v>
                </c:pt>
                <c:pt idx="4159">
                  <c:v>49921165</c:v>
                </c:pt>
                <c:pt idx="4160">
                  <c:v>49933168</c:v>
                </c:pt>
                <c:pt idx="4161">
                  <c:v>49945171</c:v>
                </c:pt>
                <c:pt idx="4162">
                  <c:v>49957174</c:v>
                </c:pt>
                <c:pt idx="4163">
                  <c:v>49969177</c:v>
                </c:pt>
                <c:pt idx="4164">
                  <c:v>49981180</c:v>
                </c:pt>
                <c:pt idx="4165">
                  <c:v>49993183</c:v>
                </c:pt>
                <c:pt idx="4166">
                  <c:v>50005186</c:v>
                </c:pt>
                <c:pt idx="4167">
                  <c:v>50017190</c:v>
                </c:pt>
                <c:pt idx="4168">
                  <c:v>50029193</c:v>
                </c:pt>
                <c:pt idx="4169">
                  <c:v>50041196</c:v>
                </c:pt>
                <c:pt idx="4170">
                  <c:v>50053199</c:v>
                </c:pt>
                <c:pt idx="4171">
                  <c:v>50065202</c:v>
                </c:pt>
                <c:pt idx="4172">
                  <c:v>50077205</c:v>
                </c:pt>
                <c:pt idx="4173">
                  <c:v>50089208</c:v>
                </c:pt>
                <c:pt idx="4174">
                  <c:v>50101211</c:v>
                </c:pt>
                <c:pt idx="4175">
                  <c:v>50113215</c:v>
                </c:pt>
                <c:pt idx="4176">
                  <c:v>50125218</c:v>
                </c:pt>
                <c:pt idx="4177">
                  <c:v>50137221</c:v>
                </c:pt>
                <c:pt idx="4178">
                  <c:v>50149224</c:v>
                </c:pt>
                <c:pt idx="4179">
                  <c:v>50161227</c:v>
                </c:pt>
                <c:pt idx="4180">
                  <c:v>50173230</c:v>
                </c:pt>
                <c:pt idx="4181">
                  <c:v>50185234</c:v>
                </c:pt>
                <c:pt idx="4182">
                  <c:v>50197237</c:v>
                </c:pt>
                <c:pt idx="4183">
                  <c:v>50209240</c:v>
                </c:pt>
                <c:pt idx="4184">
                  <c:v>50221243</c:v>
                </c:pt>
                <c:pt idx="4185">
                  <c:v>50233246</c:v>
                </c:pt>
                <c:pt idx="4186">
                  <c:v>50245249</c:v>
                </c:pt>
                <c:pt idx="4187">
                  <c:v>50257253</c:v>
                </c:pt>
                <c:pt idx="4188">
                  <c:v>50269256</c:v>
                </c:pt>
                <c:pt idx="4189">
                  <c:v>50281259</c:v>
                </c:pt>
                <c:pt idx="4190">
                  <c:v>50293262</c:v>
                </c:pt>
                <c:pt idx="4191">
                  <c:v>50305265</c:v>
                </c:pt>
                <c:pt idx="4192">
                  <c:v>50317268</c:v>
                </c:pt>
                <c:pt idx="4193">
                  <c:v>50329271</c:v>
                </c:pt>
                <c:pt idx="4194">
                  <c:v>50341275</c:v>
                </c:pt>
                <c:pt idx="4195">
                  <c:v>50353278</c:v>
                </c:pt>
                <c:pt idx="4196">
                  <c:v>50365281</c:v>
                </c:pt>
                <c:pt idx="4197">
                  <c:v>50377284</c:v>
                </c:pt>
                <c:pt idx="4198">
                  <c:v>50389287</c:v>
                </c:pt>
                <c:pt idx="4199">
                  <c:v>50401290</c:v>
                </c:pt>
                <c:pt idx="4200">
                  <c:v>50413294</c:v>
                </c:pt>
                <c:pt idx="4201">
                  <c:v>50425297</c:v>
                </c:pt>
                <c:pt idx="4202">
                  <c:v>50437300</c:v>
                </c:pt>
                <c:pt idx="4203">
                  <c:v>50449303</c:v>
                </c:pt>
                <c:pt idx="4204">
                  <c:v>50461306</c:v>
                </c:pt>
                <c:pt idx="4205">
                  <c:v>50473309</c:v>
                </c:pt>
                <c:pt idx="4206">
                  <c:v>50485312</c:v>
                </c:pt>
                <c:pt idx="4207">
                  <c:v>50497315</c:v>
                </c:pt>
                <c:pt idx="4208">
                  <c:v>50509319</c:v>
                </c:pt>
                <c:pt idx="4209">
                  <c:v>50521322</c:v>
                </c:pt>
                <c:pt idx="4210">
                  <c:v>50533325</c:v>
                </c:pt>
                <c:pt idx="4211">
                  <c:v>50545328</c:v>
                </c:pt>
                <c:pt idx="4212">
                  <c:v>50557331</c:v>
                </c:pt>
                <c:pt idx="4213">
                  <c:v>50569334</c:v>
                </c:pt>
                <c:pt idx="4214">
                  <c:v>50581338</c:v>
                </c:pt>
                <c:pt idx="4215">
                  <c:v>50593341</c:v>
                </c:pt>
                <c:pt idx="4216">
                  <c:v>50605344</c:v>
                </c:pt>
                <c:pt idx="4217">
                  <c:v>50617347</c:v>
                </c:pt>
                <c:pt idx="4218">
                  <c:v>50629350</c:v>
                </c:pt>
                <c:pt idx="4219">
                  <c:v>50641353</c:v>
                </c:pt>
                <c:pt idx="4220">
                  <c:v>50653356</c:v>
                </c:pt>
                <c:pt idx="4221">
                  <c:v>50665360</c:v>
                </c:pt>
                <c:pt idx="4222">
                  <c:v>50677363</c:v>
                </c:pt>
                <c:pt idx="4223">
                  <c:v>50689366</c:v>
                </c:pt>
                <c:pt idx="4224">
                  <c:v>50701369</c:v>
                </c:pt>
                <c:pt idx="4225">
                  <c:v>50713372</c:v>
                </c:pt>
                <c:pt idx="4226">
                  <c:v>50725376</c:v>
                </c:pt>
                <c:pt idx="4227">
                  <c:v>50737379</c:v>
                </c:pt>
                <c:pt idx="4228">
                  <c:v>50749382</c:v>
                </c:pt>
                <c:pt idx="4229">
                  <c:v>50761385</c:v>
                </c:pt>
                <c:pt idx="4230">
                  <c:v>50773388</c:v>
                </c:pt>
                <c:pt idx="4231">
                  <c:v>50785391</c:v>
                </c:pt>
                <c:pt idx="4232">
                  <c:v>50797395</c:v>
                </c:pt>
                <c:pt idx="4233">
                  <c:v>50809398</c:v>
                </c:pt>
                <c:pt idx="4234">
                  <c:v>50821401</c:v>
                </c:pt>
                <c:pt idx="4235">
                  <c:v>50833404</c:v>
                </c:pt>
                <c:pt idx="4236">
                  <c:v>50845407</c:v>
                </c:pt>
                <c:pt idx="4237">
                  <c:v>50857411</c:v>
                </c:pt>
                <c:pt idx="4238">
                  <c:v>50869414</c:v>
                </c:pt>
                <c:pt idx="4239">
                  <c:v>50881417</c:v>
                </c:pt>
                <c:pt idx="4240">
                  <c:v>50893420</c:v>
                </c:pt>
                <c:pt idx="4241">
                  <c:v>50905423</c:v>
                </c:pt>
                <c:pt idx="4242">
                  <c:v>50917426</c:v>
                </c:pt>
                <c:pt idx="4243">
                  <c:v>50929429</c:v>
                </c:pt>
                <c:pt idx="4244">
                  <c:v>50941433</c:v>
                </c:pt>
                <c:pt idx="4245">
                  <c:v>50953436</c:v>
                </c:pt>
                <c:pt idx="4246">
                  <c:v>50965439</c:v>
                </c:pt>
                <c:pt idx="4247">
                  <c:v>50977442</c:v>
                </c:pt>
                <c:pt idx="4248">
                  <c:v>50989446</c:v>
                </c:pt>
                <c:pt idx="4249">
                  <c:v>51001449</c:v>
                </c:pt>
                <c:pt idx="4250">
                  <c:v>51013452</c:v>
                </c:pt>
                <c:pt idx="4251">
                  <c:v>51025455</c:v>
                </c:pt>
                <c:pt idx="4252">
                  <c:v>51037458</c:v>
                </c:pt>
                <c:pt idx="4253">
                  <c:v>51049461</c:v>
                </c:pt>
                <c:pt idx="4254">
                  <c:v>51061464</c:v>
                </c:pt>
                <c:pt idx="4255">
                  <c:v>51073467</c:v>
                </c:pt>
                <c:pt idx="4256">
                  <c:v>51085471</c:v>
                </c:pt>
                <c:pt idx="4257">
                  <c:v>51097474</c:v>
                </c:pt>
                <c:pt idx="4258">
                  <c:v>51109477</c:v>
                </c:pt>
                <c:pt idx="4259">
                  <c:v>51121481</c:v>
                </c:pt>
                <c:pt idx="4260">
                  <c:v>51133484</c:v>
                </c:pt>
                <c:pt idx="4261">
                  <c:v>51145487</c:v>
                </c:pt>
                <c:pt idx="4262">
                  <c:v>51157490</c:v>
                </c:pt>
                <c:pt idx="4263">
                  <c:v>51169493</c:v>
                </c:pt>
                <c:pt idx="4264">
                  <c:v>51181496</c:v>
                </c:pt>
                <c:pt idx="4265">
                  <c:v>51193500</c:v>
                </c:pt>
                <c:pt idx="4266">
                  <c:v>51205503</c:v>
                </c:pt>
                <c:pt idx="4267">
                  <c:v>51217506</c:v>
                </c:pt>
                <c:pt idx="4268">
                  <c:v>51229509</c:v>
                </c:pt>
                <c:pt idx="4269">
                  <c:v>51241513</c:v>
                </c:pt>
                <c:pt idx="4270">
                  <c:v>51253516</c:v>
                </c:pt>
                <c:pt idx="4271">
                  <c:v>51265519</c:v>
                </c:pt>
                <c:pt idx="4272">
                  <c:v>51277522</c:v>
                </c:pt>
                <c:pt idx="4273">
                  <c:v>51289526</c:v>
                </c:pt>
                <c:pt idx="4274">
                  <c:v>51301529</c:v>
                </c:pt>
                <c:pt idx="4275">
                  <c:v>51313532</c:v>
                </c:pt>
                <c:pt idx="4276">
                  <c:v>51325535</c:v>
                </c:pt>
                <c:pt idx="4277">
                  <c:v>51337538</c:v>
                </c:pt>
                <c:pt idx="4278">
                  <c:v>51349541</c:v>
                </c:pt>
                <c:pt idx="4279">
                  <c:v>51361545</c:v>
                </c:pt>
                <c:pt idx="4280">
                  <c:v>51373548</c:v>
                </c:pt>
                <c:pt idx="4281">
                  <c:v>51385551</c:v>
                </c:pt>
                <c:pt idx="4282">
                  <c:v>51397554</c:v>
                </c:pt>
                <c:pt idx="4283">
                  <c:v>51409557</c:v>
                </c:pt>
                <c:pt idx="4284">
                  <c:v>51421560</c:v>
                </c:pt>
                <c:pt idx="4285">
                  <c:v>51433563</c:v>
                </c:pt>
                <c:pt idx="4286">
                  <c:v>51445566</c:v>
                </c:pt>
                <c:pt idx="4287">
                  <c:v>51457570</c:v>
                </c:pt>
                <c:pt idx="4288">
                  <c:v>51469573</c:v>
                </c:pt>
                <c:pt idx="4289">
                  <c:v>51481576</c:v>
                </c:pt>
                <c:pt idx="4290">
                  <c:v>51493579</c:v>
                </c:pt>
                <c:pt idx="4291">
                  <c:v>51505582</c:v>
                </c:pt>
                <c:pt idx="4292">
                  <c:v>51517586</c:v>
                </c:pt>
                <c:pt idx="4293">
                  <c:v>51529589</c:v>
                </c:pt>
                <c:pt idx="4294">
                  <c:v>51541592</c:v>
                </c:pt>
                <c:pt idx="4295">
                  <c:v>51553595</c:v>
                </c:pt>
                <c:pt idx="4296">
                  <c:v>51565598</c:v>
                </c:pt>
                <c:pt idx="4297">
                  <c:v>51577601</c:v>
                </c:pt>
                <c:pt idx="4298">
                  <c:v>51589604</c:v>
                </c:pt>
                <c:pt idx="4299">
                  <c:v>51601607</c:v>
                </c:pt>
                <c:pt idx="4300">
                  <c:v>51613611</c:v>
                </c:pt>
                <c:pt idx="4301">
                  <c:v>51625614</c:v>
                </c:pt>
                <c:pt idx="4302">
                  <c:v>51637617</c:v>
                </c:pt>
                <c:pt idx="4303">
                  <c:v>51649620</c:v>
                </c:pt>
                <c:pt idx="4304">
                  <c:v>51661624</c:v>
                </c:pt>
                <c:pt idx="4305">
                  <c:v>51673627</c:v>
                </c:pt>
                <c:pt idx="4306">
                  <c:v>51685630</c:v>
                </c:pt>
                <c:pt idx="4307">
                  <c:v>51697633</c:v>
                </c:pt>
                <c:pt idx="4308">
                  <c:v>51709637</c:v>
                </c:pt>
                <c:pt idx="4309">
                  <c:v>51721640</c:v>
                </c:pt>
                <c:pt idx="4310">
                  <c:v>51733643</c:v>
                </c:pt>
                <c:pt idx="4311">
                  <c:v>51745646</c:v>
                </c:pt>
                <c:pt idx="4312">
                  <c:v>51757649</c:v>
                </c:pt>
                <c:pt idx="4313">
                  <c:v>51769652</c:v>
                </c:pt>
                <c:pt idx="4314">
                  <c:v>51781656</c:v>
                </c:pt>
                <c:pt idx="4315">
                  <c:v>51793659</c:v>
                </c:pt>
                <c:pt idx="4316">
                  <c:v>51805662</c:v>
                </c:pt>
                <c:pt idx="4317">
                  <c:v>51817665</c:v>
                </c:pt>
                <c:pt idx="4318">
                  <c:v>51829668</c:v>
                </c:pt>
                <c:pt idx="4319">
                  <c:v>51841671</c:v>
                </c:pt>
                <c:pt idx="4320">
                  <c:v>51853674</c:v>
                </c:pt>
                <c:pt idx="4321">
                  <c:v>51865677</c:v>
                </c:pt>
                <c:pt idx="4322">
                  <c:v>51877681</c:v>
                </c:pt>
                <c:pt idx="4323">
                  <c:v>51889684</c:v>
                </c:pt>
                <c:pt idx="4324">
                  <c:v>51901687</c:v>
                </c:pt>
                <c:pt idx="4325">
                  <c:v>51913690</c:v>
                </c:pt>
                <c:pt idx="4326">
                  <c:v>51925693</c:v>
                </c:pt>
                <c:pt idx="4327">
                  <c:v>51937696</c:v>
                </c:pt>
                <c:pt idx="4328">
                  <c:v>51949699</c:v>
                </c:pt>
                <c:pt idx="4329">
                  <c:v>51961702</c:v>
                </c:pt>
                <c:pt idx="4330">
                  <c:v>51973706</c:v>
                </c:pt>
                <c:pt idx="4331">
                  <c:v>51985709</c:v>
                </c:pt>
                <c:pt idx="4332">
                  <c:v>51997712</c:v>
                </c:pt>
                <c:pt idx="4333">
                  <c:v>52009716</c:v>
                </c:pt>
                <c:pt idx="4334">
                  <c:v>52021719</c:v>
                </c:pt>
                <c:pt idx="4335">
                  <c:v>52033722</c:v>
                </c:pt>
                <c:pt idx="4336">
                  <c:v>52045725</c:v>
                </c:pt>
                <c:pt idx="4337">
                  <c:v>52057728</c:v>
                </c:pt>
                <c:pt idx="4338">
                  <c:v>52069732</c:v>
                </c:pt>
                <c:pt idx="4339">
                  <c:v>52081735</c:v>
                </c:pt>
                <c:pt idx="4340">
                  <c:v>52093738</c:v>
                </c:pt>
                <c:pt idx="4341">
                  <c:v>52105741</c:v>
                </c:pt>
                <c:pt idx="4342">
                  <c:v>52117744</c:v>
                </c:pt>
                <c:pt idx="4343">
                  <c:v>52129747</c:v>
                </c:pt>
                <c:pt idx="4344">
                  <c:v>52141750</c:v>
                </c:pt>
                <c:pt idx="4345">
                  <c:v>52153753</c:v>
                </c:pt>
                <c:pt idx="4346">
                  <c:v>52165757</c:v>
                </c:pt>
                <c:pt idx="4347">
                  <c:v>52177760</c:v>
                </c:pt>
                <c:pt idx="4348">
                  <c:v>52189763</c:v>
                </c:pt>
                <c:pt idx="4349">
                  <c:v>52201766</c:v>
                </c:pt>
                <c:pt idx="4350">
                  <c:v>52213770</c:v>
                </c:pt>
                <c:pt idx="4351">
                  <c:v>52225773</c:v>
                </c:pt>
                <c:pt idx="4352">
                  <c:v>52237776</c:v>
                </c:pt>
                <c:pt idx="4353">
                  <c:v>52249779</c:v>
                </c:pt>
                <c:pt idx="4354">
                  <c:v>52261783</c:v>
                </c:pt>
                <c:pt idx="4355">
                  <c:v>52273786</c:v>
                </c:pt>
                <c:pt idx="4356">
                  <c:v>52285789</c:v>
                </c:pt>
                <c:pt idx="4357">
                  <c:v>52297792</c:v>
                </c:pt>
                <c:pt idx="4358">
                  <c:v>52309795</c:v>
                </c:pt>
                <c:pt idx="4359">
                  <c:v>52321798</c:v>
                </c:pt>
                <c:pt idx="4360">
                  <c:v>52333802</c:v>
                </c:pt>
                <c:pt idx="4361">
                  <c:v>52345805</c:v>
                </c:pt>
                <c:pt idx="4362">
                  <c:v>52357808</c:v>
                </c:pt>
                <c:pt idx="4363">
                  <c:v>52369811</c:v>
                </c:pt>
                <c:pt idx="4364">
                  <c:v>52381814</c:v>
                </c:pt>
                <c:pt idx="4365">
                  <c:v>52393818</c:v>
                </c:pt>
                <c:pt idx="4366">
                  <c:v>52405821</c:v>
                </c:pt>
                <c:pt idx="4367">
                  <c:v>52417824</c:v>
                </c:pt>
                <c:pt idx="4368">
                  <c:v>52429827</c:v>
                </c:pt>
                <c:pt idx="4369">
                  <c:v>52441830</c:v>
                </c:pt>
                <c:pt idx="4370">
                  <c:v>52453833</c:v>
                </c:pt>
                <c:pt idx="4371">
                  <c:v>52465837</c:v>
                </c:pt>
                <c:pt idx="4372">
                  <c:v>52477840</c:v>
                </c:pt>
                <c:pt idx="4373">
                  <c:v>52489843</c:v>
                </c:pt>
                <c:pt idx="4374">
                  <c:v>52501846</c:v>
                </c:pt>
                <c:pt idx="4375">
                  <c:v>52513849</c:v>
                </c:pt>
                <c:pt idx="4376">
                  <c:v>52525852</c:v>
                </c:pt>
                <c:pt idx="4377">
                  <c:v>52537856</c:v>
                </c:pt>
                <c:pt idx="4378">
                  <c:v>52549859</c:v>
                </c:pt>
                <c:pt idx="4379">
                  <c:v>52561862</c:v>
                </c:pt>
                <c:pt idx="4380">
                  <c:v>52573865</c:v>
                </c:pt>
                <c:pt idx="4381">
                  <c:v>52585868</c:v>
                </c:pt>
                <c:pt idx="4382">
                  <c:v>52597872</c:v>
                </c:pt>
                <c:pt idx="4383">
                  <c:v>52609875</c:v>
                </c:pt>
                <c:pt idx="4384">
                  <c:v>52621878</c:v>
                </c:pt>
                <c:pt idx="4385">
                  <c:v>52633881</c:v>
                </c:pt>
                <c:pt idx="4386">
                  <c:v>52645884</c:v>
                </c:pt>
                <c:pt idx="4387">
                  <c:v>52657887</c:v>
                </c:pt>
                <c:pt idx="4388">
                  <c:v>52669890</c:v>
                </c:pt>
                <c:pt idx="4389">
                  <c:v>52681893</c:v>
                </c:pt>
                <c:pt idx="4390">
                  <c:v>52693897</c:v>
                </c:pt>
                <c:pt idx="4391">
                  <c:v>52705900</c:v>
                </c:pt>
                <c:pt idx="4392">
                  <c:v>52717903</c:v>
                </c:pt>
                <c:pt idx="4393">
                  <c:v>52729906</c:v>
                </c:pt>
                <c:pt idx="4394">
                  <c:v>52741909</c:v>
                </c:pt>
                <c:pt idx="4395">
                  <c:v>52753912</c:v>
                </c:pt>
                <c:pt idx="4396">
                  <c:v>52765916</c:v>
                </c:pt>
                <c:pt idx="4397">
                  <c:v>52777919</c:v>
                </c:pt>
                <c:pt idx="4398">
                  <c:v>52789922</c:v>
                </c:pt>
                <c:pt idx="4399">
                  <c:v>52801925</c:v>
                </c:pt>
                <c:pt idx="4400">
                  <c:v>52813928</c:v>
                </c:pt>
                <c:pt idx="4401">
                  <c:v>52825931</c:v>
                </c:pt>
                <c:pt idx="4402">
                  <c:v>52837934</c:v>
                </c:pt>
                <c:pt idx="4403">
                  <c:v>52849938</c:v>
                </c:pt>
                <c:pt idx="4404">
                  <c:v>52861941</c:v>
                </c:pt>
                <c:pt idx="4405">
                  <c:v>52873944</c:v>
                </c:pt>
                <c:pt idx="4406">
                  <c:v>52885947</c:v>
                </c:pt>
                <c:pt idx="4407">
                  <c:v>52897950</c:v>
                </c:pt>
                <c:pt idx="4408">
                  <c:v>52909953</c:v>
                </c:pt>
                <c:pt idx="4409">
                  <c:v>52921957</c:v>
                </c:pt>
                <c:pt idx="4410">
                  <c:v>52933960</c:v>
                </c:pt>
                <c:pt idx="4411">
                  <c:v>52945963</c:v>
                </c:pt>
                <c:pt idx="4412">
                  <c:v>52957966</c:v>
                </c:pt>
                <c:pt idx="4413">
                  <c:v>52969969</c:v>
                </c:pt>
                <c:pt idx="4414">
                  <c:v>52981972</c:v>
                </c:pt>
                <c:pt idx="4415">
                  <c:v>52993976</c:v>
                </c:pt>
                <c:pt idx="4416">
                  <c:v>53005979</c:v>
                </c:pt>
                <c:pt idx="4417">
                  <c:v>53017982</c:v>
                </c:pt>
                <c:pt idx="4418">
                  <c:v>53029985</c:v>
                </c:pt>
                <c:pt idx="4419">
                  <c:v>53041988</c:v>
                </c:pt>
                <c:pt idx="4420">
                  <c:v>53053992</c:v>
                </c:pt>
                <c:pt idx="4421">
                  <c:v>53065995</c:v>
                </c:pt>
                <c:pt idx="4422">
                  <c:v>53077998</c:v>
                </c:pt>
                <c:pt idx="4423">
                  <c:v>53090001</c:v>
                </c:pt>
                <c:pt idx="4424">
                  <c:v>53102004</c:v>
                </c:pt>
                <c:pt idx="4425">
                  <c:v>53114008</c:v>
                </c:pt>
                <c:pt idx="4426">
                  <c:v>53126011</c:v>
                </c:pt>
                <c:pt idx="4427">
                  <c:v>53138014</c:v>
                </c:pt>
                <c:pt idx="4428">
                  <c:v>53150017</c:v>
                </c:pt>
                <c:pt idx="4429">
                  <c:v>53162020</c:v>
                </c:pt>
                <c:pt idx="4430">
                  <c:v>53174023</c:v>
                </c:pt>
                <c:pt idx="4431">
                  <c:v>53186027</c:v>
                </c:pt>
                <c:pt idx="4432">
                  <c:v>53198030</c:v>
                </c:pt>
                <c:pt idx="4433">
                  <c:v>53210033</c:v>
                </c:pt>
                <c:pt idx="4434">
                  <c:v>53222036</c:v>
                </c:pt>
                <c:pt idx="4435">
                  <c:v>53234039</c:v>
                </c:pt>
                <c:pt idx="4436">
                  <c:v>53246043</c:v>
                </c:pt>
                <c:pt idx="4437">
                  <c:v>53258046</c:v>
                </c:pt>
                <c:pt idx="4438">
                  <c:v>53270049</c:v>
                </c:pt>
                <c:pt idx="4439">
                  <c:v>53282052</c:v>
                </c:pt>
                <c:pt idx="4440">
                  <c:v>53294055</c:v>
                </c:pt>
                <c:pt idx="4441">
                  <c:v>53306058</c:v>
                </c:pt>
                <c:pt idx="4442">
                  <c:v>53318062</c:v>
                </c:pt>
                <c:pt idx="4443">
                  <c:v>53330065</c:v>
                </c:pt>
                <c:pt idx="4444">
                  <c:v>53342068</c:v>
                </c:pt>
                <c:pt idx="4445">
                  <c:v>53354072</c:v>
                </c:pt>
                <c:pt idx="4446">
                  <c:v>53366075</c:v>
                </c:pt>
                <c:pt idx="4447">
                  <c:v>53378078</c:v>
                </c:pt>
                <c:pt idx="4448">
                  <c:v>53390081</c:v>
                </c:pt>
                <c:pt idx="4449">
                  <c:v>53402084</c:v>
                </c:pt>
                <c:pt idx="4450">
                  <c:v>53414088</c:v>
                </c:pt>
                <c:pt idx="4451">
                  <c:v>53426091</c:v>
                </c:pt>
                <c:pt idx="4452">
                  <c:v>53438094</c:v>
                </c:pt>
                <c:pt idx="4453">
                  <c:v>53450097</c:v>
                </c:pt>
                <c:pt idx="4454">
                  <c:v>53462100</c:v>
                </c:pt>
                <c:pt idx="4455">
                  <c:v>53474103</c:v>
                </c:pt>
                <c:pt idx="4456">
                  <c:v>53486106</c:v>
                </c:pt>
                <c:pt idx="4457">
                  <c:v>53498109</c:v>
                </c:pt>
                <c:pt idx="4458">
                  <c:v>53510113</c:v>
                </c:pt>
                <c:pt idx="4459">
                  <c:v>53522116</c:v>
                </c:pt>
                <c:pt idx="4460">
                  <c:v>53534119</c:v>
                </c:pt>
                <c:pt idx="4461">
                  <c:v>53546122</c:v>
                </c:pt>
                <c:pt idx="4462">
                  <c:v>53558125</c:v>
                </c:pt>
                <c:pt idx="4463">
                  <c:v>53570128</c:v>
                </c:pt>
                <c:pt idx="4464">
                  <c:v>53582132</c:v>
                </c:pt>
                <c:pt idx="4465">
                  <c:v>53594135</c:v>
                </c:pt>
                <c:pt idx="4466">
                  <c:v>53606138</c:v>
                </c:pt>
                <c:pt idx="4467">
                  <c:v>53618141</c:v>
                </c:pt>
                <c:pt idx="4468">
                  <c:v>53630144</c:v>
                </c:pt>
                <c:pt idx="4469">
                  <c:v>53642147</c:v>
                </c:pt>
                <c:pt idx="4470">
                  <c:v>53654150</c:v>
                </c:pt>
                <c:pt idx="4471">
                  <c:v>53666153</c:v>
                </c:pt>
                <c:pt idx="4472">
                  <c:v>53678157</c:v>
                </c:pt>
                <c:pt idx="4473">
                  <c:v>53690160</c:v>
                </c:pt>
                <c:pt idx="4474">
                  <c:v>53702163</c:v>
                </c:pt>
                <c:pt idx="4475">
                  <c:v>53714166</c:v>
                </c:pt>
                <c:pt idx="4476">
                  <c:v>53726169</c:v>
                </c:pt>
                <c:pt idx="4477">
                  <c:v>53738173</c:v>
                </c:pt>
                <c:pt idx="4478">
                  <c:v>53750176</c:v>
                </c:pt>
                <c:pt idx="4479">
                  <c:v>53762179</c:v>
                </c:pt>
                <c:pt idx="4480">
                  <c:v>53774182</c:v>
                </c:pt>
                <c:pt idx="4481">
                  <c:v>53786185</c:v>
                </c:pt>
                <c:pt idx="4482">
                  <c:v>53798188</c:v>
                </c:pt>
                <c:pt idx="4483">
                  <c:v>53810191</c:v>
                </c:pt>
                <c:pt idx="4484">
                  <c:v>53822194</c:v>
                </c:pt>
                <c:pt idx="4485">
                  <c:v>53834198</c:v>
                </c:pt>
                <c:pt idx="4486">
                  <c:v>53846201</c:v>
                </c:pt>
                <c:pt idx="4487">
                  <c:v>53858204</c:v>
                </c:pt>
                <c:pt idx="4488">
                  <c:v>53870207</c:v>
                </c:pt>
                <c:pt idx="4489">
                  <c:v>53882210</c:v>
                </c:pt>
                <c:pt idx="4490">
                  <c:v>53894213</c:v>
                </c:pt>
                <c:pt idx="4491">
                  <c:v>53906217</c:v>
                </c:pt>
                <c:pt idx="4492">
                  <c:v>53918220</c:v>
                </c:pt>
                <c:pt idx="4493">
                  <c:v>53930223</c:v>
                </c:pt>
                <c:pt idx="4494">
                  <c:v>53942226</c:v>
                </c:pt>
                <c:pt idx="4495">
                  <c:v>53954229</c:v>
                </c:pt>
                <c:pt idx="4496">
                  <c:v>53966232</c:v>
                </c:pt>
                <c:pt idx="4497">
                  <c:v>53978236</c:v>
                </c:pt>
                <c:pt idx="4498">
                  <c:v>53990239</c:v>
                </c:pt>
                <c:pt idx="4499">
                  <c:v>54002242</c:v>
                </c:pt>
                <c:pt idx="4500">
                  <c:v>54014245</c:v>
                </c:pt>
                <c:pt idx="4501">
                  <c:v>54026248</c:v>
                </c:pt>
                <c:pt idx="4502">
                  <c:v>54038251</c:v>
                </c:pt>
                <c:pt idx="4503">
                  <c:v>54050254</c:v>
                </c:pt>
                <c:pt idx="4504">
                  <c:v>54062258</c:v>
                </c:pt>
                <c:pt idx="4505">
                  <c:v>54074261</c:v>
                </c:pt>
                <c:pt idx="4506">
                  <c:v>54086264</c:v>
                </c:pt>
                <c:pt idx="4507">
                  <c:v>54098267</c:v>
                </c:pt>
                <c:pt idx="4508">
                  <c:v>54110270</c:v>
                </c:pt>
                <c:pt idx="4509">
                  <c:v>54122273</c:v>
                </c:pt>
                <c:pt idx="4510">
                  <c:v>54134276</c:v>
                </c:pt>
                <c:pt idx="4511">
                  <c:v>54146280</c:v>
                </c:pt>
                <c:pt idx="4512">
                  <c:v>54158283</c:v>
                </c:pt>
                <c:pt idx="4513">
                  <c:v>54170286</c:v>
                </c:pt>
                <c:pt idx="4514">
                  <c:v>54182289</c:v>
                </c:pt>
                <c:pt idx="4515">
                  <c:v>54194292</c:v>
                </c:pt>
                <c:pt idx="4516">
                  <c:v>54206295</c:v>
                </c:pt>
                <c:pt idx="4517">
                  <c:v>54218299</c:v>
                </c:pt>
                <c:pt idx="4518">
                  <c:v>54230302</c:v>
                </c:pt>
                <c:pt idx="4519">
                  <c:v>54242305</c:v>
                </c:pt>
                <c:pt idx="4520">
                  <c:v>54254308</c:v>
                </c:pt>
                <c:pt idx="4521">
                  <c:v>54266311</c:v>
                </c:pt>
                <c:pt idx="4522">
                  <c:v>54278314</c:v>
                </c:pt>
                <c:pt idx="4523">
                  <c:v>54290317</c:v>
                </c:pt>
                <c:pt idx="4524">
                  <c:v>54302320</c:v>
                </c:pt>
                <c:pt idx="4525">
                  <c:v>54314324</c:v>
                </c:pt>
                <c:pt idx="4526">
                  <c:v>54326327</c:v>
                </c:pt>
                <c:pt idx="4527">
                  <c:v>54338330</c:v>
                </c:pt>
                <c:pt idx="4528">
                  <c:v>54350333</c:v>
                </c:pt>
                <c:pt idx="4529">
                  <c:v>54362336</c:v>
                </c:pt>
                <c:pt idx="4530">
                  <c:v>54374339</c:v>
                </c:pt>
                <c:pt idx="4531">
                  <c:v>54386343</c:v>
                </c:pt>
                <c:pt idx="4532">
                  <c:v>54398346</c:v>
                </c:pt>
                <c:pt idx="4533">
                  <c:v>54410349</c:v>
                </c:pt>
                <c:pt idx="4534">
                  <c:v>54422352</c:v>
                </c:pt>
                <c:pt idx="4535">
                  <c:v>54434355</c:v>
                </c:pt>
                <c:pt idx="4536">
                  <c:v>54446358</c:v>
                </c:pt>
                <c:pt idx="4537">
                  <c:v>54458361</c:v>
                </c:pt>
                <c:pt idx="4538">
                  <c:v>54470364</c:v>
                </c:pt>
                <c:pt idx="4539">
                  <c:v>54482368</c:v>
                </c:pt>
                <c:pt idx="4540">
                  <c:v>54494371</c:v>
                </c:pt>
                <c:pt idx="4541">
                  <c:v>54506374</c:v>
                </c:pt>
                <c:pt idx="4542">
                  <c:v>54518377</c:v>
                </c:pt>
                <c:pt idx="4543">
                  <c:v>54530380</c:v>
                </c:pt>
                <c:pt idx="4544">
                  <c:v>54542384</c:v>
                </c:pt>
                <c:pt idx="4545">
                  <c:v>54554387</c:v>
                </c:pt>
                <c:pt idx="4546">
                  <c:v>54566390</c:v>
                </c:pt>
                <c:pt idx="4547">
                  <c:v>54578393</c:v>
                </c:pt>
                <c:pt idx="4548">
                  <c:v>54590396</c:v>
                </c:pt>
                <c:pt idx="4549">
                  <c:v>54602399</c:v>
                </c:pt>
                <c:pt idx="4550">
                  <c:v>54614402</c:v>
                </c:pt>
                <c:pt idx="4551">
                  <c:v>54626405</c:v>
                </c:pt>
                <c:pt idx="4552">
                  <c:v>54638409</c:v>
                </c:pt>
                <c:pt idx="4553">
                  <c:v>54650412</c:v>
                </c:pt>
                <c:pt idx="4554">
                  <c:v>54662415</c:v>
                </c:pt>
                <c:pt idx="4555">
                  <c:v>54674418</c:v>
                </c:pt>
                <c:pt idx="4556">
                  <c:v>54686421</c:v>
                </c:pt>
                <c:pt idx="4557">
                  <c:v>54698424</c:v>
                </c:pt>
                <c:pt idx="4558">
                  <c:v>54710428</c:v>
                </c:pt>
                <c:pt idx="4559">
                  <c:v>54722431</c:v>
                </c:pt>
                <c:pt idx="4560">
                  <c:v>54734434</c:v>
                </c:pt>
                <c:pt idx="4561">
                  <c:v>54746437</c:v>
                </c:pt>
                <c:pt idx="4562">
                  <c:v>54758440</c:v>
                </c:pt>
                <c:pt idx="4563">
                  <c:v>54770443</c:v>
                </c:pt>
                <c:pt idx="4564">
                  <c:v>54782446</c:v>
                </c:pt>
                <c:pt idx="4565">
                  <c:v>54794449</c:v>
                </c:pt>
                <c:pt idx="4566">
                  <c:v>54806453</c:v>
                </c:pt>
                <c:pt idx="4567">
                  <c:v>54818456</c:v>
                </c:pt>
                <c:pt idx="4568">
                  <c:v>54830459</c:v>
                </c:pt>
                <c:pt idx="4569">
                  <c:v>54842462</c:v>
                </c:pt>
                <c:pt idx="4570">
                  <c:v>54854465</c:v>
                </c:pt>
                <c:pt idx="4571">
                  <c:v>54866469</c:v>
                </c:pt>
                <c:pt idx="4572">
                  <c:v>54878472</c:v>
                </c:pt>
                <c:pt idx="4573">
                  <c:v>54890475</c:v>
                </c:pt>
                <c:pt idx="4574">
                  <c:v>54902478</c:v>
                </c:pt>
                <c:pt idx="4575">
                  <c:v>54914481</c:v>
                </c:pt>
                <c:pt idx="4576">
                  <c:v>54926484</c:v>
                </c:pt>
                <c:pt idx="4577">
                  <c:v>54938487</c:v>
                </c:pt>
                <c:pt idx="4578">
                  <c:v>54950490</c:v>
                </c:pt>
                <c:pt idx="4579">
                  <c:v>54962494</c:v>
                </c:pt>
                <c:pt idx="4580">
                  <c:v>54974497</c:v>
                </c:pt>
                <c:pt idx="4581">
                  <c:v>54986500</c:v>
                </c:pt>
                <c:pt idx="4582">
                  <c:v>54998503</c:v>
                </c:pt>
                <c:pt idx="4583">
                  <c:v>55010507</c:v>
                </c:pt>
                <c:pt idx="4584">
                  <c:v>55022510</c:v>
                </c:pt>
                <c:pt idx="4585">
                  <c:v>55034513</c:v>
                </c:pt>
                <c:pt idx="4586">
                  <c:v>55046516</c:v>
                </c:pt>
                <c:pt idx="4587">
                  <c:v>55058519</c:v>
                </c:pt>
                <c:pt idx="4588">
                  <c:v>55070522</c:v>
                </c:pt>
                <c:pt idx="4589">
                  <c:v>55082525</c:v>
                </c:pt>
                <c:pt idx="4590">
                  <c:v>55094529</c:v>
                </c:pt>
                <c:pt idx="4591">
                  <c:v>55106532</c:v>
                </c:pt>
                <c:pt idx="4592">
                  <c:v>55118535</c:v>
                </c:pt>
                <c:pt idx="4593">
                  <c:v>55130538</c:v>
                </c:pt>
                <c:pt idx="4594">
                  <c:v>55142541</c:v>
                </c:pt>
                <c:pt idx="4595">
                  <c:v>55154544</c:v>
                </c:pt>
                <c:pt idx="4596">
                  <c:v>55166548</c:v>
                </c:pt>
                <c:pt idx="4597">
                  <c:v>55178551</c:v>
                </c:pt>
                <c:pt idx="4598">
                  <c:v>55190554</c:v>
                </c:pt>
                <c:pt idx="4599">
                  <c:v>55202557</c:v>
                </c:pt>
                <c:pt idx="4600">
                  <c:v>55214560</c:v>
                </c:pt>
                <c:pt idx="4601">
                  <c:v>55226563</c:v>
                </c:pt>
                <c:pt idx="4602">
                  <c:v>55238566</c:v>
                </c:pt>
                <c:pt idx="4603">
                  <c:v>55250569</c:v>
                </c:pt>
                <c:pt idx="4604">
                  <c:v>55262573</c:v>
                </c:pt>
                <c:pt idx="4605">
                  <c:v>55274576</c:v>
                </c:pt>
                <c:pt idx="4606">
                  <c:v>55286579</c:v>
                </c:pt>
                <c:pt idx="4607">
                  <c:v>55298582</c:v>
                </c:pt>
                <c:pt idx="4608">
                  <c:v>55310585</c:v>
                </c:pt>
                <c:pt idx="4609">
                  <c:v>55322589</c:v>
                </c:pt>
                <c:pt idx="4610">
                  <c:v>55334592</c:v>
                </c:pt>
                <c:pt idx="4611">
                  <c:v>55346595</c:v>
                </c:pt>
                <c:pt idx="4612">
                  <c:v>55358598</c:v>
                </c:pt>
                <c:pt idx="4613">
                  <c:v>55370601</c:v>
                </c:pt>
                <c:pt idx="4614">
                  <c:v>55382604</c:v>
                </c:pt>
                <c:pt idx="4615">
                  <c:v>55394608</c:v>
                </c:pt>
                <c:pt idx="4616">
                  <c:v>55406611</c:v>
                </c:pt>
                <c:pt idx="4617">
                  <c:v>55418614</c:v>
                </c:pt>
                <c:pt idx="4618">
                  <c:v>55430617</c:v>
                </c:pt>
                <c:pt idx="4619">
                  <c:v>55442620</c:v>
                </c:pt>
                <c:pt idx="4620">
                  <c:v>55454624</c:v>
                </c:pt>
                <c:pt idx="4621">
                  <c:v>55466627</c:v>
                </c:pt>
                <c:pt idx="4622">
                  <c:v>55478630</c:v>
                </c:pt>
                <c:pt idx="4623">
                  <c:v>55490634</c:v>
                </c:pt>
                <c:pt idx="4624">
                  <c:v>55502637</c:v>
                </c:pt>
                <c:pt idx="4625">
                  <c:v>55514640</c:v>
                </c:pt>
                <c:pt idx="4626">
                  <c:v>55526643</c:v>
                </c:pt>
                <c:pt idx="4627">
                  <c:v>55538646</c:v>
                </c:pt>
                <c:pt idx="4628">
                  <c:v>55550649</c:v>
                </c:pt>
                <c:pt idx="4629">
                  <c:v>55562652</c:v>
                </c:pt>
                <c:pt idx="4630">
                  <c:v>55574656</c:v>
                </c:pt>
                <c:pt idx="4631">
                  <c:v>55586659</c:v>
                </c:pt>
                <c:pt idx="4632">
                  <c:v>55598662</c:v>
                </c:pt>
                <c:pt idx="4633">
                  <c:v>55610665</c:v>
                </c:pt>
                <c:pt idx="4634">
                  <c:v>55622668</c:v>
                </c:pt>
                <c:pt idx="4635">
                  <c:v>55634671</c:v>
                </c:pt>
                <c:pt idx="4636">
                  <c:v>55646675</c:v>
                </c:pt>
                <c:pt idx="4637">
                  <c:v>55658678</c:v>
                </c:pt>
                <c:pt idx="4638">
                  <c:v>55670681</c:v>
                </c:pt>
                <c:pt idx="4639">
                  <c:v>55682684</c:v>
                </c:pt>
                <c:pt idx="4640">
                  <c:v>55694687</c:v>
                </c:pt>
                <c:pt idx="4641">
                  <c:v>55706690</c:v>
                </c:pt>
                <c:pt idx="4642">
                  <c:v>55718694</c:v>
                </c:pt>
                <c:pt idx="4643">
                  <c:v>55730697</c:v>
                </c:pt>
                <c:pt idx="4644">
                  <c:v>55742700</c:v>
                </c:pt>
                <c:pt idx="4645">
                  <c:v>55754703</c:v>
                </c:pt>
                <c:pt idx="4646">
                  <c:v>55766706</c:v>
                </c:pt>
                <c:pt idx="4647">
                  <c:v>55778710</c:v>
                </c:pt>
                <c:pt idx="4648">
                  <c:v>55790713</c:v>
                </c:pt>
                <c:pt idx="4649">
                  <c:v>55802716</c:v>
                </c:pt>
                <c:pt idx="4650">
                  <c:v>55814719</c:v>
                </c:pt>
                <c:pt idx="4651">
                  <c:v>55826722</c:v>
                </c:pt>
                <c:pt idx="4652">
                  <c:v>55838725</c:v>
                </c:pt>
                <c:pt idx="4653">
                  <c:v>55850729</c:v>
                </c:pt>
                <c:pt idx="4654">
                  <c:v>55862732</c:v>
                </c:pt>
                <c:pt idx="4655">
                  <c:v>55874735</c:v>
                </c:pt>
                <c:pt idx="4656">
                  <c:v>55886738</c:v>
                </c:pt>
                <c:pt idx="4657">
                  <c:v>55898741</c:v>
                </c:pt>
                <c:pt idx="4658">
                  <c:v>55910744</c:v>
                </c:pt>
                <c:pt idx="4659">
                  <c:v>55922747</c:v>
                </c:pt>
                <c:pt idx="4660">
                  <c:v>55934750</c:v>
                </c:pt>
                <c:pt idx="4661">
                  <c:v>55946754</c:v>
                </c:pt>
                <c:pt idx="4662">
                  <c:v>55958757</c:v>
                </c:pt>
                <c:pt idx="4663">
                  <c:v>55970760</c:v>
                </c:pt>
                <c:pt idx="4664">
                  <c:v>55982763</c:v>
                </c:pt>
                <c:pt idx="4665">
                  <c:v>55994766</c:v>
                </c:pt>
                <c:pt idx="4666">
                  <c:v>56006770</c:v>
                </c:pt>
                <c:pt idx="4667">
                  <c:v>56018773</c:v>
                </c:pt>
                <c:pt idx="4668">
                  <c:v>56030776</c:v>
                </c:pt>
                <c:pt idx="4669">
                  <c:v>56042779</c:v>
                </c:pt>
                <c:pt idx="4670">
                  <c:v>56054782</c:v>
                </c:pt>
                <c:pt idx="4671">
                  <c:v>56066785</c:v>
                </c:pt>
                <c:pt idx="4672">
                  <c:v>56078788</c:v>
                </c:pt>
                <c:pt idx="4673">
                  <c:v>56090791</c:v>
                </c:pt>
                <c:pt idx="4674">
                  <c:v>56102795</c:v>
                </c:pt>
                <c:pt idx="4675">
                  <c:v>56114798</c:v>
                </c:pt>
                <c:pt idx="4676">
                  <c:v>56126801</c:v>
                </c:pt>
                <c:pt idx="4677">
                  <c:v>56138804</c:v>
                </c:pt>
                <c:pt idx="4678">
                  <c:v>56150807</c:v>
                </c:pt>
                <c:pt idx="4679">
                  <c:v>56162810</c:v>
                </c:pt>
                <c:pt idx="4680">
                  <c:v>56174814</c:v>
                </c:pt>
                <c:pt idx="4681">
                  <c:v>56186817</c:v>
                </c:pt>
                <c:pt idx="4682">
                  <c:v>56198820</c:v>
                </c:pt>
                <c:pt idx="4683">
                  <c:v>56210823</c:v>
                </c:pt>
                <c:pt idx="4684">
                  <c:v>56222826</c:v>
                </c:pt>
                <c:pt idx="4685">
                  <c:v>56234830</c:v>
                </c:pt>
                <c:pt idx="4686">
                  <c:v>56246833</c:v>
                </c:pt>
                <c:pt idx="4687">
                  <c:v>56258836</c:v>
                </c:pt>
                <c:pt idx="4688">
                  <c:v>56270839</c:v>
                </c:pt>
                <c:pt idx="4689">
                  <c:v>56282842</c:v>
                </c:pt>
                <c:pt idx="4690">
                  <c:v>56294845</c:v>
                </c:pt>
                <c:pt idx="4691">
                  <c:v>56306849</c:v>
                </c:pt>
                <c:pt idx="4692">
                  <c:v>56318852</c:v>
                </c:pt>
                <c:pt idx="4693">
                  <c:v>56330855</c:v>
                </c:pt>
                <c:pt idx="4694">
                  <c:v>56342858</c:v>
                </c:pt>
                <c:pt idx="4695">
                  <c:v>56354861</c:v>
                </c:pt>
                <c:pt idx="4696">
                  <c:v>56366864</c:v>
                </c:pt>
                <c:pt idx="4697">
                  <c:v>56378867</c:v>
                </c:pt>
                <c:pt idx="4698">
                  <c:v>56390870</c:v>
                </c:pt>
                <c:pt idx="4699">
                  <c:v>56402874</c:v>
                </c:pt>
                <c:pt idx="4700">
                  <c:v>56414877</c:v>
                </c:pt>
                <c:pt idx="4701">
                  <c:v>56426880</c:v>
                </c:pt>
                <c:pt idx="4702">
                  <c:v>56438883</c:v>
                </c:pt>
                <c:pt idx="4703">
                  <c:v>56450886</c:v>
                </c:pt>
                <c:pt idx="4704">
                  <c:v>56462890</c:v>
                </c:pt>
                <c:pt idx="4705">
                  <c:v>56474893</c:v>
                </c:pt>
                <c:pt idx="4706">
                  <c:v>56486896</c:v>
                </c:pt>
                <c:pt idx="4707">
                  <c:v>56498900</c:v>
                </c:pt>
                <c:pt idx="4708">
                  <c:v>56510903</c:v>
                </c:pt>
                <c:pt idx="4709">
                  <c:v>56522906</c:v>
                </c:pt>
                <c:pt idx="4710">
                  <c:v>56534909</c:v>
                </c:pt>
                <c:pt idx="4711">
                  <c:v>56546912</c:v>
                </c:pt>
                <c:pt idx="4712">
                  <c:v>56558915</c:v>
                </c:pt>
                <c:pt idx="4713">
                  <c:v>56570919</c:v>
                </c:pt>
                <c:pt idx="4714">
                  <c:v>56582922</c:v>
                </c:pt>
                <c:pt idx="4715">
                  <c:v>56594925</c:v>
                </c:pt>
                <c:pt idx="4716">
                  <c:v>56606928</c:v>
                </c:pt>
                <c:pt idx="4717">
                  <c:v>56618931</c:v>
                </c:pt>
                <c:pt idx="4718">
                  <c:v>56630935</c:v>
                </c:pt>
                <c:pt idx="4719">
                  <c:v>56642938</c:v>
                </c:pt>
                <c:pt idx="4720">
                  <c:v>56654941</c:v>
                </c:pt>
                <c:pt idx="4721">
                  <c:v>56666944</c:v>
                </c:pt>
                <c:pt idx="4722">
                  <c:v>56678947</c:v>
                </c:pt>
                <c:pt idx="4723">
                  <c:v>56690950</c:v>
                </c:pt>
                <c:pt idx="4724">
                  <c:v>56702953</c:v>
                </c:pt>
                <c:pt idx="4725">
                  <c:v>56714956</c:v>
                </c:pt>
                <c:pt idx="4726">
                  <c:v>56726960</c:v>
                </c:pt>
                <c:pt idx="4727">
                  <c:v>56738963</c:v>
                </c:pt>
                <c:pt idx="4728">
                  <c:v>56750966</c:v>
                </c:pt>
                <c:pt idx="4729">
                  <c:v>56762969</c:v>
                </c:pt>
                <c:pt idx="4730">
                  <c:v>56774972</c:v>
                </c:pt>
                <c:pt idx="4731">
                  <c:v>56786976</c:v>
                </c:pt>
                <c:pt idx="4732">
                  <c:v>56798979</c:v>
                </c:pt>
                <c:pt idx="4733">
                  <c:v>56810982</c:v>
                </c:pt>
                <c:pt idx="4734">
                  <c:v>56822985</c:v>
                </c:pt>
                <c:pt idx="4735">
                  <c:v>56834988</c:v>
                </c:pt>
                <c:pt idx="4736">
                  <c:v>56846991</c:v>
                </c:pt>
                <c:pt idx="4737">
                  <c:v>56858994</c:v>
                </c:pt>
                <c:pt idx="4738">
                  <c:v>56870997</c:v>
                </c:pt>
                <c:pt idx="4739">
                  <c:v>56883000</c:v>
                </c:pt>
                <c:pt idx="4740">
                  <c:v>56895004</c:v>
                </c:pt>
                <c:pt idx="4741">
                  <c:v>56907007</c:v>
                </c:pt>
                <c:pt idx="4742">
                  <c:v>56919010</c:v>
                </c:pt>
                <c:pt idx="4743">
                  <c:v>56931013</c:v>
                </c:pt>
                <c:pt idx="4744">
                  <c:v>56943016</c:v>
                </c:pt>
                <c:pt idx="4745">
                  <c:v>56955019</c:v>
                </c:pt>
                <c:pt idx="4746">
                  <c:v>56967022</c:v>
                </c:pt>
                <c:pt idx="4747">
                  <c:v>56979026</c:v>
                </c:pt>
                <c:pt idx="4748">
                  <c:v>56991029</c:v>
                </c:pt>
                <c:pt idx="4749">
                  <c:v>57003032</c:v>
                </c:pt>
                <c:pt idx="4750">
                  <c:v>57015035</c:v>
                </c:pt>
                <c:pt idx="4751">
                  <c:v>57027038</c:v>
                </c:pt>
                <c:pt idx="4752">
                  <c:v>57039041</c:v>
                </c:pt>
                <c:pt idx="4753">
                  <c:v>57051045</c:v>
                </c:pt>
                <c:pt idx="4754">
                  <c:v>57063048</c:v>
                </c:pt>
                <c:pt idx="4755">
                  <c:v>57075051</c:v>
                </c:pt>
                <c:pt idx="4756">
                  <c:v>57087054</c:v>
                </c:pt>
                <c:pt idx="4757">
                  <c:v>57099057</c:v>
                </c:pt>
                <c:pt idx="4758">
                  <c:v>57111061</c:v>
                </c:pt>
                <c:pt idx="4759">
                  <c:v>57123064</c:v>
                </c:pt>
                <c:pt idx="4760">
                  <c:v>57135067</c:v>
                </c:pt>
                <c:pt idx="4761">
                  <c:v>57147070</c:v>
                </c:pt>
                <c:pt idx="4762">
                  <c:v>57159073</c:v>
                </c:pt>
                <c:pt idx="4763">
                  <c:v>57171076</c:v>
                </c:pt>
                <c:pt idx="4764">
                  <c:v>57183079</c:v>
                </c:pt>
                <c:pt idx="4765">
                  <c:v>57195082</c:v>
                </c:pt>
                <c:pt idx="4766">
                  <c:v>57207086</c:v>
                </c:pt>
                <c:pt idx="4767">
                  <c:v>57219089</c:v>
                </c:pt>
                <c:pt idx="4768">
                  <c:v>57231092</c:v>
                </c:pt>
                <c:pt idx="4769">
                  <c:v>57243095</c:v>
                </c:pt>
                <c:pt idx="4770">
                  <c:v>57255098</c:v>
                </c:pt>
                <c:pt idx="4771">
                  <c:v>57267101</c:v>
                </c:pt>
                <c:pt idx="4772">
                  <c:v>57279105</c:v>
                </c:pt>
                <c:pt idx="4773">
                  <c:v>57291108</c:v>
                </c:pt>
                <c:pt idx="4774">
                  <c:v>57303111</c:v>
                </c:pt>
                <c:pt idx="4775">
                  <c:v>57315114</c:v>
                </c:pt>
                <c:pt idx="4776">
                  <c:v>57327117</c:v>
                </c:pt>
                <c:pt idx="4777">
                  <c:v>57339120</c:v>
                </c:pt>
                <c:pt idx="4778">
                  <c:v>57351123</c:v>
                </c:pt>
                <c:pt idx="4779">
                  <c:v>57363126</c:v>
                </c:pt>
                <c:pt idx="4780">
                  <c:v>57375130</c:v>
                </c:pt>
                <c:pt idx="4781">
                  <c:v>57387133</c:v>
                </c:pt>
                <c:pt idx="4782">
                  <c:v>57399136</c:v>
                </c:pt>
                <c:pt idx="4783">
                  <c:v>57411139</c:v>
                </c:pt>
                <c:pt idx="4784">
                  <c:v>57423142</c:v>
                </c:pt>
                <c:pt idx="4785">
                  <c:v>57435145</c:v>
                </c:pt>
                <c:pt idx="4786">
                  <c:v>57447148</c:v>
                </c:pt>
                <c:pt idx="4787">
                  <c:v>57459151</c:v>
                </c:pt>
                <c:pt idx="4788">
                  <c:v>57471155</c:v>
                </c:pt>
                <c:pt idx="4789">
                  <c:v>57483158</c:v>
                </c:pt>
                <c:pt idx="4790">
                  <c:v>57495161</c:v>
                </c:pt>
                <c:pt idx="4791">
                  <c:v>57507164</c:v>
                </c:pt>
                <c:pt idx="4792">
                  <c:v>57519167</c:v>
                </c:pt>
                <c:pt idx="4793">
                  <c:v>57531171</c:v>
                </c:pt>
                <c:pt idx="4794">
                  <c:v>57543174</c:v>
                </c:pt>
                <c:pt idx="4795">
                  <c:v>57555177</c:v>
                </c:pt>
                <c:pt idx="4796">
                  <c:v>57567180</c:v>
                </c:pt>
                <c:pt idx="4797">
                  <c:v>57579183</c:v>
                </c:pt>
                <c:pt idx="4798">
                  <c:v>57591186</c:v>
                </c:pt>
                <c:pt idx="4799">
                  <c:v>57603190</c:v>
                </c:pt>
                <c:pt idx="4800">
                  <c:v>57615193</c:v>
                </c:pt>
                <c:pt idx="4801">
                  <c:v>57627196</c:v>
                </c:pt>
                <c:pt idx="4802">
                  <c:v>57639199</c:v>
                </c:pt>
                <c:pt idx="4803">
                  <c:v>57651202</c:v>
                </c:pt>
                <c:pt idx="4804">
                  <c:v>57663206</c:v>
                </c:pt>
                <c:pt idx="4805">
                  <c:v>57675209</c:v>
                </c:pt>
                <c:pt idx="4806">
                  <c:v>57687212</c:v>
                </c:pt>
                <c:pt idx="4807">
                  <c:v>57699215</c:v>
                </c:pt>
                <c:pt idx="4808">
                  <c:v>57711218</c:v>
                </c:pt>
                <c:pt idx="4809">
                  <c:v>57723221</c:v>
                </c:pt>
                <c:pt idx="4810">
                  <c:v>57735225</c:v>
                </c:pt>
                <c:pt idx="4811">
                  <c:v>57747228</c:v>
                </c:pt>
                <c:pt idx="4812">
                  <c:v>57759231</c:v>
                </c:pt>
                <c:pt idx="4813">
                  <c:v>57771234</c:v>
                </c:pt>
                <c:pt idx="4814">
                  <c:v>57783237</c:v>
                </c:pt>
                <c:pt idx="4815">
                  <c:v>57795241</c:v>
                </c:pt>
                <c:pt idx="4816">
                  <c:v>57807244</c:v>
                </c:pt>
                <c:pt idx="4817">
                  <c:v>57819247</c:v>
                </c:pt>
                <c:pt idx="4818">
                  <c:v>57831250</c:v>
                </c:pt>
                <c:pt idx="4819">
                  <c:v>57843253</c:v>
                </c:pt>
                <c:pt idx="4820">
                  <c:v>57855256</c:v>
                </c:pt>
                <c:pt idx="4821">
                  <c:v>57867260</c:v>
                </c:pt>
                <c:pt idx="4822">
                  <c:v>57879263</c:v>
                </c:pt>
                <c:pt idx="4823">
                  <c:v>57891266</c:v>
                </c:pt>
                <c:pt idx="4824">
                  <c:v>57903269</c:v>
                </c:pt>
                <c:pt idx="4825">
                  <c:v>57915272</c:v>
                </c:pt>
                <c:pt idx="4826">
                  <c:v>57927275</c:v>
                </c:pt>
                <c:pt idx="4827">
                  <c:v>57939278</c:v>
                </c:pt>
                <c:pt idx="4828">
                  <c:v>57951281</c:v>
                </c:pt>
                <c:pt idx="4829">
                  <c:v>57963285</c:v>
                </c:pt>
                <c:pt idx="4830">
                  <c:v>57975288</c:v>
                </c:pt>
                <c:pt idx="4831">
                  <c:v>57987291</c:v>
                </c:pt>
                <c:pt idx="4832">
                  <c:v>57999294</c:v>
                </c:pt>
                <c:pt idx="4833">
                  <c:v>58011297</c:v>
                </c:pt>
                <c:pt idx="4834">
                  <c:v>58023300</c:v>
                </c:pt>
                <c:pt idx="4835">
                  <c:v>58035303</c:v>
                </c:pt>
                <c:pt idx="4836">
                  <c:v>58047306</c:v>
                </c:pt>
                <c:pt idx="4837">
                  <c:v>58059310</c:v>
                </c:pt>
                <c:pt idx="4838">
                  <c:v>58071313</c:v>
                </c:pt>
                <c:pt idx="4839">
                  <c:v>58083316</c:v>
                </c:pt>
                <c:pt idx="4840">
                  <c:v>58095319</c:v>
                </c:pt>
                <c:pt idx="4841">
                  <c:v>58107322</c:v>
                </c:pt>
                <c:pt idx="4842">
                  <c:v>58119326</c:v>
                </c:pt>
                <c:pt idx="4843">
                  <c:v>58131329</c:v>
                </c:pt>
                <c:pt idx="4844">
                  <c:v>58143332</c:v>
                </c:pt>
                <c:pt idx="4845">
                  <c:v>58155335</c:v>
                </c:pt>
                <c:pt idx="4846">
                  <c:v>58167338</c:v>
                </c:pt>
                <c:pt idx="4847">
                  <c:v>58179342</c:v>
                </c:pt>
                <c:pt idx="4848">
                  <c:v>58191345</c:v>
                </c:pt>
                <c:pt idx="4849">
                  <c:v>58203348</c:v>
                </c:pt>
                <c:pt idx="4850">
                  <c:v>58215351</c:v>
                </c:pt>
                <c:pt idx="4851">
                  <c:v>58227354</c:v>
                </c:pt>
                <c:pt idx="4852">
                  <c:v>58239357</c:v>
                </c:pt>
                <c:pt idx="4853">
                  <c:v>58251360</c:v>
                </c:pt>
                <c:pt idx="4854">
                  <c:v>58263363</c:v>
                </c:pt>
                <c:pt idx="4855">
                  <c:v>58275367</c:v>
                </c:pt>
                <c:pt idx="4856">
                  <c:v>58287370</c:v>
                </c:pt>
                <c:pt idx="4857">
                  <c:v>58299373</c:v>
                </c:pt>
                <c:pt idx="4858">
                  <c:v>58311376</c:v>
                </c:pt>
                <c:pt idx="4859">
                  <c:v>58323379</c:v>
                </c:pt>
                <c:pt idx="4860">
                  <c:v>58335382</c:v>
                </c:pt>
                <c:pt idx="4861">
                  <c:v>58347385</c:v>
                </c:pt>
                <c:pt idx="4862">
                  <c:v>58359388</c:v>
                </c:pt>
                <c:pt idx="4863">
                  <c:v>58371392</c:v>
                </c:pt>
                <c:pt idx="4864">
                  <c:v>58383395</c:v>
                </c:pt>
                <c:pt idx="4865">
                  <c:v>58395398</c:v>
                </c:pt>
                <c:pt idx="4866">
                  <c:v>58407401</c:v>
                </c:pt>
                <c:pt idx="4867">
                  <c:v>58419404</c:v>
                </c:pt>
                <c:pt idx="4868">
                  <c:v>58431407</c:v>
                </c:pt>
                <c:pt idx="4869">
                  <c:v>58443410</c:v>
                </c:pt>
                <c:pt idx="4870">
                  <c:v>58455413</c:v>
                </c:pt>
                <c:pt idx="4871">
                  <c:v>58467417</c:v>
                </c:pt>
                <c:pt idx="4872">
                  <c:v>58479420</c:v>
                </c:pt>
                <c:pt idx="4873">
                  <c:v>58491423</c:v>
                </c:pt>
                <c:pt idx="4874">
                  <c:v>58503426</c:v>
                </c:pt>
                <c:pt idx="4875">
                  <c:v>58515429</c:v>
                </c:pt>
                <c:pt idx="4876">
                  <c:v>58527432</c:v>
                </c:pt>
                <c:pt idx="4877">
                  <c:v>58539436</c:v>
                </c:pt>
                <c:pt idx="4878">
                  <c:v>58551439</c:v>
                </c:pt>
                <c:pt idx="4879">
                  <c:v>58563442</c:v>
                </c:pt>
                <c:pt idx="4880">
                  <c:v>58575445</c:v>
                </c:pt>
                <c:pt idx="4881">
                  <c:v>58587448</c:v>
                </c:pt>
                <c:pt idx="4882">
                  <c:v>58599451</c:v>
                </c:pt>
                <c:pt idx="4883">
                  <c:v>58611454</c:v>
                </c:pt>
                <c:pt idx="4884">
                  <c:v>58623458</c:v>
                </c:pt>
                <c:pt idx="4885">
                  <c:v>58635461</c:v>
                </c:pt>
                <c:pt idx="4886">
                  <c:v>58647464</c:v>
                </c:pt>
                <c:pt idx="4887">
                  <c:v>58659467</c:v>
                </c:pt>
                <c:pt idx="4888">
                  <c:v>58671471</c:v>
                </c:pt>
                <c:pt idx="4889">
                  <c:v>58683474</c:v>
                </c:pt>
                <c:pt idx="4890">
                  <c:v>58695477</c:v>
                </c:pt>
                <c:pt idx="4891">
                  <c:v>58707480</c:v>
                </c:pt>
                <c:pt idx="4892">
                  <c:v>58719483</c:v>
                </c:pt>
                <c:pt idx="4893">
                  <c:v>58731486</c:v>
                </c:pt>
                <c:pt idx="4894">
                  <c:v>58743489</c:v>
                </c:pt>
                <c:pt idx="4895">
                  <c:v>58755492</c:v>
                </c:pt>
                <c:pt idx="4896">
                  <c:v>58767496</c:v>
                </c:pt>
                <c:pt idx="4897">
                  <c:v>58779499</c:v>
                </c:pt>
                <c:pt idx="4898">
                  <c:v>58791502</c:v>
                </c:pt>
                <c:pt idx="4899">
                  <c:v>58803505</c:v>
                </c:pt>
                <c:pt idx="4900">
                  <c:v>58815508</c:v>
                </c:pt>
                <c:pt idx="4901">
                  <c:v>58827512</c:v>
                </c:pt>
                <c:pt idx="4902">
                  <c:v>58839515</c:v>
                </c:pt>
                <c:pt idx="4903">
                  <c:v>58851518</c:v>
                </c:pt>
                <c:pt idx="4904">
                  <c:v>58863521</c:v>
                </c:pt>
                <c:pt idx="4905">
                  <c:v>58875524</c:v>
                </c:pt>
                <c:pt idx="4906">
                  <c:v>58887527</c:v>
                </c:pt>
                <c:pt idx="4907">
                  <c:v>58899531</c:v>
                </c:pt>
                <c:pt idx="4908">
                  <c:v>58911534</c:v>
                </c:pt>
                <c:pt idx="4909">
                  <c:v>58923537</c:v>
                </c:pt>
                <c:pt idx="4910">
                  <c:v>58935540</c:v>
                </c:pt>
                <c:pt idx="4911">
                  <c:v>58947543</c:v>
                </c:pt>
                <c:pt idx="4912">
                  <c:v>58959547</c:v>
                </c:pt>
                <c:pt idx="4913">
                  <c:v>58971550</c:v>
                </c:pt>
                <c:pt idx="4914">
                  <c:v>58983553</c:v>
                </c:pt>
                <c:pt idx="4915">
                  <c:v>58995556</c:v>
                </c:pt>
                <c:pt idx="4916">
                  <c:v>59007559</c:v>
                </c:pt>
                <c:pt idx="4917">
                  <c:v>59019562</c:v>
                </c:pt>
                <c:pt idx="4918">
                  <c:v>59031565</c:v>
                </c:pt>
                <c:pt idx="4919">
                  <c:v>59043568</c:v>
                </c:pt>
                <c:pt idx="4920">
                  <c:v>59055572</c:v>
                </c:pt>
                <c:pt idx="4921">
                  <c:v>59067575</c:v>
                </c:pt>
                <c:pt idx="4922">
                  <c:v>59079578</c:v>
                </c:pt>
                <c:pt idx="4923">
                  <c:v>59091581</c:v>
                </c:pt>
                <c:pt idx="4924">
                  <c:v>59103584</c:v>
                </c:pt>
                <c:pt idx="4925">
                  <c:v>59115587</c:v>
                </c:pt>
                <c:pt idx="4926">
                  <c:v>59127591</c:v>
                </c:pt>
                <c:pt idx="4927">
                  <c:v>59139594</c:v>
                </c:pt>
                <c:pt idx="4928">
                  <c:v>59151597</c:v>
                </c:pt>
                <c:pt idx="4929">
                  <c:v>59163600</c:v>
                </c:pt>
                <c:pt idx="4930">
                  <c:v>59175603</c:v>
                </c:pt>
                <c:pt idx="4931">
                  <c:v>59187606</c:v>
                </c:pt>
                <c:pt idx="4932">
                  <c:v>59199610</c:v>
                </c:pt>
                <c:pt idx="4933">
                  <c:v>59211613</c:v>
                </c:pt>
                <c:pt idx="4934">
                  <c:v>59223616</c:v>
                </c:pt>
                <c:pt idx="4935">
                  <c:v>59235619</c:v>
                </c:pt>
                <c:pt idx="4936">
                  <c:v>59247622</c:v>
                </c:pt>
                <c:pt idx="4937">
                  <c:v>59259625</c:v>
                </c:pt>
                <c:pt idx="4938">
                  <c:v>59271628</c:v>
                </c:pt>
                <c:pt idx="4939">
                  <c:v>59283632</c:v>
                </c:pt>
                <c:pt idx="4940">
                  <c:v>59295635</c:v>
                </c:pt>
                <c:pt idx="4941">
                  <c:v>59307638</c:v>
                </c:pt>
                <c:pt idx="4942">
                  <c:v>59319641</c:v>
                </c:pt>
                <c:pt idx="4943">
                  <c:v>59331644</c:v>
                </c:pt>
                <c:pt idx="4944">
                  <c:v>59343647</c:v>
                </c:pt>
                <c:pt idx="4945">
                  <c:v>59355650</c:v>
                </c:pt>
                <c:pt idx="4946">
                  <c:v>59367653</c:v>
                </c:pt>
                <c:pt idx="4947">
                  <c:v>59379657</c:v>
                </c:pt>
                <c:pt idx="4948">
                  <c:v>59391660</c:v>
                </c:pt>
                <c:pt idx="4949">
                  <c:v>59403663</c:v>
                </c:pt>
                <c:pt idx="4950">
                  <c:v>59415666</c:v>
                </c:pt>
                <c:pt idx="4951">
                  <c:v>59427669</c:v>
                </c:pt>
                <c:pt idx="4952">
                  <c:v>59439672</c:v>
                </c:pt>
                <c:pt idx="4953">
                  <c:v>59451675</c:v>
                </c:pt>
                <c:pt idx="4954">
                  <c:v>59463679</c:v>
                </c:pt>
                <c:pt idx="4955">
                  <c:v>59475682</c:v>
                </c:pt>
                <c:pt idx="4956">
                  <c:v>59487685</c:v>
                </c:pt>
                <c:pt idx="4957">
                  <c:v>59499688</c:v>
                </c:pt>
                <c:pt idx="4958">
                  <c:v>59511691</c:v>
                </c:pt>
                <c:pt idx="4959">
                  <c:v>59523695</c:v>
                </c:pt>
                <c:pt idx="4960">
                  <c:v>59535698</c:v>
                </c:pt>
                <c:pt idx="4961">
                  <c:v>59547701</c:v>
                </c:pt>
                <c:pt idx="4962">
                  <c:v>59559704</c:v>
                </c:pt>
                <c:pt idx="4963">
                  <c:v>59571707</c:v>
                </c:pt>
                <c:pt idx="4964">
                  <c:v>59583710</c:v>
                </c:pt>
                <c:pt idx="4965">
                  <c:v>59595714</c:v>
                </c:pt>
                <c:pt idx="4966">
                  <c:v>59607717</c:v>
                </c:pt>
                <c:pt idx="4967">
                  <c:v>59619720</c:v>
                </c:pt>
                <c:pt idx="4968">
                  <c:v>59631723</c:v>
                </c:pt>
                <c:pt idx="4969">
                  <c:v>59643727</c:v>
                </c:pt>
                <c:pt idx="4970">
                  <c:v>59655730</c:v>
                </c:pt>
                <c:pt idx="4971">
                  <c:v>59667733</c:v>
                </c:pt>
                <c:pt idx="4972">
                  <c:v>59679736</c:v>
                </c:pt>
                <c:pt idx="4973">
                  <c:v>59691739</c:v>
                </c:pt>
                <c:pt idx="4974">
                  <c:v>59703743</c:v>
                </c:pt>
                <c:pt idx="4975">
                  <c:v>59715746</c:v>
                </c:pt>
                <c:pt idx="4976">
                  <c:v>59727749</c:v>
                </c:pt>
                <c:pt idx="4977">
                  <c:v>59739752</c:v>
                </c:pt>
                <c:pt idx="4978">
                  <c:v>59751755</c:v>
                </c:pt>
                <c:pt idx="4979">
                  <c:v>59763758</c:v>
                </c:pt>
                <c:pt idx="4980">
                  <c:v>59775761</c:v>
                </c:pt>
                <c:pt idx="4981">
                  <c:v>59787765</c:v>
                </c:pt>
                <c:pt idx="4982">
                  <c:v>59799768</c:v>
                </c:pt>
                <c:pt idx="4983">
                  <c:v>59811771</c:v>
                </c:pt>
                <c:pt idx="4984">
                  <c:v>59823774</c:v>
                </c:pt>
                <c:pt idx="4985">
                  <c:v>59835778</c:v>
                </c:pt>
                <c:pt idx="4986">
                  <c:v>59847781</c:v>
                </c:pt>
                <c:pt idx="4987">
                  <c:v>59859784</c:v>
                </c:pt>
                <c:pt idx="4988">
                  <c:v>59871787</c:v>
                </c:pt>
                <c:pt idx="4989">
                  <c:v>59883790</c:v>
                </c:pt>
                <c:pt idx="4990">
                  <c:v>59895793</c:v>
                </c:pt>
                <c:pt idx="4991">
                  <c:v>59907797</c:v>
                </c:pt>
                <c:pt idx="4992">
                  <c:v>59919800</c:v>
                </c:pt>
                <c:pt idx="4993">
                  <c:v>59931803</c:v>
                </c:pt>
                <c:pt idx="4994">
                  <c:v>59943806</c:v>
                </c:pt>
                <c:pt idx="4995">
                  <c:v>59955809</c:v>
                </c:pt>
                <c:pt idx="4996">
                  <c:v>59967813</c:v>
                </c:pt>
                <c:pt idx="4997">
                  <c:v>59979816</c:v>
                </c:pt>
                <c:pt idx="4998">
                  <c:v>59991819</c:v>
                </c:pt>
                <c:pt idx="4999">
                  <c:v>60003822</c:v>
                </c:pt>
                <c:pt idx="5000">
                  <c:v>60015825</c:v>
                </c:pt>
                <c:pt idx="5001">
                  <c:v>60027828</c:v>
                </c:pt>
                <c:pt idx="5002">
                  <c:v>60039832</c:v>
                </c:pt>
                <c:pt idx="5003">
                  <c:v>60051835</c:v>
                </c:pt>
                <c:pt idx="5004">
                  <c:v>60063838</c:v>
                </c:pt>
                <c:pt idx="5005">
                  <c:v>60075841</c:v>
                </c:pt>
                <c:pt idx="5006">
                  <c:v>60087844</c:v>
                </c:pt>
                <c:pt idx="5007">
                  <c:v>60099847</c:v>
                </c:pt>
                <c:pt idx="5008">
                  <c:v>60111850</c:v>
                </c:pt>
                <c:pt idx="5009">
                  <c:v>60123854</c:v>
                </c:pt>
                <c:pt idx="5010">
                  <c:v>60135857</c:v>
                </c:pt>
                <c:pt idx="5011">
                  <c:v>60147860</c:v>
                </c:pt>
                <c:pt idx="5012">
                  <c:v>60159863</c:v>
                </c:pt>
                <c:pt idx="5013">
                  <c:v>60171866</c:v>
                </c:pt>
                <c:pt idx="5014">
                  <c:v>60183869</c:v>
                </c:pt>
                <c:pt idx="5015">
                  <c:v>60195873</c:v>
                </c:pt>
                <c:pt idx="5016">
                  <c:v>60207876</c:v>
                </c:pt>
                <c:pt idx="5017">
                  <c:v>60219879</c:v>
                </c:pt>
                <c:pt idx="5018">
                  <c:v>60231882</c:v>
                </c:pt>
                <c:pt idx="5019">
                  <c:v>60243885</c:v>
                </c:pt>
                <c:pt idx="5020">
                  <c:v>60255888</c:v>
                </c:pt>
                <c:pt idx="5021">
                  <c:v>60267892</c:v>
                </c:pt>
                <c:pt idx="5022">
                  <c:v>60279895</c:v>
                </c:pt>
                <c:pt idx="5023">
                  <c:v>60291898</c:v>
                </c:pt>
                <c:pt idx="5024">
                  <c:v>60303901</c:v>
                </c:pt>
                <c:pt idx="5025">
                  <c:v>60315904</c:v>
                </c:pt>
                <c:pt idx="5026">
                  <c:v>60327908</c:v>
                </c:pt>
                <c:pt idx="5027">
                  <c:v>60339911</c:v>
                </c:pt>
                <c:pt idx="5028">
                  <c:v>60351914</c:v>
                </c:pt>
                <c:pt idx="5029">
                  <c:v>60363918</c:v>
                </c:pt>
                <c:pt idx="5030">
                  <c:v>60375921</c:v>
                </c:pt>
                <c:pt idx="5031">
                  <c:v>60387925</c:v>
                </c:pt>
                <c:pt idx="5032">
                  <c:v>60399928</c:v>
                </c:pt>
                <c:pt idx="5033">
                  <c:v>60411931</c:v>
                </c:pt>
                <c:pt idx="5034">
                  <c:v>60423934</c:v>
                </c:pt>
                <c:pt idx="5035">
                  <c:v>60435937</c:v>
                </c:pt>
                <c:pt idx="5036">
                  <c:v>60447941</c:v>
                </c:pt>
                <c:pt idx="5037">
                  <c:v>60459944</c:v>
                </c:pt>
                <c:pt idx="5038">
                  <c:v>60471947</c:v>
                </c:pt>
                <c:pt idx="5039">
                  <c:v>60483950</c:v>
                </c:pt>
                <c:pt idx="5040">
                  <c:v>60495953</c:v>
                </c:pt>
                <c:pt idx="5041">
                  <c:v>60507956</c:v>
                </c:pt>
                <c:pt idx="5042">
                  <c:v>60519960</c:v>
                </c:pt>
                <c:pt idx="5043">
                  <c:v>60531963</c:v>
                </c:pt>
                <c:pt idx="5044">
                  <c:v>60543966</c:v>
                </c:pt>
                <c:pt idx="5045">
                  <c:v>60555969</c:v>
                </c:pt>
                <c:pt idx="5046">
                  <c:v>60567972</c:v>
                </c:pt>
                <c:pt idx="5047">
                  <c:v>60579976</c:v>
                </c:pt>
                <c:pt idx="5048">
                  <c:v>60591979</c:v>
                </c:pt>
                <c:pt idx="5049">
                  <c:v>60603982</c:v>
                </c:pt>
                <c:pt idx="5050">
                  <c:v>60615985</c:v>
                </c:pt>
                <c:pt idx="5051">
                  <c:v>60627988</c:v>
                </c:pt>
                <c:pt idx="5052">
                  <c:v>60639992</c:v>
                </c:pt>
                <c:pt idx="5053">
                  <c:v>60651995</c:v>
                </c:pt>
                <c:pt idx="5054">
                  <c:v>60663998</c:v>
                </c:pt>
                <c:pt idx="5055">
                  <c:v>60676001</c:v>
                </c:pt>
                <c:pt idx="5056">
                  <c:v>60688004</c:v>
                </c:pt>
                <c:pt idx="5057">
                  <c:v>60700008</c:v>
                </c:pt>
                <c:pt idx="5058">
                  <c:v>60712011</c:v>
                </c:pt>
                <c:pt idx="5059">
                  <c:v>60724014</c:v>
                </c:pt>
                <c:pt idx="5060">
                  <c:v>60736017</c:v>
                </c:pt>
                <c:pt idx="5061">
                  <c:v>60748020</c:v>
                </c:pt>
                <c:pt idx="5062">
                  <c:v>60760023</c:v>
                </c:pt>
                <c:pt idx="5063">
                  <c:v>60772026</c:v>
                </c:pt>
                <c:pt idx="5064">
                  <c:v>60784029</c:v>
                </c:pt>
                <c:pt idx="5065">
                  <c:v>60796033</c:v>
                </c:pt>
                <c:pt idx="5066">
                  <c:v>60808036</c:v>
                </c:pt>
                <c:pt idx="5067">
                  <c:v>60820039</c:v>
                </c:pt>
                <c:pt idx="5068">
                  <c:v>60832042</c:v>
                </c:pt>
                <c:pt idx="5069">
                  <c:v>60844046</c:v>
                </c:pt>
                <c:pt idx="5070">
                  <c:v>60856049</c:v>
                </c:pt>
                <c:pt idx="5071">
                  <c:v>60868052</c:v>
                </c:pt>
                <c:pt idx="5072">
                  <c:v>60880055</c:v>
                </c:pt>
                <c:pt idx="5073">
                  <c:v>60892058</c:v>
                </c:pt>
                <c:pt idx="5074">
                  <c:v>60904061</c:v>
                </c:pt>
                <c:pt idx="5075">
                  <c:v>60916064</c:v>
                </c:pt>
                <c:pt idx="5076">
                  <c:v>60928068</c:v>
                </c:pt>
                <c:pt idx="5077">
                  <c:v>60940071</c:v>
                </c:pt>
                <c:pt idx="5078">
                  <c:v>60952074</c:v>
                </c:pt>
                <c:pt idx="5079">
                  <c:v>60964077</c:v>
                </c:pt>
                <c:pt idx="5080">
                  <c:v>60976081</c:v>
                </c:pt>
                <c:pt idx="5081">
                  <c:v>60988084</c:v>
                </c:pt>
                <c:pt idx="5082">
                  <c:v>61000087</c:v>
                </c:pt>
                <c:pt idx="5083">
                  <c:v>61012090</c:v>
                </c:pt>
                <c:pt idx="5084">
                  <c:v>61024094</c:v>
                </c:pt>
                <c:pt idx="5085">
                  <c:v>61036097</c:v>
                </c:pt>
                <c:pt idx="5086">
                  <c:v>61048100</c:v>
                </c:pt>
                <c:pt idx="5087">
                  <c:v>61060104</c:v>
                </c:pt>
                <c:pt idx="5088">
                  <c:v>61072107</c:v>
                </c:pt>
                <c:pt idx="5089">
                  <c:v>61084110</c:v>
                </c:pt>
                <c:pt idx="5090">
                  <c:v>61096113</c:v>
                </c:pt>
                <c:pt idx="5091">
                  <c:v>61108116</c:v>
                </c:pt>
                <c:pt idx="5092">
                  <c:v>61120119</c:v>
                </c:pt>
                <c:pt idx="5093">
                  <c:v>61132123</c:v>
                </c:pt>
                <c:pt idx="5094">
                  <c:v>61144126</c:v>
                </c:pt>
                <c:pt idx="5095">
                  <c:v>61156129</c:v>
                </c:pt>
                <c:pt idx="5096">
                  <c:v>61168132</c:v>
                </c:pt>
                <c:pt idx="5097">
                  <c:v>61180135</c:v>
                </c:pt>
                <c:pt idx="5098">
                  <c:v>61192139</c:v>
                </c:pt>
                <c:pt idx="5099">
                  <c:v>61204142</c:v>
                </c:pt>
                <c:pt idx="5100">
                  <c:v>61216145</c:v>
                </c:pt>
                <c:pt idx="5101">
                  <c:v>61228148</c:v>
                </c:pt>
                <c:pt idx="5102">
                  <c:v>61240151</c:v>
                </c:pt>
                <c:pt idx="5103">
                  <c:v>61252154</c:v>
                </c:pt>
                <c:pt idx="5104">
                  <c:v>61264158</c:v>
                </c:pt>
                <c:pt idx="5105">
                  <c:v>61276161</c:v>
                </c:pt>
                <c:pt idx="5106">
                  <c:v>61288164</c:v>
                </c:pt>
                <c:pt idx="5107">
                  <c:v>61300167</c:v>
                </c:pt>
                <c:pt idx="5108">
                  <c:v>61312170</c:v>
                </c:pt>
                <c:pt idx="5109">
                  <c:v>61324174</c:v>
                </c:pt>
                <c:pt idx="5110">
                  <c:v>61336177</c:v>
                </c:pt>
                <c:pt idx="5111">
                  <c:v>61348180</c:v>
                </c:pt>
                <c:pt idx="5112">
                  <c:v>61360183</c:v>
                </c:pt>
                <c:pt idx="5113">
                  <c:v>61372186</c:v>
                </c:pt>
                <c:pt idx="5114">
                  <c:v>61384189</c:v>
                </c:pt>
                <c:pt idx="5115">
                  <c:v>61396193</c:v>
                </c:pt>
                <c:pt idx="5116">
                  <c:v>61408196</c:v>
                </c:pt>
                <c:pt idx="5117">
                  <c:v>61420199</c:v>
                </c:pt>
                <c:pt idx="5118">
                  <c:v>61432202</c:v>
                </c:pt>
                <c:pt idx="5119">
                  <c:v>61444205</c:v>
                </c:pt>
                <c:pt idx="5120">
                  <c:v>61456208</c:v>
                </c:pt>
                <c:pt idx="5121">
                  <c:v>61468211</c:v>
                </c:pt>
                <c:pt idx="5122">
                  <c:v>61480214</c:v>
                </c:pt>
                <c:pt idx="5123">
                  <c:v>61492218</c:v>
                </c:pt>
                <c:pt idx="5124">
                  <c:v>61504221</c:v>
                </c:pt>
                <c:pt idx="5125">
                  <c:v>61516224</c:v>
                </c:pt>
                <c:pt idx="5126">
                  <c:v>61528227</c:v>
                </c:pt>
                <c:pt idx="5127">
                  <c:v>61540230</c:v>
                </c:pt>
                <c:pt idx="5128">
                  <c:v>61552234</c:v>
                </c:pt>
                <c:pt idx="5129">
                  <c:v>61564237</c:v>
                </c:pt>
                <c:pt idx="5130">
                  <c:v>61576240</c:v>
                </c:pt>
                <c:pt idx="5131">
                  <c:v>61588243</c:v>
                </c:pt>
                <c:pt idx="5132">
                  <c:v>61600246</c:v>
                </c:pt>
                <c:pt idx="5133">
                  <c:v>61612249</c:v>
                </c:pt>
                <c:pt idx="5134">
                  <c:v>61624252</c:v>
                </c:pt>
                <c:pt idx="5135">
                  <c:v>61636255</c:v>
                </c:pt>
                <c:pt idx="5136">
                  <c:v>61648259</c:v>
                </c:pt>
                <c:pt idx="5137">
                  <c:v>61660262</c:v>
                </c:pt>
                <c:pt idx="5138">
                  <c:v>61672265</c:v>
                </c:pt>
                <c:pt idx="5139">
                  <c:v>61684268</c:v>
                </c:pt>
                <c:pt idx="5140">
                  <c:v>61696271</c:v>
                </c:pt>
                <c:pt idx="5141">
                  <c:v>61708274</c:v>
                </c:pt>
                <c:pt idx="5142">
                  <c:v>61720277</c:v>
                </c:pt>
                <c:pt idx="5143">
                  <c:v>61732281</c:v>
                </c:pt>
                <c:pt idx="5144">
                  <c:v>61744284</c:v>
                </c:pt>
                <c:pt idx="5145">
                  <c:v>61756287</c:v>
                </c:pt>
                <c:pt idx="5146">
                  <c:v>61768290</c:v>
                </c:pt>
                <c:pt idx="5147">
                  <c:v>61780293</c:v>
                </c:pt>
                <c:pt idx="5148">
                  <c:v>61792296</c:v>
                </c:pt>
                <c:pt idx="5149">
                  <c:v>61804299</c:v>
                </c:pt>
                <c:pt idx="5150">
                  <c:v>61816303</c:v>
                </c:pt>
                <c:pt idx="5151">
                  <c:v>61828306</c:v>
                </c:pt>
                <c:pt idx="5152">
                  <c:v>61840309</c:v>
                </c:pt>
                <c:pt idx="5153">
                  <c:v>61852312</c:v>
                </c:pt>
                <c:pt idx="5154">
                  <c:v>61864315</c:v>
                </c:pt>
                <c:pt idx="5155">
                  <c:v>61876319</c:v>
                </c:pt>
                <c:pt idx="5156">
                  <c:v>61888322</c:v>
                </c:pt>
                <c:pt idx="5157">
                  <c:v>61900325</c:v>
                </c:pt>
                <c:pt idx="5158">
                  <c:v>61912328</c:v>
                </c:pt>
                <c:pt idx="5159">
                  <c:v>61924331</c:v>
                </c:pt>
                <c:pt idx="5160">
                  <c:v>61936334</c:v>
                </c:pt>
                <c:pt idx="5161">
                  <c:v>61948338</c:v>
                </c:pt>
                <c:pt idx="5162">
                  <c:v>61960341</c:v>
                </c:pt>
                <c:pt idx="5163">
                  <c:v>61972344</c:v>
                </c:pt>
                <c:pt idx="5164">
                  <c:v>61984347</c:v>
                </c:pt>
                <c:pt idx="5165">
                  <c:v>61996350</c:v>
                </c:pt>
                <c:pt idx="5166">
                  <c:v>62008353</c:v>
                </c:pt>
                <c:pt idx="5167">
                  <c:v>62020357</c:v>
                </c:pt>
                <c:pt idx="5168">
                  <c:v>62032360</c:v>
                </c:pt>
                <c:pt idx="5169">
                  <c:v>62044363</c:v>
                </c:pt>
                <c:pt idx="5170">
                  <c:v>62056367</c:v>
                </c:pt>
                <c:pt idx="5171">
                  <c:v>62068370</c:v>
                </c:pt>
                <c:pt idx="5172">
                  <c:v>62080373</c:v>
                </c:pt>
                <c:pt idx="5173">
                  <c:v>62092376</c:v>
                </c:pt>
                <c:pt idx="5174">
                  <c:v>62104379</c:v>
                </c:pt>
                <c:pt idx="5175">
                  <c:v>62116383</c:v>
                </c:pt>
                <c:pt idx="5176">
                  <c:v>62128386</c:v>
                </c:pt>
                <c:pt idx="5177">
                  <c:v>62140389</c:v>
                </c:pt>
                <c:pt idx="5178">
                  <c:v>62152392</c:v>
                </c:pt>
                <c:pt idx="5179">
                  <c:v>62164395</c:v>
                </c:pt>
                <c:pt idx="5180">
                  <c:v>62176399</c:v>
                </c:pt>
                <c:pt idx="5181">
                  <c:v>62188402</c:v>
                </c:pt>
                <c:pt idx="5182">
                  <c:v>62200405</c:v>
                </c:pt>
                <c:pt idx="5183">
                  <c:v>62212408</c:v>
                </c:pt>
                <c:pt idx="5184">
                  <c:v>62224411</c:v>
                </c:pt>
                <c:pt idx="5185">
                  <c:v>62236415</c:v>
                </c:pt>
                <c:pt idx="5186">
                  <c:v>62248418</c:v>
                </c:pt>
                <c:pt idx="5187">
                  <c:v>62260421</c:v>
                </c:pt>
                <c:pt idx="5188">
                  <c:v>62272424</c:v>
                </c:pt>
                <c:pt idx="5189">
                  <c:v>62284427</c:v>
                </c:pt>
                <c:pt idx="5190">
                  <c:v>62296430</c:v>
                </c:pt>
                <c:pt idx="5191">
                  <c:v>62308433</c:v>
                </c:pt>
                <c:pt idx="5192">
                  <c:v>62320436</c:v>
                </c:pt>
                <c:pt idx="5193">
                  <c:v>62332440</c:v>
                </c:pt>
                <c:pt idx="5194">
                  <c:v>62344443</c:v>
                </c:pt>
                <c:pt idx="5195">
                  <c:v>62356446</c:v>
                </c:pt>
                <c:pt idx="5196">
                  <c:v>62368449</c:v>
                </c:pt>
                <c:pt idx="5197">
                  <c:v>62380452</c:v>
                </c:pt>
                <c:pt idx="5198">
                  <c:v>62392455</c:v>
                </c:pt>
                <c:pt idx="5199">
                  <c:v>62404458</c:v>
                </c:pt>
                <c:pt idx="5200">
                  <c:v>62416461</c:v>
                </c:pt>
                <c:pt idx="5201">
                  <c:v>62428465</c:v>
                </c:pt>
                <c:pt idx="5202">
                  <c:v>62440468</c:v>
                </c:pt>
                <c:pt idx="5203">
                  <c:v>62452471</c:v>
                </c:pt>
                <c:pt idx="5204">
                  <c:v>62464474</c:v>
                </c:pt>
                <c:pt idx="5205">
                  <c:v>62476477</c:v>
                </c:pt>
                <c:pt idx="5206">
                  <c:v>62488480</c:v>
                </c:pt>
                <c:pt idx="5207">
                  <c:v>62500484</c:v>
                </c:pt>
                <c:pt idx="5208">
                  <c:v>62512487</c:v>
                </c:pt>
                <c:pt idx="5209">
                  <c:v>62524490</c:v>
                </c:pt>
                <c:pt idx="5210">
                  <c:v>62536493</c:v>
                </c:pt>
                <c:pt idx="5211">
                  <c:v>62548496</c:v>
                </c:pt>
                <c:pt idx="5212">
                  <c:v>62560499</c:v>
                </c:pt>
                <c:pt idx="5213">
                  <c:v>62572502</c:v>
                </c:pt>
                <c:pt idx="5214">
                  <c:v>62584505</c:v>
                </c:pt>
                <c:pt idx="5215">
                  <c:v>62596509</c:v>
                </c:pt>
                <c:pt idx="5216">
                  <c:v>62608512</c:v>
                </c:pt>
                <c:pt idx="5217">
                  <c:v>62620515</c:v>
                </c:pt>
                <c:pt idx="5218">
                  <c:v>62632518</c:v>
                </c:pt>
                <c:pt idx="5219">
                  <c:v>62644521</c:v>
                </c:pt>
                <c:pt idx="5220">
                  <c:v>62656525</c:v>
                </c:pt>
                <c:pt idx="5221">
                  <c:v>62668528</c:v>
                </c:pt>
                <c:pt idx="5222">
                  <c:v>62680531</c:v>
                </c:pt>
                <c:pt idx="5223">
                  <c:v>62692534</c:v>
                </c:pt>
                <c:pt idx="5224">
                  <c:v>62704537</c:v>
                </c:pt>
                <c:pt idx="5225">
                  <c:v>62716540</c:v>
                </c:pt>
                <c:pt idx="5226">
                  <c:v>62728544</c:v>
                </c:pt>
                <c:pt idx="5227">
                  <c:v>62740547</c:v>
                </c:pt>
                <c:pt idx="5228">
                  <c:v>62752550</c:v>
                </c:pt>
                <c:pt idx="5229">
                  <c:v>62764553</c:v>
                </c:pt>
                <c:pt idx="5230">
                  <c:v>62776557</c:v>
                </c:pt>
                <c:pt idx="5231">
                  <c:v>62788560</c:v>
                </c:pt>
                <c:pt idx="5232">
                  <c:v>62800563</c:v>
                </c:pt>
                <c:pt idx="5233">
                  <c:v>62812566</c:v>
                </c:pt>
                <c:pt idx="5234">
                  <c:v>62824570</c:v>
                </c:pt>
                <c:pt idx="5235">
                  <c:v>62836573</c:v>
                </c:pt>
                <c:pt idx="5236">
                  <c:v>62848576</c:v>
                </c:pt>
                <c:pt idx="5237">
                  <c:v>62860579</c:v>
                </c:pt>
                <c:pt idx="5238">
                  <c:v>62872582</c:v>
                </c:pt>
                <c:pt idx="5239">
                  <c:v>62884585</c:v>
                </c:pt>
                <c:pt idx="5240">
                  <c:v>62896589</c:v>
                </c:pt>
                <c:pt idx="5241">
                  <c:v>62908592</c:v>
                </c:pt>
                <c:pt idx="5242">
                  <c:v>62920595</c:v>
                </c:pt>
                <c:pt idx="5243">
                  <c:v>62932598</c:v>
                </c:pt>
                <c:pt idx="5244">
                  <c:v>62944601</c:v>
                </c:pt>
                <c:pt idx="5245">
                  <c:v>62956605</c:v>
                </c:pt>
                <c:pt idx="5246">
                  <c:v>62968608</c:v>
                </c:pt>
                <c:pt idx="5247">
                  <c:v>62980611</c:v>
                </c:pt>
                <c:pt idx="5248">
                  <c:v>62992614</c:v>
                </c:pt>
                <c:pt idx="5249">
                  <c:v>63004617</c:v>
                </c:pt>
                <c:pt idx="5250">
                  <c:v>63016620</c:v>
                </c:pt>
                <c:pt idx="5251">
                  <c:v>63028623</c:v>
                </c:pt>
                <c:pt idx="5252">
                  <c:v>63040626</c:v>
                </c:pt>
                <c:pt idx="5253">
                  <c:v>63052630</c:v>
                </c:pt>
                <c:pt idx="5254">
                  <c:v>63064633</c:v>
                </c:pt>
                <c:pt idx="5255">
                  <c:v>63076636</c:v>
                </c:pt>
                <c:pt idx="5256">
                  <c:v>63088640</c:v>
                </c:pt>
                <c:pt idx="5257">
                  <c:v>63100643</c:v>
                </c:pt>
                <c:pt idx="5258">
                  <c:v>63112646</c:v>
                </c:pt>
                <c:pt idx="5259">
                  <c:v>63124649</c:v>
                </c:pt>
                <c:pt idx="5260">
                  <c:v>63136652</c:v>
                </c:pt>
                <c:pt idx="5261">
                  <c:v>63148655</c:v>
                </c:pt>
                <c:pt idx="5262">
                  <c:v>63160659</c:v>
                </c:pt>
                <c:pt idx="5263">
                  <c:v>63172662</c:v>
                </c:pt>
                <c:pt idx="5264">
                  <c:v>63184665</c:v>
                </c:pt>
                <c:pt idx="5265">
                  <c:v>63196668</c:v>
                </c:pt>
                <c:pt idx="5266">
                  <c:v>63208671</c:v>
                </c:pt>
                <c:pt idx="5267">
                  <c:v>63220675</c:v>
                </c:pt>
                <c:pt idx="5268">
                  <c:v>63232678</c:v>
                </c:pt>
                <c:pt idx="5269">
                  <c:v>63244681</c:v>
                </c:pt>
                <c:pt idx="5270">
                  <c:v>63256684</c:v>
                </c:pt>
                <c:pt idx="5271">
                  <c:v>63268687</c:v>
                </c:pt>
                <c:pt idx="5272">
                  <c:v>63280690</c:v>
                </c:pt>
                <c:pt idx="5273">
                  <c:v>63292693</c:v>
                </c:pt>
                <c:pt idx="5274">
                  <c:v>63304696</c:v>
                </c:pt>
                <c:pt idx="5275">
                  <c:v>63316700</c:v>
                </c:pt>
                <c:pt idx="5276">
                  <c:v>63328703</c:v>
                </c:pt>
                <c:pt idx="5277">
                  <c:v>63340706</c:v>
                </c:pt>
                <c:pt idx="5278">
                  <c:v>63352709</c:v>
                </c:pt>
                <c:pt idx="5279">
                  <c:v>63364712</c:v>
                </c:pt>
                <c:pt idx="5280">
                  <c:v>63376715</c:v>
                </c:pt>
                <c:pt idx="5281">
                  <c:v>63388718</c:v>
                </c:pt>
                <c:pt idx="5282">
                  <c:v>63400721</c:v>
                </c:pt>
                <c:pt idx="5283">
                  <c:v>63412725</c:v>
                </c:pt>
                <c:pt idx="5284">
                  <c:v>63424728</c:v>
                </c:pt>
                <c:pt idx="5285">
                  <c:v>63436731</c:v>
                </c:pt>
                <c:pt idx="5286">
                  <c:v>63448734</c:v>
                </c:pt>
                <c:pt idx="5287">
                  <c:v>63460737</c:v>
                </c:pt>
                <c:pt idx="5288">
                  <c:v>63472741</c:v>
                </c:pt>
                <c:pt idx="5289">
                  <c:v>63484744</c:v>
                </c:pt>
                <c:pt idx="5290">
                  <c:v>63496747</c:v>
                </c:pt>
                <c:pt idx="5291">
                  <c:v>63508750</c:v>
                </c:pt>
                <c:pt idx="5292">
                  <c:v>63520753</c:v>
                </c:pt>
                <c:pt idx="5293">
                  <c:v>63532756</c:v>
                </c:pt>
                <c:pt idx="5294">
                  <c:v>63544759</c:v>
                </c:pt>
                <c:pt idx="5295">
                  <c:v>63556762</c:v>
                </c:pt>
                <c:pt idx="5296">
                  <c:v>63568765</c:v>
                </c:pt>
                <c:pt idx="5297">
                  <c:v>63580769</c:v>
                </c:pt>
                <c:pt idx="5298">
                  <c:v>63592772</c:v>
                </c:pt>
                <c:pt idx="5299">
                  <c:v>63604775</c:v>
                </c:pt>
                <c:pt idx="5300">
                  <c:v>63616778</c:v>
                </c:pt>
                <c:pt idx="5301">
                  <c:v>63628781</c:v>
                </c:pt>
                <c:pt idx="5302">
                  <c:v>63640784</c:v>
                </c:pt>
                <c:pt idx="5303">
                  <c:v>63652787</c:v>
                </c:pt>
                <c:pt idx="5304">
                  <c:v>63664791</c:v>
                </c:pt>
                <c:pt idx="5305">
                  <c:v>63676794</c:v>
                </c:pt>
                <c:pt idx="5306">
                  <c:v>63688797</c:v>
                </c:pt>
                <c:pt idx="5307">
                  <c:v>63700800</c:v>
                </c:pt>
                <c:pt idx="5308">
                  <c:v>63712803</c:v>
                </c:pt>
                <c:pt idx="5309">
                  <c:v>63724806</c:v>
                </c:pt>
                <c:pt idx="5310">
                  <c:v>63736809</c:v>
                </c:pt>
                <c:pt idx="5311">
                  <c:v>63748812</c:v>
                </c:pt>
                <c:pt idx="5312">
                  <c:v>63760816</c:v>
                </c:pt>
                <c:pt idx="5313">
                  <c:v>63772819</c:v>
                </c:pt>
                <c:pt idx="5314">
                  <c:v>63784822</c:v>
                </c:pt>
                <c:pt idx="5315">
                  <c:v>63796825</c:v>
                </c:pt>
                <c:pt idx="5316">
                  <c:v>63808828</c:v>
                </c:pt>
                <c:pt idx="5317">
                  <c:v>63820831</c:v>
                </c:pt>
                <c:pt idx="5318">
                  <c:v>63832835</c:v>
                </c:pt>
                <c:pt idx="5319">
                  <c:v>63844838</c:v>
                </c:pt>
                <c:pt idx="5320">
                  <c:v>63856841</c:v>
                </c:pt>
                <c:pt idx="5321">
                  <c:v>63868844</c:v>
                </c:pt>
                <c:pt idx="5322">
                  <c:v>63880847</c:v>
                </c:pt>
                <c:pt idx="5323">
                  <c:v>63892851</c:v>
                </c:pt>
                <c:pt idx="5324">
                  <c:v>63904854</c:v>
                </c:pt>
                <c:pt idx="5325">
                  <c:v>63916857</c:v>
                </c:pt>
                <c:pt idx="5326">
                  <c:v>63928860</c:v>
                </c:pt>
                <c:pt idx="5327">
                  <c:v>63940863</c:v>
                </c:pt>
                <c:pt idx="5328">
                  <c:v>63952866</c:v>
                </c:pt>
                <c:pt idx="5329">
                  <c:v>63964869</c:v>
                </c:pt>
                <c:pt idx="5330">
                  <c:v>63976872</c:v>
                </c:pt>
                <c:pt idx="5331">
                  <c:v>63988876</c:v>
                </c:pt>
                <c:pt idx="5332">
                  <c:v>64000879</c:v>
                </c:pt>
                <c:pt idx="5333">
                  <c:v>64012882</c:v>
                </c:pt>
                <c:pt idx="5334">
                  <c:v>64024886</c:v>
                </c:pt>
                <c:pt idx="5335">
                  <c:v>64036889</c:v>
                </c:pt>
                <c:pt idx="5336">
                  <c:v>64048892</c:v>
                </c:pt>
                <c:pt idx="5337">
                  <c:v>64060895</c:v>
                </c:pt>
                <c:pt idx="5338">
                  <c:v>64072898</c:v>
                </c:pt>
                <c:pt idx="5339">
                  <c:v>64084901</c:v>
                </c:pt>
                <c:pt idx="5340">
                  <c:v>64096904</c:v>
                </c:pt>
                <c:pt idx="5341">
                  <c:v>64108907</c:v>
                </c:pt>
                <c:pt idx="5342">
                  <c:v>64120911</c:v>
                </c:pt>
                <c:pt idx="5343">
                  <c:v>64132914</c:v>
                </c:pt>
                <c:pt idx="5344">
                  <c:v>64144917</c:v>
                </c:pt>
                <c:pt idx="5345">
                  <c:v>64156920</c:v>
                </c:pt>
                <c:pt idx="5346">
                  <c:v>64168923</c:v>
                </c:pt>
                <c:pt idx="5347">
                  <c:v>64180926</c:v>
                </c:pt>
                <c:pt idx="5348">
                  <c:v>64192929</c:v>
                </c:pt>
                <c:pt idx="5349">
                  <c:v>64204932</c:v>
                </c:pt>
                <c:pt idx="5350">
                  <c:v>64216936</c:v>
                </c:pt>
                <c:pt idx="5351">
                  <c:v>64228939</c:v>
                </c:pt>
                <c:pt idx="5352">
                  <c:v>64240942</c:v>
                </c:pt>
                <c:pt idx="5353">
                  <c:v>64252945</c:v>
                </c:pt>
                <c:pt idx="5354">
                  <c:v>64264948</c:v>
                </c:pt>
                <c:pt idx="5355">
                  <c:v>64276951</c:v>
                </c:pt>
                <c:pt idx="5356">
                  <c:v>64288955</c:v>
                </c:pt>
                <c:pt idx="5357">
                  <c:v>64300958</c:v>
                </c:pt>
                <c:pt idx="5358">
                  <c:v>64312961</c:v>
                </c:pt>
                <c:pt idx="5359">
                  <c:v>64324964</c:v>
                </c:pt>
                <c:pt idx="5360">
                  <c:v>64336967</c:v>
                </c:pt>
                <c:pt idx="5361">
                  <c:v>64348971</c:v>
                </c:pt>
                <c:pt idx="5362">
                  <c:v>64360974</c:v>
                </c:pt>
                <c:pt idx="5363">
                  <c:v>64372977</c:v>
                </c:pt>
                <c:pt idx="5364">
                  <c:v>64384981</c:v>
                </c:pt>
                <c:pt idx="5365">
                  <c:v>64396984</c:v>
                </c:pt>
                <c:pt idx="5366">
                  <c:v>64408987</c:v>
                </c:pt>
                <c:pt idx="5367">
                  <c:v>64420990</c:v>
                </c:pt>
                <c:pt idx="5368">
                  <c:v>64432993</c:v>
                </c:pt>
                <c:pt idx="5369">
                  <c:v>64444996</c:v>
                </c:pt>
                <c:pt idx="5370">
                  <c:v>64456999</c:v>
                </c:pt>
                <c:pt idx="5371">
                  <c:v>64469002</c:v>
                </c:pt>
                <c:pt idx="5372">
                  <c:v>64481006</c:v>
                </c:pt>
                <c:pt idx="5373">
                  <c:v>64493009</c:v>
                </c:pt>
                <c:pt idx="5374">
                  <c:v>64505012</c:v>
                </c:pt>
                <c:pt idx="5375">
                  <c:v>64517015</c:v>
                </c:pt>
                <c:pt idx="5376">
                  <c:v>64529018</c:v>
                </c:pt>
                <c:pt idx="5377">
                  <c:v>64541021</c:v>
                </c:pt>
                <c:pt idx="5378">
                  <c:v>64553024</c:v>
                </c:pt>
                <c:pt idx="5379">
                  <c:v>64565027</c:v>
                </c:pt>
                <c:pt idx="5380">
                  <c:v>64577031</c:v>
                </c:pt>
                <c:pt idx="5381">
                  <c:v>64589034</c:v>
                </c:pt>
                <c:pt idx="5382">
                  <c:v>64601037</c:v>
                </c:pt>
                <c:pt idx="5383">
                  <c:v>64613040</c:v>
                </c:pt>
                <c:pt idx="5384">
                  <c:v>64625043</c:v>
                </c:pt>
                <c:pt idx="5385">
                  <c:v>64637046</c:v>
                </c:pt>
                <c:pt idx="5386">
                  <c:v>64649050</c:v>
                </c:pt>
                <c:pt idx="5387">
                  <c:v>64661053</c:v>
                </c:pt>
                <c:pt idx="5388">
                  <c:v>64673056</c:v>
                </c:pt>
                <c:pt idx="5389">
                  <c:v>64685059</c:v>
                </c:pt>
                <c:pt idx="5390">
                  <c:v>64697062</c:v>
                </c:pt>
                <c:pt idx="5391">
                  <c:v>64709065</c:v>
                </c:pt>
                <c:pt idx="5392">
                  <c:v>64721068</c:v>
                </c:pt>
                <c:pt idx="5393">
                  <c:v>64733072</c:v>
                </c:pt>
                <c:pt idx="5394">
                  <c:v>64745075</c:v>
                </c:pt>
                <c:pt idx="5395">
                  <c:v>64757078</c:v>
                </c:pt>
                <c:pt idx="5396">
                  <c:v>64769081</c:v>
                </c:pt>
                <c:pt idx="5397">
                  <c:v>64781084</c:v>
                </c:pt>
                <c:pt idx="5398">
                  <c:v>64793087</c:v>
                </c:pt>
                <c:pt idx="5399">
                  <c:v>64805091</c:v>
                </c:pt>
                <c:pt idx="5400">
                  <c:v>64817094</c:v>
                </c:pt>
                <c:pt idx="5401">
                  <c:v>64829097</c:v>
                </c:pt>
                <c:pt idx="5402">
                  <c:v>64841100</c:v>
                </c:pt>
                <c:pt idx="5403">
                  <c:v>64853103</c:v>
                </c:pt>
                <c:pt idx="5404">
                  <c:v>64865106</c:v>
                </c:pt>
                <c:pt idx="5405">
                  <c:v>64877109</c:v>
                </c:pt>
                <c:pt idx="5406">
                  <c:v>64889112</c:v>
                </c:pt>
                <c:pt idx="5407">
                  <c:v>64901116</c:v>
                </c:pt>
                <c:pt idx="5408">
                  <c:v>64913119</c:v>
                </c:pt>
                <c:pt idx="5409">
                  <c:v>64925122</c:v>
                </c:pt>
                <c:pt idx="5410">
                  <c:v>64937125</c:v>
                </c:pt>
                <c:pt idx="5411">
                  <c:v>64949128</c:v>
                </c:pt>
                <c:pt idx="5412">
                  <c:v>64961132</c:v>
                </c:pt>
                <c:pt idx="5413">
                  <c:v>64973135</c:v>
                </c:pt>
                <c:pt idx="5414">
                  <c:v>64985138</c:v>
                </c:pt>
                <c:pt idx="5415">
                  <c:v>64997141</c:v>
                </c:pt>
                <c:pt idx="5416">
                  <c:v>65009144</c:v>
                </c:pt>
                <c:pt idx="5417">
                  <c:v>65021147</c:v>
                </c:pt>
                <c:pt idx="5418">
                  <c:v>65033151</c:v>
                </c:pt>
                <c:pt idx="5419">
                  <c:v>65045154</c:v>
                </c:pt>
                <c:pt idx="5420">
                  <c:v>65057157</c:v>
                </c:pt>
                <c:pt idx="5421">
                  <c:v>65069160</c:v>
                </c:pt>
                <c:pt idx="5422">
                  <c:v>65081164</c:v>
                </c:pt>
                <c:pt idx="5423">
                  <c:v>65093167</c:v>
                </c:pt>
                <c:pt idx="5424">
                  <c:v>65105170</c:v>
                </c:pt>
                <c:pt idx="5425">
                  <c:v>65117173</c:v>
                </c:pt>
                <c:pt idx="5426">
                  <c:v>65129176</c:v>
                </c:pt>
                <c:pt idx="5427">
                  <c:v>65141179</c:v>
                </c:pt>
                <c:pt idx="5428">
                  <c:v>65153182</c:v>
                </c:pt>
                <c:pt idx="5429">
                  <c:v>65165186</c:v>
                </c:pt>
                <c:pt idx="5430">
                  <c:v>65177189</c:v>
                </c:pt>
                <c:pt idx="5431">
                  <c:v>65189192</c:v>
                </c:pt>
                <c:pt idx="5432">
                  <c:v>65201195</c:v>
                </c:pt>
                <c:pt idx="5433">
                  <c:v>65201195</c:v>
                </c:pt>
                <c:pt idx="5434">
                  <c:v>65213198</c:v>
                </c:pt>
                <c:pt idx="5435">
                  <c:v>65225201</c:v>
                </c:pt>
                <c:pt idx="5436">
                  <c:v>65237205</c:v>
                </c:pt>
                <c:pt idx="5437">
                  <c:v>65249208</c:v>
                </c:pt>
                <c:pt idx="5438">
                  <c:v>65261211</c:v>
                </c:pt>
                <c:pt idx="5439">
                  <c:v>65273215</c:v>
                </c:pt>
                <c:pt idx="5440">
                  <c:v>65285218</c:v>
                </c:pt>
                <c:pt idx="5441">
                  <c:v>65297221</c:v>
                </c:pt>
                <c:pt idx="5442">
                  <c:v>65309224</c:v>
                </c:pt>
                <c:pt idx="5443">
                  <c:v>65321227</c:v>
                </c:pt>
                <c:pt idx="5444">
                  <c:v>65333231</c:v>
                </c:pt>
                <c:pt idx="5445">
                  <c:v>65345234</c:v>
                </c:pt>
                <c:pt idx="5446">
                  <c:v>65357237</c:v>
                </c:pt>
                <c:pt idx="5447">
                  <c:v>65369240</c:v>
                </c:pt>
                <c:pt idx="5448">
                  <c:v>65381244</c:v>
                </c:pt>
                <c:pt idx="5449">
                  <c:v>65393247</c:v>
                </c:pt>
                <c:pt idx="5450">
                  <c:v>65405250</c:v>
                </c:pt>
                <c:pt idx="5451">
                  <c:v>65417253</c:v>
                </c:pt>
                <c:pt idx="5452">
                  <c:v>65429257</c:v>
                </c:pt>
                <c:pt idx="5453">
                  <c:v>65441260</c:v>
                </c:pt>
                <c:pt idx="5454">
                  <c:v>65453263</c:v>
                </c:pt>
                <c:pt idx="5455">
                  <c:v>65465267</c:v>
                </c:pt>
                <c:pt idx="5456">
                  <c:v>65477270</c:v>
                </c:pt>
                <c:pt idx="5457">
                  <c:v>65489273</c:v>
                </c:pt>
                <c:pt idx="5458">
                  <c:v>65501276</c:v>
                </c:pt>
                <c:pt idx="5459">
                  <c:v>65513279</c:v>
                </c:pt>
                <c:pt idx="5460">
                  <c:v>65525283</c:v>
                </c:pt>
                <c:pt idx="5461">
                  <c:v>65537286</c:v>
                </c:pt>
                <c:pt idx="5462">
                  <c:v>65549289</c:v>
                </c:pt>
                <c:pt idx="5463">
                  <c:v>65561293</c:v>
                </c:pt>
                <c:pt idx="5464">
                  <c:v>65573296</c:v>
                </c:pt>
                <c:pt idx="5465">
                  <c:v>65585299</c:v>
                </c:pt>
                <c:pt idx="5466">
                  <c:v>65597302</c:v>
                </c:pt>
                <c:pt idx="5467">
                  <c:v>65609305</c:v>
                </c:pt>
                <c:pt idx="5468">
                  <c:v>65621308</c:v>
                </c:pt>
                <c:pt idx="5469">
                  <c:v>65633312</c:v>
                </c:pt>
                <c:pt idx="5470">
                  <c:v>65645315</c:v>
                </c:pt>
                <c:pt idx="5471">
                  <c:v>65657318</c:v>
                </c:pt>
                <c:pt idx="5472">
                  <c:v>65669321</c:v>
                </c:pt>
                <c:pt idx="5473">
                  <c:v>65681324</c:v>
                </c:pt>
                <c:pt idx="5474">
                  <c:v>65693327</c:v>
                </c:pt>
                <c:pt idx="5475">
                  <c:v>65705330</c:v>
                </c:pt>
                <c:pt idx="5476">
                  <c:v>65717333</c:v>
                </c:pt>
                <c:pt idx="5477">
                  <c:v>65729337</c:v>
                </c:pt>
                <c:pt idx="5478">
                  <c:v>65741340</c:v>
                </c:pt>
                <c:pt idx="5479">
                  <c:v>65753343</c:v>
                </c:pt>
                <c:pt idx="5480">
                  <c:v>65765347</c:v>
                </c:pt>
                <c:pt idx="5481">
                  <c:v>65777350</c:v>
                </c:pt>
                <c:pt idx="5482">
                  <c:v>65789353</c:v>
                </c:pt>
                <c:pt idx="5483">
                  <c:v>65801356</c:v>
                </c:pt>
                <c:pt idx="5484">
                  <c:v>65813359</c:v>
                </c:pt>
                <c:pt idx="5485">
                  <c:v>65825363</c:v>
                </c:pt>
                <c:pt idx="5486">
                  <c:v>65837366</c:v>
                </c:pt>
                <c:pt idx="5487">
                  <c:v>65849369</c:v>
                </c:pt>
                <c:pt idx="5488">
                  <c:v>65861372</c:v>
                </c:pt>
                <c:pt idx="5489">
                  <c:v>65873375</c:v>
                </c:pt>
                <c:pt idx="5490">
                  <c:v>65885378</c:v>
                </c:pt>
                <c:pt idx="5491">
                  <c:v>65897381</c:v>
                </c:pt>
                <c:pt idx="5492">
                  <c:v>65909384</c:v>
                </c:pt>
                <c:pt idx="5493">
                  <c:v>65921388</c:v>
                </c:pt>
                <c:pt idx="5494">
                  <c:v>65933391</c:v>
                </c:pt>
                <c:pt idx="5495">
                  <c:v>65945394</c:v>
                </c:pt>
                <c:pt idx="5496">
                  <c:v>65957397</c:v>
                </c:pt>
                <c:pt idx="5497">
                  <c:v>65969400</c:v>
                </c:pt>
                <c:pt idx="5498">
                  <c:v>65981403</c:v>
                </c:pt>
                <c:pt idx="5499">
                  <c:v>65993407</c:v>
                </c:pt>
                <c:pt idx="5500">
                  <c:v>66005410</c:v>
                </c:pt>
                <c:pt idx="5501">
                  <c:v>66017413</c:v>
                </c:pt>
                <c:pt idx="5502">
                  <c:v>66029417</c:v>
                </c:pt>
                <c:pt idx="5503">
                  <c:v>66041420</c:v>
                </c:pt>
                <c:pt idx="5504">
                  <c:v>66053423</c:v>
                </c:pt>
                <c:pt idx="5505">
                  <c:v>66065427</c:v>
                </c:pt>
                <c:pt idx="5506">
                  <c:v>66077430</c:v>
                </c:pt>
                <c:pt idx="5507">
                  <c:v>66089433</c:v>
                </c:pt>
                <c:pt idx="5508">
                  <c:v>66101437</c:v>
                </c:pt>
                <c:pt idx="5509">
                  <c:v>66113440</c:v>
                </c:pt>
                <c:pt idx="5510">
                  <c:v>66125443</c:v>
                </c:pt>
                <c:pt idx="5511">
                  <c:v>66137446</c:v>
                </c:pt>
                <c:pt idx="5512">
                  <c:v>66149449</c:v>
                </c:pt>
                <c:pt idx="5513">
                  <c:v>66161453</c:v>
                </c:pt>
                <c:pt idx="5514">
                  <c:v>66173456</c:v>
                </c:pt>
                <c:pt idx="5515">
                  <c:v>66185459</c:v>
                </c:pt>
                <c:pt idx="5516">
                  <c:v>66197462</c:v>
                </c:pt>
                <c:pt idx="5517">
                  <c:v>66209465</c:v>
                </c:pt>
                <c:pt idx="5518">
                  <c:v>66221469</c:v>
                </c:pt>
                <c:pt idx="5519">
                  <c:v>66233472</c:v>
                </c:pt>
                <c:pt idx="5520">
                  <c:v>66245475</c:v>
                </c:pt>
                <c:pt idx="5521">
                  <c:v>66257478</c:v>
                </c:pt>
                <c:pt idx="5522">
                  <c:v>66269481</c:v>
                </c:pt>
                <c:pt idx="5523">
                  <c:v>66281484</c:v>
                </c:pt>
                <c:pt idx="5524">
                  <c:v>66293488</c:v>
                </c:pt>
                <c:pt idx="5525">
                  <c:v>66305491</c:v>
                </c:pt>
                <c:pt idx="5526">
                  <c:v>66317494</c:v>
                </c:pt>
                <c:pt idx="5527">
                  <c:v>66329497</c:v>
                </c:pt>
                <c:pt idx="5528">
                  <c:v>66341501</c:v>
                </c:pt>
                <c:pt idx="5529">
                  <c:v>66353504</c:v>
                </c:pt>
                <c:pt idx="5530">
                  <c:v>66365507</c:v>
                </c:pt>
                <c:pt idx="5531">
                  <c:v>66377511</c:v>
                </c:pt>
                <c:pt idx="5532">
                  <c:v>66389514</c:v>
                </c:pt>
                <c:pt idx="5533">
                  <c:v>66401517</c:v>
                </c:pt>
                <c:pt idx="5534">
                  <c:v>66413520</c:v>
                </c:pt>
                <c:pt idx="5535">
                  <c:v>66425524</c:v>
                </c:pt>
                <c:pt idx="5536">
                  <c:v>66437527</c:v>
                </c:pt>
                <c:pt idx="5537">
                  <c:v>66449530</c:v>
                </c:pt>
                <c:pt idx="5538">
                  <c:v>66461533</c:v>
                </c:pt>
                <c:pt idx="5539">
                  <c:v>66473536</c:v>
                </c:pt>
                <c:pt idx="5540">
                  <c:v>66485540</c:v>
                </c:pt>
                <c:pt idx="5541">
                  <c:v>66497543</c:v>
                </c:pt>
                <c:pt idx="5542">
                  <c:v>66509546</c:v>
                </c:pt>
                <c:pt idx="5543">
                  <c:v>66521550</c:v>
                </c:pt>
                <c:pt idx="5544">
                  <c:v>66533553</c:v>
                </c:pt>
                <c:pt idx="5545">
                  <c:v>66545557</c:v>
                </c:pt>
                <c:pt idx="5546">
                  <c:v>66557560</c:v>
                </c:pt>
                <c:pt idx="5547">
                  <c:v>66569564</c:v>
                </c:pt>
                <c:pt idx="5548">
                  <c:v>66581567</c:v>
                </c:pt>
                <c:pt idx="5549">
                  <c:v>66593570</c:v>
                </c:pt>
                <c:pt idx="5550">
                  <c:v>66605574</c:v>
                </c:pt>
                <c:pt idx="5551">
                  <c:v>66617577</c:v>
                </c:pt>
                <c:pt idx="5552">
                  <c:v>66629580</c:v>
                </c:pt>
                <c:pt idx="5553">
                  <c:v>66641583</c:v>
                </c:pt>
                <c:pt idx="5554">
                  <c:v>66653586</c:v>
                </c:pt>
                <c:pt idx="5555">
                  <c:v>66665589</c:v>
                </c:pt>
                <c:pt idx="5556">
                  <c:v>66677593</c:v>
                </c:pt>
                <c:pt idx="5557">
                  <c:v>66689596</c:v>
                </c:pt>
                <c:pt idx="5558">
                  <c:v>66701599</c:v>
                </c:pt>
                <c:pt idx="5559">
                  <c:v>66713602</c:v>
                </c:pt>
                <c:pt idx="5560">
                  <c:v>66725605</c:v>
                </c:pt>
                <c:pt idx="5561">
                  <c:v>66737609</c:v>
                </c:pt>
                <c:pt idx="5562">
                  <c:v>66749612</c:v>
                </c:pt>
                <c:pt idx="5563">
                  <c:v>66761615</c:v>
                </c:pt>
                <c:pt idx="5564">
                  <c:v>66773618</c:v>
                </c:pt>
                <c:pt idx="5565">
                  <c:v>66785621</c:v>
                </c:pt>
                <c:pt idx="5566">
                  <c:v>66797624</c:v>
                </c:pt>
                <c:pt idx="5567">
                  <c:v>66809628</c:v>
                </c:pt>
                <c:pt idx="5568">
                  <c:v>66821631</c:v>
                </c:pt>
                <c:pt idx="5569">
                  <c:v>66833634</c:v>
                </c:pt>
                <c:pt idx="5570">
                  <c:v>66845638</c:v>
                </c:pt>
                <c:pt idx="5571">
                  <c:v>66857641</c:v>
                </c:pt>
                <c:pt idx="5572">
                  <c:v>66869644</c:v>
                </c:pt>
                <c:pt idx="5573">
                  <c:v>66881647</c:v>
                </c:pt>
                <c:pt idx="5574">
                  <c:v>66893650</c:v>
                </c:pt>
                <c:pt idx="5575">
                  <c:v>66905654</c:v>
                </c:pt>
                <c:pt idx="5576">
                  <c:v>66917657</c:v>
                </c:pt>
                <c:pt idx="5577">
                  <c:v>66929660</c:v>
                </c:pt>
                <c:pt idx="5578">
                  <c:v>66941663</c:v>
                </c:pt>
                <c:pt idx="5579">
                  <c:v>66953666</c:v>
                </c:pt>
                <c:pt idx="5580">
                  <c:v>66965669</c:v>
                </c:pt>
                <c:pt idx="5581">
                  <c:v>66977673</c:v>
                </c:pt>
                <c:pt idx="5582">
                  <c:v>66989676</c:v>
                </c:pt>
                <c:pt idx="5583">
                  <c:v>67001679</c:v>
                </c:pt>
                <c:pt idx="5584">
                  <c:v>67013683</c:v>
                </c:pt>
                <c:pt idx="5585">
                  <c:v>67025686</c:v>
                </c:pt>
                <c:pt idx="5586">
                  <c:v>67037689</c:v>
                </c:pt>
                <c:pt idx="5587">
                  <c:v>67049692</c:v>
                </c:pt>
                <c:pt idx="5588">
                  <c:v>67061695</c:v>
                </c:pt>
                <c:pt idx="5589">
                  <c:v>67073698</c:v>
                </c:pt>
                <c:pt idx="5590">
                  <c:v>67085702</c:v>
                </c:pt>
                <c:pt idx="5591">
                  <c:v>67097705</c:v>
                </c:pt>
                <c:pt idx="5592">
                  <c:v>67109708</c:v>
                </c:pt>
                <c:pt idx="5593">
                  <c:v>67121711</c:v>
                </c:pt>
                <c:pt idx="5594">
                  <c:v>67133714</c:v>
                </c:pt>
                <c:pt idx="5595">
                  <c:v>67145718</c:v>
                </c:pt>
                <c:pt idx="5596">
                  <c:v>67157721</c:v>
                </c:pt>
                <c:pt idx="5597">
                  <c:v>67169724</c:v>
                </c:pt>
                <c:pt idx="5598">
                  <c:v>67181727</c:v>
                </c:pt>
                <c:pt idx="5599">
                  <c:v>67193730</c:v>
                </c:pt>
                <c:pt idx="5600">
                  <c:v>67205734</c:v>
                </c:pt>
                <c:pt idx="5601">
                  <c:v>67217737</c:v>
                </c:pt>
                <c:pt idx="5602">
                  <c:v>67229740</c:v>
                </c:pt>
                <c:pt idx="5603">
                  <c:v>67241743</c:v>
                </c:pt>
                <c:pt idx="5604">
                  <c:v>67253746</c:v>
                </c:pt>
                <c:pt idx="5605">
                  <c:v>67265749</c:v>
                </c:pt>
                <c:pt idx="5606">
                  <c:v>67277753</c:v>
                </c:pt>
                <c:pt idx="5607">
                  <c:v>67289756</c:v>
                </c:pt>
                <c:pt idx="5608">
                  <c:v>67301759</c:v>
                </c:pt>
                <c:pt idx="5609">
                  <c:v>67313763</c:v>
                </c:pt>
                <c:pt idx="5610">
                  <c:v>67325766</c:v>
                </c:pt>
                <c:pt idx="5611">
                  <c:v>67337769</c:v>
                </c:pt>
                <c:pt idx="5612">
                  <c:v>67349772</c:v>
                </c:pt>
                <c:pt idx="5613">
                  <c:v>67361775</c:v>
                </c:pt>
                <c:pt idx="5614">
                  <c:v>67373779</c:v>
                </c:pt>
                <c:pt idx="5615">
                  <c:v>67385782</c:v>
                </c:pt>
                <c:pt idx="5616">
                  <c:v>67397785</c:v>
                </c:pt>
                <c:pt idx="5617">
                  <c:v>67409788</c:v>
                </c:pt>
                <c:pt idx="5618">
                  <c:v>67421791</c:v>
                </c:pt>
                <c:pt idx="5619">
                  <c:v>67433794</c:v>
                </c:pt>
                <c:pt idx="5620">
                  <c:v>67445798</c:v>
                </c:pt>
                <c:pt idx="5621">
                  <c:v>67457801</c:v>
                </c:pt>
                <c:pt idx="5622">
                  <c:v>67469804</c:v>
                </c:pt>
                <c:pt idx="5623">
                  <c:v>67481807</c:v>
                </c:pt>
                <c:pt idx="5624">
                  <c:v>67493811</c:v>
                </c:pt>
                <c:pt idx="5625">
                  <c:v>67505814</c:v>
                </c:pt>
                <c:pt idx="5626">
                  <c:v>67517817</c:v>
                </c:pt>
                <c:pt idx="5627">
                  <c:v>67529820</c:v>
                </c:pt>
                <c:pt idx="5628">
                  <c:v>67541824</c:v>
                </c:pt>
                <c:pt idx="5629">
                  <c:v>67553827</c:v>
                </c:pt>
                <c:pt idx="5630">
                  <c:v>67565830</c:v>
                </c:pt>
                <c:pt idx="5631">
                  <c:v>67577833</c:v>
                </c:pt>
                <c:pt idx="5632">
                  <c:v>67589836</c:v>
                </c:pt>
                <c:pt idx="5633">
                  <c:v>67601839</c:v>
                </c:pt>
                <c:pt idx="5634">
                  <c:v>67613843</c:v>
                </c:pt>
                <c:pt idx="5635">
                  <c:v>67625846</c:v>
                </c:pt>
                <c:pt idx="5636">
                  <c:v>67637850</c:v>
                </c:pt>
                <c:pt idx="5637">
                  <c:v>67649853</c:v>
                </c:pt>
                <c:pt idx="5638">
                  <c:v>67661856</c:v>
                </c:pt>
                <c:pt idx="5639">
                  <c:v>67673859</c:v>
                </c:pt>
                <c:pt idx="5640">
                  <c:v>67685862</c:v>
                </c:pt>
                <c:pt idx="5641">
                  <c:v>67697866</c:v>
                </c:pt>
                <c:pt idx="5642">
                  <c:v>67709869</c:v>
                </c:pt>
                <c:pt idx="5643">
                  <c:v>67721872</c:v>
                </c:pt>
                <c:pt idx="5644">
                  <c:v>67733875</c:v>
                </c:pt>
                <c:pt idx="5645">
                  <c:v>67745878</c:v>
                </c:pt>
                <c:pt idx="5646">
                  <c:v>67757881</c:v>
                </c:pt>
                <c:pt idx="5647">
                  <c:v>67769885</c:v>
                </c:pt>
                <c:pt idx="5648">
                  <c:v>67781888</c:v>
                </c:pt>
                <c:pt idx="5649">
                  <c:v>67793891</c:v>
                </c:pt>
                <c:pt idx="5650">
                  <c:v>67805895</c:v>
                </c:pt>
                <c:pt idx="5651">
                  <c:v>67817898</c:v>
                </c:pt>
                <c:pt idx="5652">
                  <c:v>67829901</c:v>
                </c:pt>
                <c:pt idx="5653">
                  <c:v>67841904</c:v>
                </c:pt>
                <c:pt idx="5654">
                  <c:v>67853907</c:v>
                </c:pt>
                <c:pt idx="5655">
                  <c:v>67865910</c:v>
                </c:pt>
                <c:pt idx="5656">
                  <c:v>67877913</c:v>
                </c:pt>
                <c:pt idx="5657">
                  <c:v>67889916</c:v>
                </c:pt>
                <c:pt idx="5658">
                  <c:v>67901920</c:v>
                </c:pt>
                <c:pt idx="5659">
                  <c:v>67913923</c:v>
                </c:pt>
                <c:pt idx="5660">
                  <c:v>67925926</c:v>
                </c:pt>
                <c:pt idx="5661">
                  <c:v>67937929</c:v>
                </c:pt>
                <c:pt idx="5662">
                  <c:v>67949933</c:v>
                </c:pt>
                <c:pt idx="5663">
                  <c:v>67961936</c:v>
                </c:pt>
                <c:pt idx="5664">
                  <c:v>67973939</c:v>
                </c:pt>
                <c:pt idx="5665">
                  <c:v>67985942</c:v>
                </c:pt>
                <c:pt idx="5666">
                  <c:v>67997946</c:v>
                </c:pt>
                <c:pt idx="5667">
                  <c:v>68009949</c:v>
                </c:pt>
                <c:pt idx="5668">
                  <c:v>68021952</c:v>
                </c:pt>
                <c:pt idx="5669">
                  <c:v>68033955</c:v>
                </c:pt>
                <c:pt idx="5670">
                  <c:v>68045959</c:v>
                </c:pt>
                <c:pt idx="5671">
                  <c:v>68057962</c:v>
                </c:pt>
                <c:pt idx="5672">
                  <c:v>68069965</c:v>
                </c:pt>
                <c:pt idx="5673">
                  <c:v>68081968</c:v>
                </c:pt>
                <c:pt idx="5674">
                  <c:v>68093971</c:v>
                </c:pt>
                <c:pt idx="5675">
                  <c:v>68105975</c:v>
                </c:pt>
                <c:pt idx="5676">
                  <c:v>68117978</c:v>
                </c:pt>
                <c:pt idx="5677">
                  <c:v>68129981</c:v>
                </c:pt>
                <c:pt idx="5678">
                  <c:v>68141985</c:v>
                </c:pt>
                <c:pt idx="5679">
                  <c:v>68153988</c:v>
                </c:pt>
                <c:pt idx="5680">
                  <c:v>68165991</c:v>
                </c:pt>
                <c:pt idx="5681">
                  <c:v>68177994</c:v>
                </c:pt>
                <c:pt idx="5682">
                  <c:v>68189997</c:v>
                </c:pt>
                <c:pt idx="5683">
                  <c:v>68202000</c:v>
                </c:pt>
                <c:pt idx="5684">
                  <c:v>68214004</c:v>
                </c:pt>
                <c:pt idx="5685">
                  <c:v>68226007</c:v>
                </c:pt>
                <c:pt idx="5686">
                  <c:v>68238010</c:v>
                </c:pt>
                <c:pt idx="5687">
                  <c:v>68250013</c:v>
                </c:pt>
                <c:pt idx="5688">
                  <c:v>68262016</c:v>
                </c:pt>
                <c:pt idx="5689">
                  <c:v>68274020</c:v>
                </c:pt>
                <c:pt idx="5690">
                  <c:v>68286023</c:v>
                </c:pt>
                <c:pt idx="5691">
                  <c:v>68298026</c:v>
                </c:pt>
                <c:pt idx="5692">
                  <c:v>68310029</c:v>
                </c:pt>
                <c:pt idx="5693">
                  <c:v>68322032</c:v>
                </c:pt>
                <c:pt idx="5694">
                  <c:v>68334035</c:v>
                </c:pt>
                <c:pt idx="5695">
                  <c:v>68346039</c:v>
                </c:pt>
                <c:pt idx="5696">
                  <c:v>68358042</c:v>
                </c:pt>
                <c:pt idx="5697">
                  <c:v>68370045</c:v>
                </c:pt>
                <c:pt idx="5698">
                  <c:v>68382048</c:v>
                </c:pt>
                <c:pt idx="5699">
                  <c:v>68394051</c:v>
                </c:pt>
                <c:pt idx="5700">
                  <c:v>68406055</c:v>
                </c:pt>
                <c:pt idx="5701">
                  <c:v>68418058</c:v>
                </c:pt>
                <c:pt idx="5702">
                  <c:v>68430061</c:v>
                </c:pt>
                <c:pt idx="5703">
                  <c:v>68442064</c:v>
                </c:pt>
                <c:pt idx="5704">
                  <c:v>68454067</c:v>
                </c:pt>
                <c:pt idx="5705">
                  <c:v>68466070</c:v>
                </c:pt>
                <c:pt idx="5706">
                  <c:v>68478073</c:v>
                </c:pt>
                <c:pt idx="5707">
                  <c:v>68490077</c:v>
                </c:pt>
                <c:pt idx="5708">
                  <c:v>68502080</c:v>
                </c:pt>
                <c:pt idx="5709">
                  <c:v>68514083</c:v>
                </c:pt>
                <c:pt idx="5710">
                  <c:v>68526086</c:v>
                </c:pt>
                <c:pt idx="5711">
                  <c:v>68538089</c:v>
                </c:pt>
                <c:pt idx="5712">
                  <c:v>68550092</c:v>
                </c:pt>
                <c:pt idx="5713">
                  <c:v>68562096</c:v>
                </c:pt>
                <c:pt idx="5714">
                  <c:v>68574099</c:v>
                </c:pt>
                <c:pt idx="5715">
                  <c:v>68586102</c:v>
                </c:pt>
                <c:pt idx="5716">
                  <c:v>68598105</c:v>
                </c:pt>
                <c:pt idx="5717">
                  <c:v>68610108</c:v>
                </c:pt>
                <c:pt idx="5718">
                  <c:v>68622111</c:v>
                </c:pt>
                <c:pt idx="5719">
                  <c:v>68634115</c:v>
                </c:pt>
                <c:pt idx="5720">
                  <c:v>68646118</c:v>
                </c:pt>
                <c:pt idx="5721">
                  <c:v>68658121</c:v>
                </c:pt>
                <c:pt idx="5722">
                  <c:v>68670125</c:v>
                </c:pt>
                <c:pt idx="5723">
                  <c:v>68682128</c:v>
                </c:pt>
                <c:pt idx="5724">
                  <c:v>68694131</c:v>
                </c:pt>
                <c:pt idx="5725">
                  <c:v>68706134</c:v>
                </c:pt>
                <c:pt idx="5726">
                  <c:v>68718137</c:v>
                </c:pt>
                <c:pt idx="5727">
                  <c:v>68730141</c:v>
                </c:pt>
                <c:pt idx="5728">
                  <c:v>68742144</c:v>
                </c:pt>
                <c:pt idx="5729">
                  <c:v>68754147</c:v>
                </c:pt>
                <c:pt idx="5730">
                  <c:v>68766150</c:v>
                </c:pt>
                <c:pt idx="5731">
                  <c:v>68778154</c:v>
                </c:pt>
                <c:pt idx="5732">
                  <c:v>68790157</c:v>
                </c:pt>
                <c:pt idx="5733">
                  <c:v>68802160</c:v>
                </c:pt>
                <c:pt idx="5734">
                  <c:v>68814164</c:v>
                </c:pt>
                <c:pt idx="5735">
                  <c:v>68826167</c:v>
                </c:pt>
                <c:pt idx="5736">
                  <c:v>68838170</c:v>
                </c:pt>
                <c:pt idx="5737">
                  <c:v>68850173</c:v>
                </c:pt>
                <c:pt idx="5738">
                  <c:v>68862177</c:v>
                </c:pt>
                <c:pt idx="5739">
                  <c:v>68874180</c:v>
                </c:pt>
                <c:pt idx="5740">
                  <c:v>68886183</c:v>
                </c:pt>
                <c:pt idx="5741">
                  <c:v>68898187</c:v>
                </c:pt>
                <c:pt idx="5742">
                  <c:v>68910190</c:v>
                </c:pt>
                <c:pt idx="5743">
                  <c:v>68922193</c:v>
                </c:pt>
                <c:pt idx="5744">
                  <c:v>68934196</c:v>
                </c:pt>
                <c:pt idx="5745">
                  <c:v>68946200</c:v>
                </c:pt>
                <c:pt idx="5746">
                  <c:v>68958203</c:v>
                </c:pt>
                <c:pt idx="5747">
                  <c:v>68970206</c:v>
                </c:pt>
                <c:pt idx="5748">
                  <c:v>68982209</c:v>
                </c:pt>
                <c:pt idx="5749">
                  <c:v>68994213</c:v>
                </c:pt>
                <c:pt idx="5750">
                  <c:v>69006216</c:v>
                </c:pt>
                <c:pt idx="5751">
                  <c:v>69018219</c:v>
                </c:pt>
                <c:pt idx="5752">
                  <c:v>69030223</c:v>
                </c:pt>
                <c:pt idx="5753">
                  <c:v>69042226</c:v>
                </c:pt>
                <c:pt idx="5754">
                  <c:v>69054230</c:v>
                </c:pt>
                <c:pt idx="5755">
                  <c:v>69066233</c:v>
                </c:pt>
                <c:pt idx="5756">
                  <c:v>69078236</c:v>
                </c:pt>
                <c:pt idx="5757">
                  <c:v>69090239</c:v>
                </c:pt>
                <c:pt idx="5758">
                  <c:v>69102242</c:v>
                </c:pt>
                <c:pt idx="5759">
                  <c:v>69114245</c:v>
                </c:pt>
                <c:pt idx="5760">
                  <c:v>69126249</c:v>
                </c:pt>
                <c:pt idx="5761">
                  <c:v>69138252</c:v>
                </c:pt>
                <c:pt idx="5762">
                  <c:v>69150255</c:v>
                </c:pt>
                <c:pt idx="5763">
                  <c:v>69162258</c:v>
                </c:pt>
                <c:pt idx="5764">
                  <c:v>69174261</c:v>
                </c:pt>
                <c:pt idx="5765">
                  <c:v>69186264</c:v>
                </c:pt>
                <c:pt idx="5766">
                  <c:v>69198267</c:v>
                </c:pt>
                <c:pt idx="5767">
                  <c:v>69210270</c:v>
                </c:pt>
                <c:pt idx="5768">
                  <c:v>69222274</c:v>
                </c:pt>
                <c:pt idx="5769">
                  <c:v>69234277</c:v>
                </c:pt>
                <c:pt idx="5770">
                  <c:v>69246280</c:v>
                </c:pt>
                <c:pt idx="5771">
                  <c:v>69258283</c:v>
                </c:pt>
                <c:pt idx="5772">
                  <c:v>69270287</c:v>
                </c:pt>
                <c:pt idx="5773">
                  <c:v>69282290</c:v>
                </c:pt>
                <c:pt idx="5774">
                  <c:v>69294293</c:v>
                </c:pt>
                <c:pt idx="5775">
                  <c:v>69306296</c:v>
                </c:pt>
                <c:pt idx="5776">
                  <c:v>69318300</c:v>
                </c:pt>
                <c:pt idx="5777">
                  <c:v>69330303</c:v>
                </c:pt>
                <c:pt idx="5778">
                  <c:v>69342306</c:v>
                </c:pt>
                <c:pt idx="5779">
                  <c:v>69354311</c:v>
                </c:pt>
                <c:pt idx="5780">
                  <c:v>69366315</c:v>
                </c:pt>
                <c:pt idx="5781">
                  <c:v>69378318</c:v>
                </c:pt>
                <c:pt idx="5782">
                  <c:v>69390321</c:v>
                </c:pt>
                <c:pt idx="5783">
                  <c:v>69402324</c:v>
                </c:pt>
                <c:pt idx="5784">
                  <c:v>69414328</c:v>
                </c:pt>
                <c:pt idx="5785">
                  <c:v>69426331</c:v>
                </c:pt>
                <c:pt idx="5786">
                  <c:v>69438334</c:v>
                </c:pt>
                <c:pt idx="5787">
                  <c:v>69450337</c:v>
                </c:pt>
                <c:pt idx="5788">
                  <c:v>69462341</c:v>
                </c:pt>
                <c:pt idx="5789">
                  <c:v>69474344</c:v>
                </c:pt>
                <c:pt idx="5790">
                  <c:v>69486347</c:v>
                </c:pt>
                <c:pt idx="5791">
                  <c:v>69498350</c:v>
                </c:pt>
                <c:pt idx="5792">
                  <c:v>69510353</c:v>
                </c:pt>
                <c:pt idx="5793">
                  <c:v>69522356</c:v>
                </c:pt>
                <c:pt idx="5794">
                  <c:v>69534360</c:v>
                </c:pt>
                <c:pt idx="5795">
                  <c:v>69546363</c:v>
                </c:pt>
                <c:pt idx="5796">
                  <c:v>69558366</c:v>
                </c:pt>
                <c:pt idx="5797">
                  <c:v>69570369</c:v>
                </c:pt>
                <c:pt idx="5798">
                  <c:v>69582373</c:v>
                </c:pt>
                <c:pt idx="5799">
                  <c:v>69594376</c:v>
                </c:pt>
                <c:pt idx="5800">
                  <c:v>69606379</c:v>
                </c:pt>
                <c:pt idx="5801">
                  <c:v>69618382</c:v>
                </c:pt>
                <c:pt idx="5802">
                  <c:v>69630385</c:v>
                </c:pt>
                <c:pt idx="5803">
                  <c:v>69642388</c:v>
                </c:pt>
                <c:pt idx="5804">
                  <c:v>69654392</c:v>
                </c:pt>
                <c:pt idx="5805">
                  <c:v>69666395</c:v>
                </c:pt>
                <c:pt idx="5806">
                  <c:v>69678398</c:v>
                </c:pt>
                <c:pt idx="5807">
                  <c:v>69690402</c:v>
                </c:pt>
                <c:pt idx="5808">
                  <c:v>69702405</c:v>
                </c:pt>
                <c:pt idx="5809">
                  <c:v>69714408</c:v>
                </c:pt>
                <c:pt idx="5810">
                  <c:v>69726411</c:v>
                </c:pt>
                <c:pt idx="5811">
                  <c:v>69738415</c:v>
                </c:pt>
                <c:pt idx="5812">
                  <c:v>69750418</c:v>
                </c:pt>
                <c:pt idx="5813">
                  <c:v>69762421</c:v>
                </c:pt>
                <c:pt idx="5814">
                  <c:v>69774424</c:v>
                </c:pt>
                <c:pt idx="5815">
                  <c:v>69786427</c:v>
                </c:pt>
                <c:pt idx="5816">
                  <c:v>69798430</c:v>
                </c:pt>
                <c:pt idx="5817">
                  <c:v>69810434</c:v>
                </c:pt>
                <c:pt idx="5818">
                  <c:v>69822437</c:v>
                </c:pt>
                <c:pt idx="5819">
                  <c:v>69834441</c:v>
                </c:pt>
                <c:pt idx="5820">
                  <c:v>69846444</c:v>
                </c:pt>
                <c:pt idx="5821">
                  <c:v>69858447</c:v>
                </c:pt>
                <c:pt idx="5822">
                  <c:v>69870450</c:v>
                </c:pt>
                <c:pt idx="5823">
                  <c:v>69882454</c:v>
                </c:pt>
                <c:pt idx="5824">
                  <c:v>69894457</c:v>
                </c:pt>
                <c:pt idx="5825">
                  <c:v>69906460</c:v>
                </c:pt>
                <c:pt idx="5826">
                  <c:v>69918463</c:v>
                </c:pt>
                <c:pt idx="5827">
                  <c:v>69930466</c:v>
                </c:pt>
                <c:pt idx="5828">
                  <c:v>69942470</c:v>
                </c:pt>
                <c:pt idx="5829">
                  <c:v>69954473</c:v>
                </c:pt>
                <c:pt idx="5830">
                  <c:v>69966476</c:v>
                </c:pt>
                <c:pt idx="5831">
                  <c:v>69978479</c:v>
                </c:pt>
                <c:pt idx="5832">
                  <c:v>69990482</c:v>
                </c:pt>
                <c:pt idx="5833">
                  <c:v>70002486</c:v>
                </c:pt>
                <c:pt idx="5834">
                  <c:v>70014489</c:v>
                </c:pt>
                <c:pt idx="5835">
                  <c:v>70026493</c:v>
                </c:pt>
                <c:pt idx="5836">
                  <c:v>70038496</c:v>
                </c:pt>
                <c:pt idx="5837">
                  <c:v>70050499</c:v>
                </c:pt>
                <c:pt idx="5838">
                  <c:v>70062502</c:v>
                </c:pt>
                <c:pt idx="5839">
                  <c:v>70074506</c:v>
                </c:pt>
                <c:pt idx="5840">
                  <c:v>70086509</c:v>
                </c:pt>
                <c:pt idx="5841">
                  <c:v>70098512</c:v>
                </c:pt>
                <c:pt idx="5842">
                  <c:v>70110516</c:v>
                </c:pt>
                <c:pt idx="5843">
                  <c:v>70122519</c:v>
                </c:pt>
                <c:pt idx="5844">
                  <c:v>70134522</c:v>
                </c:pt>
                <c:pt idx="5845">
                  <c:v>70146525</c:v>
                </c:pt>
                <c:pt idx="5846">
                  <c:v>70158528</c:v>
                </c:pt>
                <c:pt idx="5847">
                  <c:v>70170532</c:v>
                </c:pt>
                <c:pt idx="5848">
                  <c:v>70182535</c:v>
                </c:pt>
                <c:pt idx="5849">
                  <c:v>70194538</c:v>
                </c:pt>
                <c:pt idx="5850">
                  <c:v>70206542</c:v>
                </c:pt>
                <c:pt idx="5851">
                  <c:v>70218545</c:v>
                </c:pt>
                <c:pt idx="5852">
                  <c:v>70230548</c:v>
                </c:pt>
                <c:pt idx="5853">
                  <c:v>70242551</c:v>
                </c:pt>
                <c:pt idx="5854">
                  <c:v>70254554</c:v>
                </c:pt>
                <c:pt idx="5855">
                  <c:v>70266557</c:v>
                </c:pt>
                <c:pt idx="5856">
                  <c:v>70278560</c:v>
                </c:pt>
                <c:pt idx="5857">
                  <c:v>70290564</c:v>
                </c:pt>
                <c:pt idx="5858">
                  <c:v>70302567</c:v>
                </c:pt>
                <c:pt idx="5859">
                  <c:v>70314570</c:v>
                </c:pt>
                <c:pt idx="5860">
                  <c:v>70326573</c:v>
                </c:pt>
                <c:pt idx="5861">
                  <c:v>70338576</c:v>
                </c:pt>
                <c:pt idx="5862">
                  <c:v>70350579</c:v>
                </c:pt>
                <c:pt idx="5863">
                  <c:v>70362582</c:v>
                </c:pt>
                <c:pt idx="5864">
                  <c:v>70374585</c:v>
                </c:pt>
                <c:pt idx="5865">
                  <c:v>70386589</c:v>
                </c:pt>
                <c:pt idx="5866">
                  <c:v>70398592</c:v>
                </c:pt>
                <c:pt idx="5867">
                  <c:v>70410595</c:v>
                </c:pt>
                <c:pt idx="5868">
                  <c:v>70422598</c:v>
                </c:pt>
                <c:pt idx="5869">
                  <c:v>70434601</c:v>
                </c:pt>
                <c:pt idx="5870">
                  <c:v>70446604</c:v>
                </c:pt>
                <c:pt idx="5871">
                  <c:v>70458608</c:v>
                </c:pt>
                <c:pt idx="5872">
                  <c:v>70470611</c:v>
                </c:pt>
                <c:pt idx="5873">
                  <c:v>70482614</c:v>
                </c:pt>
                <c:pt idx="5874">
                  <c:v>70494617</c:v>
                </c:pt>
                <c:pt idx="5875">
                  <c:v>70506620</c:v>
                </c:pt>
                <c:pt idx="5876">
                  <c:v>70518623</c:v>
                </c:pt>
                <c:pt idx="5877">
                  <c:v>70530626</c:v>
                </c:pt>
                <c:pt idx="5878">
                  <c:v>70542630</c:v>
                </c:pt>
                <c:pt idx="5879">
                  <c:v>70554633</c:v>
                </c:pt>
                <c:pt idx="5880">
                  <c:v>70566636</c:v>
                </c:pt>
                <c:pt idx="5881">
                  <c:v>70578639</c:v>
                </c:pt>
                <c:pt idx="5882">
                  <c:v>70590642</c:v>
                </c:pt>
                <c:pt idx="5883">
                  <c:v>70602645</c:v>
                </c:pt>
                <c:pt idx="5884">
                  <c:v>70614648</c:v>
                </c:pt>
                <c:pt idx="5885">
                  <c:v>70626652</c:v>
                </c:pt>
                <c:pt idx="5886">
                  <c:v>70638655</c:v>
                </c:pt>
                <c:pt idx="5887">
                  <c:v>70650658</c:v>
                </c:pt>
                <c:pt idx="5888">
                  <c:v>70662661</c:v>
                </c:pt>
                <c:pt idx="5889">
                  <c:v>70674664</c:v>
                </c:pt>
                <c:pt idx="5890">
                  <c:v>70686667</c:v>
                </c:pt>
                <c:pt idx="5891">
                  <c:v>70698670</c:v>
                </c:pt>
                <c:pt idx="5892">
                  <c:v>70710673</c:v>
                </c:pt>
                <c:pt idx="5893">
                  <c:v>70722677</c:v>
                </c:pt>
                <c:pt idx="5894">
                  <c:v>70734680</c:v>
                </c:pt>
                <c:pt idx="5895">
                  <c:v>70746683</c:v>
                </c:pt>
                <c:pt idx="5896">
                  <c:v>70758686</c:v>
                </c:pt>
                <c:pt idx="5897">
                  <c:v>70770689</c:v>
                </c:pt>
                <c:pt idx="5898">
                  <c:v>70782692</c:v>
                </c:pt>
                <c:pt idx="5899">
                  <c:v>70794695</c:v>
                </c:pt>
                <c:pt idx="5900">
                  <c:v>70806698</c:v>
                </c:pt>
                <c:pt idx="5901">
                  <c:v>70818702</c:v>
                </c:pt>
                <c:pt idx="5902">
                  <c:v>70830705</c:v>
                </c:pt>
                <c:pt idx="5903">
                  <c:v>70842708</c:v>
                </c:pt>
                <c:pt idx="5904">
                  <c:v>70854711</c:v>
                </c:pt>
                <c:pt idx="5905">
                  <c:v>70866714</c:v>
                </c:pt>
                <c:pt idx="5906">
                  <c:v>70878717</c:v>
                </c:pt>
                <c:pt idx="5907">
                  <c:v>70890721</c:v>
                </c:pt>
                <c:pt idx="5908">
                  <c:v>70902724</c:v>
                </c:pt>
                <c:pt idx="5909">
                  <c:v>70914727</c:v>
                </c:pt>
                <c:pt idx="5910">
                  <c:v>70926730</c:v>
                </c:pt>
                <c:pt idx="5911">
                  <c:v>70938733</c:v>
                </c:pt>
                <c:pt idx="5912">
                  <c:v>70950736</c:v>
                </c:pt>
                <c:pt idx="5913">
                  <c:v>70962739</c:v>
                </c:pt>
                <c:pt idx="5914">
                  <c:v>70974742</c:v>
                </c:pt>
                <c:pt idx="5915">
                  <c:v>70986746</c:v>
                </c:pt>
                <c:pt idx="5916">
                  <c:v>70998749</c:v>
                </c:pt>
                <c:pt idx="5917">
                  <c:v>71010752</c:v>
                </c:pt>
                <c:pt idx="5918">
                  <c:v>71022755</c:v>
                </c:pt>
                <c:pt idx="5919">
                  <c:v>71034758</c:v>
                </c:pt>
                <c:pt idx="5920">
                  <c:v>71046762</c:v>
                </c:pt>
                <c:pt idx="5921">
                  <c:v>71058765</c:v>
                </c:pt>
                <c:pt idx="5922">
                  <c:v>71070768</c:v>
                </c:pt>
                <c:pt idx="5923">
                  <c:v>71082771</c:v>
                </c:pt>
                <c:pt idx="5924">
                  <c:v>71094774</c:v>
                </c:pt>
                <c:pt idx="5925">
                  <c:v>71106777</c:v>
                </c:pt>
                <c:pt idx="5926">
                  <c:v>71118780</c:v>
                </c:pt>
                <c:pt idx="5927">
                  <c:v>71130783</c:v>
                </c:pt>
                <c:pt idx="5928">
                  <c:v>71142787</c:v>
                </c:pt>
                <c:pt idx="5929">
                  <c:v>71154790</c:v>
                </c:pt>
                <c:pt idx="5930">
                  <c:v>71166793</c:v>
                </c:pt>
                <c:pt idx="5931">
                  <c:v>71178796</c:v>
                </c:pt>
                <c:pt idx="5932">
                  <c:v>71190799</c:v>
                </c:pt>
                <c:pt idx="5933">
                  <c:v>71202802</c:v>
                </c:pt>
                <c:pt idx="5934">
                  <c:v>71214805</c:v>
                </c:pt>
                <c:pt idx="5935">
                  <c:v>71226808</c:v>
                </c:pt>
                <c:pt idx="5936">
                  <c:v>71238812</c:v>
                </c:pt>
                <c:pt idx="5937">
                  <c:v>71250815</c:v>
                </c:pt>
                <c:pt idx="5938">
                  <c:v>71262818</c:v>
                </c:pt>
                <c:pt idx="5939">
                  <c:v>71274821</c:v>
                </c:pt>
                <c:pt idx="5940">
                  <c:v>71286824</c:v>
                </c:pt>
                <c:pt idx="5941">
                  <c:v>71298827</c:v>
                </c:pt>
                <c:pt idx="5942">
                  <c:v>71310830</c:v>
                </c:pt>
                <c:pt idx="5943">
                  <c:v>71322833</c:v>
                </c:pt>
                <c:pt idx="5944">
                  <c:v>71334837</c:v>
                </c:pt>
                <c:pt idx="5945">
                  <c:v>71346840</c:v>
                </c:pt>
                <c:pt idx="5946">
                  <c:v>71358843</c:v>
                </c:pt>
                <c:pt idx="5947">
                  <c:v>71370846</c:v>
                </c:pt>
                <c:pt idx="5948">
                  <c:v>71382850</c:v>
                </c:pt>
                <c:pt idx="5949">
                  <c:v>71394853</c:v>
                </c:pt>
                <c:pt idx="5950">
                  <c:v>71406856</c:v>
                </c:pt>
                <c:pt idx="5951">
                  <c:v>71418859</c:v>
                </c:pt>
                <c:pt idx="5952">
                  <c:v>71430862</c:v>
                </c:pt>
                <c:pt idx="5953">
                  <c:v>71442865</c:v>
                </c:pt>
                <c:pt idx="5954">
                  <c:v>71454868</c:v>
                </c:pt>
                <c:pt idx="5955">
                  <c:v>71466872</c:v>
                </c:pt>
                <c:pt idx="5956">
                  <c:v>71478875</c:v>
                </c:pt>
                <c:pt idx="5957">
                  <c:v>71490878</c:v>
                </c:pt>
                <c:pt idx="5958">
                  <c:v>71502881</c:v>
                </c:pt>
                <c:pt idx="5959">
                  <c:v>71514884</c:v>
                </c:pt>
                <c:pt idx="5960">
                  <c:v>71526887</c:v>
                </c:pt>
                <c:pt idx="5961">
                  <c:v>71538890</c:v>
                </c:pt>
                <c:pt idx="5962">
                  <c:v>71550893</c:v>
                </c:pt>
                <c:pt idx="5963">
                  <c:v>71562897</c:v>
                </c:pt>
                <c:pt idx="5964">
                  <c:v>71574900</c:v>
                </c:pt>
                <c:pt idx="5965">
                  <c:v>71586903</c:v>
                </c:pt>
                <c:pt idx="5966">
                  <c:v>71598906</c:v>
                </c:pt>
                <c:pt idx="5967">
                  <c:v>71610909</c:v>
                </c:pt>
                <c:pt idx="5968">
                  <c:v>71622912</c:v>
                </c:pt>
                <c:pt idx="5969">
                  <c:v>71634915</c:v>
                </c:pt>
                <c:pt idx="5970">
                  <c:v>71646918</c:v>
                </c:pt>
                <c:pt idx="5971">
                  <c:v>71658922</c:v>
                </c:pt>
                <c:pt idx="5972">
                  <c:v>71670925</c:v>
                </c:pt>
                <c:pt idx="5973">
                  <c:v>71682928</c:v>
                </c:pt>
                <c:pt idx="5974">
                  <c:v>71694931</c:v>
                </c:pt>
                <c:pt idx="5975">
                  <c:v>71706934</c:v>
                </c:pt>
                <c:pt idx="5976">
                  <c:v>71718937</c:v>
                </c:pt>
                <c:pt idx="5977">
                  <c:v>71730941</c:v>
                </c:pt>
                <c:pt idx="5978">
                  <c:v>71742944</c:v>
                </c:pt>
                <c:pt idx="5979">
                  <c:v>71754947</c:v>
                </c:pt>
                <c:pt idx="5980">
                  <c:v>71766950</c:v>
                </c:pt>
                <c:pt idx="5981">
                  <c:v>71778953</c:v>
                </c:pt>
                <c:pt idx="5982">
                  <c:v>71790957</c:v>
                </c:pt>
                <c:pt idx="5983">
                  <c:v>71802960</c:v>
                </c:pt>
                <c:pt idx="5984">
                  <c:v>71814963</c:v>
                </c:pt>
                <c:pt idx="5985">
                  <c:v>71826966</c:v>
                </c:pt>
                <c:pt idx="5986">
                  <c:v>71838969</c:v>
                </c:pt>
                <c:pt idx="5987">
                  <c:v>71850972</c:v>
                </c:pt>
                <c:pt idx="5988">
                  <c:v>71862975</c:v>
                </c:pt>
                <c:pt idx="5989">
                  <c:v>71874978</c:v>
                </c:pt>
                <c:pt idx="5990">
                  <c:v>71886982</c:v>
                </c:pt>
                <c:pt idx="5991">
                  <c:v>71898985</c:v>
                </c:pt>
                <c:pt idx="5992">
                  <c:v>71910988</c:v>
                </c:pt>
                <c:pt idx="5993">
                  <c:v>71922991</c:v>
                </c:pt>
                <c:pt idx="5994">
                  <c:v>71934994</c:v>
                </c:pt>
                <c:pt idx="5995">
                  <c:v>71946997</c:v>
                </c:pt>
                <c:pt idx="5996">
                  <c:v>71959000</c:v>
                </c:pt>
                <c:pt idx="5997">
                  <c:v>71971004</c:v>
                </c:pt>
                <c:pt idx="5998">
                  <c:v>71983007</c:v>
                </c:pt>
                <c:pt idx="5999">
                  <c:v>71995010</c:v>
                </c:pt>
                <c:pt idx="6000">
                  <c:v>72007013</c:v>
                </c:pt>
                <c:pt idx="6001">
                  <c:v>72019016</c:v>
                </c:pt>
                <c:pt idx="6002">
                  <c:v>72031019</c:v>
                </c:pt>
                <c:pt idx="6003">
                  <c:v>72043022</c:v>
                </c:pt>
                <c:pt idx="6004">
                  <c:v>72055026</c:v>
                </c:pt>
                <c:pt idx="6005">
                  <c:v>72067029</c:v>
                </c:pt>
                <c:pt idx="6006">
                  <c:v>72079032</c:v>
                </c:pt>
                <c:pt idx="6007">
                  <c:v>72091035</c:v>
                </c:pt>
                <c:pt idx="6008">
                  <c:v>72103039</c:v>
                </c:pt>
                <c:pt idx="6009">
                  <c:v>72115042</c:v>
                </c:pt>
                <c:pt idx="6010">
                  <c:v>72127045</c:v>
                </c:pt>
                <c:pt idx="6011">
                  <c:v>72139048</c:v>
                </c:pt>
                <c:pt idx="6012">
                  <c:v>72151051</c:v>
                </c:pt>
                <c:pt idx="6013">
                  <c:v>72163055</c:v>
                </c:pt>
                <c:pt idx="6014">
                  <c:v>72175058</c:v>
                </c:pt>
                <c:pt idx="6015">
                  <c:v>72187061</c:v>
                </c:pt>
                <c:pt idx="6016">
                  <c:v>72199064</c:v>
                </c:pt>
                <c:pt idx="6017">
                  <c:v>72211067</c:v>
                </c:pt>
                <c:pt idx="6018">
                  <c:v>72223070</c:v>
                </c:pt>
                <c:pt idx="6019">
                  <c:v>72235074</c:v>
                </c:pt>
                <c:pt idx="6020">
                  <c:v>72247077</c:v>
                </c:pt>
                <c:pt idx="6021">
                  <c:v>72259080</c:v>
                </c:pt>
                <c:pt idx="6022">
                  <c:v>72271083</c:v>
                </c:pt>
                <c:pt idx="6023">
                  <c:v>72283086</c:v>
                </c:pt>
                <c:pt idx="6024">
                  <c:v>72295090</c:v>
                </c:pt>
                <c:pt idx="6025">
                  <c:v>72307093</c:v>
                </c:pt>
                <c:pt idx="6026">
                  <c:v>72319096</c:v>
                </c:pt>
                <c:pt idx="6027">
                  <c:v>72331099</c:v>
                </c:pt>
                <c:pt idx="6028">
                  <c:v>72343102</c:v>
                </c:pt>
                <c:pt idx="6029">
                  <c:v>72355105</c:v>
                </c:pt>
                <c:pt idx="6030">
                  <c:v>72367108</c:v>
                </c:pt>
                <c:pt idx="6031">
                  <c:v>72379112</c:v>
                </c:pt>
                <c:pt idx="6032">
                  <c:v>72391115</c:v>
                </c:pt>
                <c:pt idx="6033">
                  <c:v>72403118</c:v>
                </c:pt>
                <c:pt idx="6034">
                  <c:v>72415121</c:v>
                </c:pt>
                <c:pt idx="6035">
                  <c:v>72427124</c:v>
                </c:pt>
                <c:pt idx="6036">
                  <c:v>72439127</c:v>
                </c:pt>
                <c:pt idx="6037">
                  <c:v>72451130</c:v>
                </c:pt>
                <c:pt idx="6038">
                  <c:v>72463133</c:v>
                </c:pt>
                <c:pt idx="6039">
                  <c:v>72475137</c:v>
                </c:pt>
                <c:pt idx="6040">
                  <c:v>72487140</c:v>
                </c:pt>
                <c:pt idx="6041">
                  <c:v>72499143</c:v>
                </c:pt>
                <c:pt idx="6042">
                  <c:v>72511146</c:v>
                </c:pt>
                <c:pt idx="6043">
                  <c:v>72523149</c:v>
                </c:pt>
                <c:pt idx="6044">
                  <c:v>72535152</c:v>
                </c:pt>
                <c:pt idx="6045">
                  <c:v>72547155</c:v>
                </c:pt>
                <c:pt idx="6046">
                  <c:v>72559158</c:v>
                </c:pt>
                <c:pt idx="6047">
                  <c:v>72571162</c:v>
                </c:pt>
                <c:pt idx="6048">
                  <c:v>72583165</c:v>
                </c:pt>
                <c:pt idx="6049">
                  <c:v>72595168</c:v>
                </c:pt>
                <c:pt idx="6050">
                  <c:v>72607171</c:v>
                </c:pt>
                <c:pt idx="6051">
                  <c:v>72619174</c:v>
                </c:pt>
                <c:pt idx="6052">
                  <c:v>72631177</c:v>
                </c:pt>
                <c:pt idx="6053">
                  <c:v>72643180</c:v>
                </c:pt>
                <c:pt idx="6054">
                  <c:v>72655183</c:v>
                </c:pt>
                <c:pt idx="6055">
                  <c:v>72667187</c:v>
                </c:pt>
                <c:pt idx="6056">
                  <c:v>72679190</c:v>
                </c:pt>
                <c:pt idx="6057">
                  <c:v>72691193</c:v>
                </c:pt>
                <c:pt idx="6058">
                  <c:v>72703196</c:v>
                </c:pt>
                <c:pt idx="6059">
                  <c:v>72715199</c:v>
                </c:pt>
                <c:pt idx="6060">
                  <c:v>72727203</c:v>
                </c:pt>
                <c:pt idx="6061">
                  <c:v>72739206</c:v>
                </c:pt>
                <c:pt idx="6062">
                  <c:v>72751209</c:v>
                </c:pt>
                <c:pt idx="6063">
                  <c:v>72763212</c:v>
                </c:pt>
                <c:pt idx="6064">
                  <c:v>72775215</c:v>
                </c:pt>
                <c:pt idx="6065">
                  <c:v>72787218</c:v>
                </c:pt>
                <c:pt idx="6066">
                  <c:v>72799221</c:v>
                </c:pt>
                <c:pt idx="6067">
                  <c:v>72811224</c:v>
                </c:pt>
                <c:pt idx="6068">
                  <c:v>72823228</c:v>
                </c:pt>
                <c:pt idx="6069">
                  <c:v>72835231</c:v>
                </c:pt>
                <c:pt idx="6070">
                  <c:v>72847234</c:v>
                </c:pt>
                <c:pt idx="6071">
                  <c:v>72859237</c:v>
                </c:pt>
                <c:pt idx="6072">
                  <c:v>72871240</c:v>
                </c:pt>
                <c:pt idx="6073">
                  <c:v>72883243</c:v>
                </c:pt>
                <c:pt idx="6074">
                  <c:v>72895246</c:v>
                </c:pt>
                <c:pt idx="6075">
                  <c:v>72907249</c:v>
                </c:pt>
                <c:pt idx="6076">
                  <c:v>72919252</c:v>
                </c:pt>
                <c:pt idx="6077">
                  <c:v>72931256</c:v>
                </c:pt>
                <c:pt idx="6078">
                  <c:v>72943259</c:v>
                </c:pt>
                <c:pt idx="6079">
                  <c:v>72955262</c:v>
                </c:pt>
                <c:pt idx="6080">
                  <c:v>72967265</c:v>
                </c:pt>
                <c:pt idx="6081">
                  <c:v>72979268</c:v>
                </c:pt>
                <c:pt idx="6082">
                  <c:v>72991272</c:v>
                </c:pt>
                <c:pt idx="6083">
                  <c:v>73003275</c:v>
                </c:pt>
                <c:pt idx="6084">
                  <c:v>73015278</c:v>
                </c:pt>
                <c:pt idx="6085">
                  <c:v>73027281</c:v>
                </c:pt>
                <c:pt idx="6086">
                  <c:v>73039285</c:v>
                </c:pt>
                <c:pt idx="6087">
                  <c:v>73051288</c:v>
                </c:pt>
                <c:pt idx="6088">
                  <c:v>73063291</c:v>
                </c:pt>
                <c:pt idx="6089">
                  <c:v>73075294</c:v>
                </c:pt>
                <c:pt idx="6090">
                  <c:v>73087297</c:v>
                </c:pt>
                <c:pt idx="6091">
                  <c:v>73099300</c:v>
                </c:pt>
                <c:pt idx="6092">
                  <c:v>73111304</c:v>
                </c:pt>
                <c:pt idx="6093">
                  <c:v>73123307</c:v>
                </c:pt>
                <c:pt idx="6094">
                  <c:v>73135310</c:v>
                </c:pt>
                <c:pt idx="6095">
                  <c:v>73147313</c:v>
                </c:pt>
                <c:pt idx="6096">
                  <c:v>73159316</c:v>
                </c:pt>
                <c:pt idx="6097">
                  <c:v>73171319</c:v>
                </c:pt>
                <c:pt idx="6098">
                  <c:v>73183322</c:v>
                </c:pt>
                <c:pt idx="6099">
                  <c:v>73195326</c:v>
                </c:pt>
                <c:pt idx="6100">
                  <c:v>73207329</c:v>
                </c:pt>
                <c:pt idx="6101">
                  <c:v>73219332</c:v>
                </c:pt>
                <c:pt idx="6102">
                  <c:v>73231335</c:v>
                </c:pt>
                <c:pt idx="6103">
                  <c:v>73243338</c:v>
                </c:pt>
                <c:pt idx="6104">
                  <c:v>73255341</c:v>
                </c:pt>
                <c:pt idx="6105">
                  <c:v>73267344</c:v>
                </c:pt>
                <c:pt idx="6106">
                  <c:v>73279348</c:v>
                </c:pt>
                <c:pt idx="6107">
                  <c:v>73291351</c:v>
                </c:pt>
                <c:pt idx="6108">
                  <c:v>73303354</c:v>
                </c:pt>
                <c:pt idx="6109">
                  <c:v>73315357</c:v>
                </c:pt>
                <c:pt idx="6110">
                  <c:v>73327360</c:v>
                </c:pt>
                <c:pt idx="6111">
                  <c:v>73339363</c:v>
                </c:pt>
                <c:pt idx="6112">
                  <c:v>73351366</c:v>
                </c:pt>
                <c:pt idx="6113">
                  <c:v>73363369</c:v>
                </c:pt>
                <c:pt idx="6114">
                  <c:v>73375373</c:v>
                </c:pt>
                <c:pt idx="6115">
                  <c:v>73387376</c:v>
                </c:pt>
                <c:pt idx="6116">
                  <c:v>73399379</c:v>
                </c:pt>
                <c:pt idx="6117">
                  <c:v>73411382</c:v>
                </c:pt>
                <c:pt idx="6118">
                  <c:v>73423385</c:v>
                </c:pt>
                <c:pt idx="6119">
                  <c:v>73435389</c:v>
                </c:pt>
                <c:pt idx="6120">
                  <c:v>73447392</c:v>
                </c:pt>
                <c:pt idx="6121">
                  <c:v>73459396</c:v>
                </c:pt>
                <c:pt idx="6122">
                  <c:v>73471399</c:v>
                </c:pt>
                <c:pt idx="6123">
                  <c:v>73483402</c:v>
                </c:pt>
                <c:pt idx="6124">
                  <c:v>73495405</c:v>
                </c:pt>
                <c:pt idx="6125">
                  <c:v>73507408</c:v>
                </c:pt>
                <c:pt idx="6126">
                  <c:v>73519411</c:v>
                </c:pt>
                <c:pt idx="6127">
                  <c:v>73531415</c:v>
                </c:pt>
                <c:pt idx="6128">
                  <c:v>73543418</c:v>
                </c:pt>
                <c:pt idx="6129">
                  <c:v>73555421</c:v>
                </c:pt>
                <c:pt idx="6130">
                  <c:v>73567424</c:v>
                </c:pt>
                <c:pt idx="6131">
                  <c:v>73579428</c:v>
                </c:pt>
                <c:pt idx="6132">
                  <c:v>73591431</c:v>
                </c:pt>
                <c:pt idx="6133">
                  <c:v>73603434</c:v>
                </c:pt>
                <c:pt idx="6134">
                  <c:v>73615437</c:v>
                </c:pt>
                <c:pt idx="6135">
                  <c:v>73627440</c:v>
                </c:pt>
                <c:pt idx="6136">
                  <c:v>73639443</c:v>
                </c:pt>
                <c:pt idx="6137">
                  <c:v>73651446</c:v>
                </c:pt>
                <c:pt idx="6138">
                  <c:v>73663449</c:v>
                </c:pt>
                <c:pt idx="6139">
                  <c:v>73675453</c:v>
                </c:pt>
                <c:pt idx="6140">
                  <c:v>73687456</c:v>
                </c:pt>
                <c:pt idx="6141">
                  <c:v>73699459</c:v>
                </c:pt>
                <c:pt idx="6142">
                  <c:v>73711463</c:v>
                </c:pt>
                <c:pt idx="6143">
                  <c:v>73723466</c:v>
                </c:pt>
                <c:pt idx="6144">
                  <c:v>73735469</c:v>
                </c:pt>
                <c:pt idx="6145">
                  <c:v>73747472</c:v>
                </c:pt>
                <c:pt idx="6146">
                  <c:v>73759475</c:v>
                </c:pt>
                <c:pt idx="6147">
                  <c:v>73771479</c:v>
                </c:pt>
                <c:pt idx="6148">
                  <c:v>73783482</c:v>
                </c:pt>
                <c:pt idx="6149">
                  <c:v>73795485</c:v>
                </c:pt>
                <c:pt idx="6150">
                  <c:v>73807488</c:v>
                </c:pt>
                <c:pt idx="6151">
                  <c:v>73819491</c:v>
                </c:pt>
                <c:pt idx="6152">
                  <c:v>73831494</c:v>
                </c:pt>
                <c:pt idx="6153">
                  <c:v>73843497</c:v>
                </c:pt>
                <c:pt idx="6154">
                  <c:v>73855500</c:v>
                </c:pt>
                <c:pt idx="6155">
                  <c:v>73867504</c:v>
                </c:pt>
                <c:pt idx="6156">
                  <c:v>73879507</c:v>
                </c:pt>
                <c:pt idx="6157">
                  <c:v>73891510</c:v>
                </c:pt>
                <c:pt idx="6158">
                  <c:v>73903513</c:v>
                </c:pt>
                <c:pt idx="6159">
                  <c:v>73915516</c:v>
                </c:pt>
                <c:pt idx="6160">
                  <c:v>73927519</c:v>
                </c:pt>
                <c:pt idx="6161">
                  <c:v>73939522</c:v>
                </c:pt>
                <c:pt idx="6162">
                  <c:v>73951525</c:v>
                </c:pt>
                <c:pt idx="6163">
                  <c:v>73963529</c:v>
                </c:pt>
                <c:pt idx="6164">
                  <c:v>73975532</c:v>
                </c:pt>
                <c:pt idx="6165">
                  <c:v>73987535</c:v>
                </c:pt>
                <c:pt idx="6166">
                  <c:v>73999539</c:v>
                </c:pt>
                <c:pt idx="6167">
                  <c:v>74011542</c:v>
                </c:pt>
                <c:pt idx="6168">
                  <c:v>74023545</c:v>
                </c:pt>
                <c:pt idx="6169">
                  <c:v>74035548</c:v>
                </c:pt>
                <c:pt idx="6170">
                  <c:v>74047551</c:v>
                </c:pt>
                <c:pt idx="6171">
                  <c:v>74059554</c:v>
                </c:pt>
                <c:pt idx="6172">
                  <c:v>74071558</c:v>
                </c:pt>
                <c:pt idx="6173">
                  <c:v>74083561</c:v>
                </c:pt>
                <c:pt idx="6174">
                  <c:v>74095564</c:v>
                </c:pt>
                <c:pt idx="6175">
                  <c:v>74107567</c:v>
                </c:pt>
                <c:pt idx="6176">
                  <c:v>74119570</c:v>
                </c:pt>
                <c:pt idx="6177">
                  <c:v>74131573</c:v>
                </c:pt>
                <c:pt idx="6178">
                  <c:v>74143577</c:v>
                </c:pt>
                <c:pt idx="6179">
                  <c:v>74155580</c:v>
                </c:pt>
                <c:pt idx="6180">
                  <c:v>74167583</c:v>
                </c:pt>
                <c:pt idx="6181">
                  <c:v>74179586</c:v>
                </c:pt>
                <c:pt idx="6182">
                  <c:v>74191589</c:v>
                </c:pt>
                <c:pt idx="6183">
                  <c:v>74203593</c:v>
                </c:pt>
                <c:pt idx="6184">
                  <c:v>74215596</c:v>
                </c:pt>
                <c:pt idx="6185">
                  <c:v>74227599</c:v>
                </c:pt>
                <c:pt idx="6186">
                  <c:v>74239602</c:v>
                </c:pt>
                <c:pt idx="6187">
                  <c:v>74251605</c:v>
                </c:pt>
                <c:pt idx="6188">
                  <c:v>74263609</c:v>
                </c:pt>
                <c:pt idx="6189">
                  <c:v>74275612</c:v>
                </c:pt>
                <c:pt idx="6190">
                  <c:v>74287615</c:v>
                </c:pt>
                <c:pt idx="6191">
                  <c:v>74299618</c:v>
                </c:pt>
                <c:pt idx="6192">
                  <c:v>74311621</c:v>
                </c:pt>
                <c:pt idx="6193">
                  <c:v>74323624</c:v>
                </c:pt>
                <c:pt idx="6194">
                  <c:v>74335628</c:v>
                </c:pt>
                <c:pt idx="6195">
                  <c:v>74347631</c:v>
                </c:pt>
                <c:pt idx="6196">
                  <c:v>74359634</c:v>
                </c:pt>
                <c:pt idx="6197">
                  <c:v>74371637</c:v>
                </c:pt>
                <c:pt idx="6198">
                  <c:v>74383640</c:v>
                </c:pt>
                <c:pt idx="6199">
                  <c:v>74395643</c:v>
                </c:pt>
                <c:pt idx="6200">
                  <c:v>74407646</c:v>
                </c:pt>
                <c:pt idx="6201">
                  <c:v>74419650</c:v>
                </c:pt>
                <c:pt idx="6202">
                  <c:v>74431653</c:v>
                </c:pt>
                <c:pt idx="6203">
                  <c:v>74443656</c:v>
                </c:pt>
                <c:pt idx="6204">
                  <c:v>74455659</c:v>
                </c:pt>
                <c:pt idx="6205">
                  <c:v>74467663</c:v>
                </c:pt>
                <c:pt idx="6206">
                  <c:v>74479666</c:v>
                </c:pt>
                <c:pt idx="6207">
                  <c:v>74491669</c:v>
                </c:pt>
                <c:pt idx="6208">
                  <c:v>74503672</c:v>
                </c:pt>
                <c:pt idx="6209">
                  <c:v>74515675</c:v>
                </c:pt>
                <c:pt idx="6210">
                  <c:v>74527678</c:v>
                </c:pt>
                <c:pt idx="6211">
                  <c:v>74539681</c:v>
                </c:pt>
                <c:pt idx="6212">
                  <c:v>74551685</c:v>
                </c:pt>
                <c:pt idx="6213">
                  <c:v>74563688</c:v>
                </c:pt>
                <c:pt idx="6214">
                  <c:v>74575691</c:v>
                </c:pt>
                <c:pt idx="6215">
                  <c:v>74587694</c:v>
                </c:pt>
                <c:pt idx="6216">
                  <c:v>74599697</c:v>
                </c:pt>
                <c:pt idx="6217">
                  <c:v>74611700</c:v>
                </c:pt>
                <c:pt idx="6218">
                  <c:v>74623704</c:v>
                </c:pt>
                <c:pt idx="6219">
                  <c:v>74635707</c:v>
                </c:pt>
                <c:pt idx="6220">
                  <c:v>74647710</c:v>
                </c:pt>
                <c:pt idx="6221">
                  <c:v>74659713</c:v>
                </c:pt>
                <c:pt idx="6222">
                  <c:v>74671716</c:v>
                </c:pt>
                <c:pt idx="6223">
                  <c:v>74683720</c:v>
                </c:pt>
                <c:pt idx="6224">
                  <c:v>74695723</c:v>
                </c:pt>
                <c:pt idx="6225">
                  <c:v>74707726</c:v>
                </c:pt>
                <c:pt idx="6226">
                  <c:v>74719729</c:v>
                </c:pt>
                <c:pt idx="6227">
                  <c:v>74731732</c:v>
                </c:pt>
                <c:pt idx="6228">
                  <c:v>74743735</c:v>
                </c:pt>
                <c:pt idx="6229">
                  <c:v>74755739</c:v>
                </c:pt>
                <c:pt idx="6230">
                  <c:v>74767742</c:v>
                </c:pt>
                <c:pt idx="6231">
                  <c:v>74779745</c:v>
                </c:pt>
                <c:pt idx="6232">
                  <c:v>74791748</c:v>
                </c:pt>
                <c:pt idx="6233">
                  <c:v>74803751</c:v>
                </c:pt>
                <c:pt idx="6234">
                  <c:v>74815754</c:v>
                </c:pt>
                <c:pt idx="6235">
                  <c:v>74827757</c:v>
                </c:pt>
                <c:pt idx="6236">
                  <c:v>74839760</c:v>
                </c:pt>
                <c:pt idx="6237">
                  <c:v>74851763</c:v>
                </c:pt>
                <c:pt idx="6238">
                  <c:v>74863767</c:v>
                </c:pt>
                <c:pt idx="6239">
                  <c:v>74875770</c:v>
                </c:pt>
                <c:pt idx="6240">
                  <c:v>74887773</c:v>
                </c:pt>
                <c:pt idx="6241">
                  <c:v>74899776</c:v>
                </c:pt>
                <c:pt idx="6242">
                  <c:v>74911779</c:v>
                </c:pt>
                <c:pt idx="6243">
                  <c:v>74923782</c:v>
                </c:pt>
                <c:pt idx="6244">
                  <c:v>74935785</c:v>
                </c:pt>
                <c:pt idx="6245">
                  <c:v>74947789</c:v>
                </c:pt>
                <c:pt idx="6246">
                  <c:v>74959792</c:v>
                </c:pt>
                <c:pt idx="6247">
                  <c:v>74971795</c:v>
                </c:pt>
                <c:pt idx="6248">
                  <c:v>74983798</c:v>
                </c:pt>
                <c:pt idx="6249">
                  <c:v>74995801</c:v>
                </c:pt>
                <c:pt idx="6250">
                  <c:v>75007804</c:v>
                </c:pt>
                <c:pt idx="6251">
                  <c:v>75019808</c:v>
                </c:pt>
                <c:pt idx="6252">
                  <c:v>75031811</c:v>
                </c:pt>
                <c:pt idx="6253">
                  <c:v>75043814</c:v>
                </c:pt>
                <c:pt idx="6254">
                  <c:v>75055817</c:v>
                </c:pt>
                <c:pt idx="6255">
                  <c:v>75067820</c:v>
                </c:pt>
                <c:pt idx="6256">
                  <c:v>75079824</c:v>
                </c:pt>
                <c:pt idx="6257">
                  <c:v>75091827</c:v>
                </c:pt>
                <c:pt idx="6258">
                  <c:v>75103830</c:v>
                </c:pt>
                <c:pt idx="6259">
                  <c:v>75115833</c:v>
                </c:pt>
                <c:pt idx="6260">
                  <c:v>75127836</c:v>
                </c:pt>
                <c:pt idx="6261">
                  <c:v>75139839</c:v>
                </c:pt>
                <c:pt idx="6262">
                  <c:v>75151843</c:v>
                </c:pt>
                <c:pt idx="6263">
                  <c:v>75163846</c:v>
                </c:pt>
                <c:pt idx="6264">
                  <c:v>75175849</c:v>
                </c:pt>
                <c:pt idx="6265">
                  <c:v>75187853</c:v>
                </c:pt>
                <c:pt idx="6266">
                  <c:v>75199856</c:v>
                </c:pt>
                <c:pt idx="6267">
                  <c:v>75211859</c:v>
                </c:pt>
                <c:pt idx="6268">
                  <c:v>75223862</c:v>
                </c:pt>
                <c:pt idx="6269">
                  <c:v>75235865</c:v>
                </c:pt>
                <c:pt idx="6270">
                  <c:v>75247869</c:v>
                </c:pt>
                <c:pt idx="6271">
                  <c:v>75259872</c:v>
                </c:pt>
                <c:pt idx="6272">
                  <c:v>75271875</c:v>
                </c:pt>
                <c:pt idx="6273">
                  <c:v>75283878</c:v>
                </c:pt>
                <c:pt idx="6274">
                  <c:v>75295881</c:v>
                </c:pt>
                <c:pt idx="6275">
                  <c:v>75307885</c:v>
                </c:pt>
                <c:pt idx="6276">
                  <c:v>75319888</c:v>
                </c:pt>
                <c:pt idx="6277">
                  <c:v>75331891</c:v>
                </c:pt>
                <c:pt idx="6278">
                  <c:v>75343894</c:v>
                </c:pt>
                <c:pt idx="6279">
                  <c:v>75355897</c:v>
                </c:pt>
                <c:pt idx="6280">
                  <c:v>75367900</c:v>
                </c:pt>
                <c:pt idx="6281">
                  <c:v>75379904</c:v>
                </c:pt>
                <c:pt idx="6282">
                  <c:v>75391907</c:v>
                </c:pt>
                <c:pt idx="6283">
                  <c:v>75403910</c:v>
                </c:pt>
                <c:pt idx="6284">
                  <c:v>75415915</c:v>
                </c:pt>
                <c:pt idx="6285">
                  <c:v>75427918</c:v>
                </c:pt>
                <c:pt idx="6286">
                  <c:v>75439922</c:v>
                </c:pt>
                <c:pt idx="6287">
                  <c:v>75451925</c:v>
                </c:pt>
                <c:pt idx="6288">
                  <c:v>75463928</c:v>
                </c:pt>
                <c:pt idx="6289">
                  <c:v>75475931</c:v>
                </c:pt>
                <c:pt idx="6290">
                  <c:v>75487935</c:v>
                </c:pt>
                <c:pt idx="6291">
                  <c:v>75499938</c:v>
                </c:pt>
                <c:pt idx="6292">
                  <c:v>75511941</c:v>
                </c:pt>
                <c:pt idx="6293">
                  <c:v>75523945</c:v>
                </c:pt>
                <c:pt idx="6294">
                  <c:v>75535948</c:v>
                </c:pt>
                <c:pt idx="6295">
                  <c:v>75547951</c:v>
                </c:pt>
                <c:pt idx="6296">
                  <c:v>75559955</c:v>
                </c:pt>
                <c:pt idx="6297">
                  <c:v>75571958</c:v>
                </c:pt>
                <c:pt idx="6298">
                  <c:v>75583961</c:v>
                </c:pt>
                <c:pt idx="6299">
                  <c:v>75595964</c:v>
                </c:pt>
                <c:pt idx="6300">
                  <c:v>75607967</c:v>
                </c:pt>
                <c:pt idx="6301">
                  <c:v>75619971</c:v>
                </c:pt>
                <c:pt idx="6302">
                  <c:v>75631974</c:v>
                </c:pt>
                <c:pt idx="6303">
                  <c:v>75643977</c:v>
                </c:pt>
                <c:pt idx="6304">
                  <c:v>75655980</c:v>
                </c:pt>
                <c:pt idx="6305">
                  <c:v>75667983</c:v>
                </c:pt>
                <c:pt idx="6306">
                  <c:v>75679986</c:v>
                </c:pt>
                <c:pt idx="6307">
                  <c:v>75691990</c:v>
                </c:pt>
                <c:pt idx="6308">
                  <c:v>75703993</c:v>
                </c:pt>
                <c:pt idx="6309">
                  <c:v>75715996</c:v>
                </c:pt>
                <c:pt idx="6310">
                  <c:v>75728000</c:v>
                </c:pt>
                <c:pt idx="6311">
                  <c:v>75740003</c:v>
                </c:pt>
                <c:pt idx="6312">
                  <c:v>75752006</c:v>
                </c:pt>
                <c:pt idx="6313">
                  <c:v>75764009</c:v>
                </c:pt>
                <c:pt idx="6314">
                  <c:v>75776012</c:v>
                </c:pt>
                <c:pt idx="6315">
                  <c:v>75788015</c:v>
                </c:pt>
                <c:pt idx="6316">
                  <c:v>75800019</c:v>
                </c:pt>
                <c:pt idx="6317">
                  <c:v>75812022</c:v>
                </c:pt>
                <c:pt idx="6318">
                  <c:v>75824025</c:v>
                </c:pt>
                <c:pt idx="6319">
                  <c:v>75836028</c:v>
                </c:pt>
                <c:pt idx="6320">
                  <c:v>75848031</c:v>
                </c:pt>
                <c:pt idx="6321">
                  <c:v>75860034</c:v>
                </c:pt>
                <c:pt idx="6322">
                  <c:v>75872037</c:v>
                </c:pt>
                <c:pt idx="6323">
                  <c:v>75884041</c:v>
                </c:pt>
                <c:pt idx="6324">
                  <c:v>75896044</c:v>
                </c:pt>
                <c:pt idx="6325">
                  <c:v>75908047</c:v>
                </c:pt>
                <c:pt idx="6326">
                  <c:v>75920050</c:v>
                </c:pt>
                <c:pt idx="6327">
                  <c:v>75932053</c:v>
                </c:pt>
                <c:pt idx="6328">
                  <c:v>75944056</c:v>
                </c:pt>
                <c:pt idx="6329">
                  <c:v>75956060</c:v>
                </c:pt>
                <c:pt idx="6330">
                  <c:v>75968063</c:v>
                </c:pt>
                <c:pt idx="6331">
                  <c:v>75980066</c:v>
                </c:pt>
                <c:pt idx="6332">
                  <c:v>75992069</c:v>
                </c:pt>
                <c:pt idx="6333">
                  <c:v>76004072</c:v>
                </c:pt>
                <c:pt idx="6334">
                  <c:v>76016076</c:v>
                </c:pt>
                <c:pt idx="6335">
                  <c:v>76028079</c:v>
                </c:pt>
                <c:pt idx="6336">
                  <c:v>76040082</c:v>
                </c:pt>
                <c:pt idx="6337">
                  <c:v>76052085</c:v>
                </c:pt>
                <c:pt idx="6338">
                  <c:v>76064088</c:v>
                </c:pt>
                <c:pt idx="6339">
                  <c:v>76076091</c:v>
                </c:pt>
                <c:pt idx="6340">
                  <c:v>76088094</c:v>
                </c:pt>
                <c:pt idx="6341">
                  <c:v>76100097</c:v>
                </c:pt>
                <c:pt idx="6342">
                  <c:v>76112101</c:v>
                </c:pt>
                <c:pt idx="6343">
                  <c:v>76124104</c:v>
                </c:pt>
                <c:pt idx="6344">
                  <c:v>76136107</c:v>
                </c:pt>
                <c:pt idx="6345">
                  <c:v>76148110</c:v>
                </c:pt>
                <c:pt idx="6346">
                  <c:v>76160113</c:v>
                </c:pt>
                <c:pt idx="6347">
                  <c:v>76172116</c:v>
                </c:pt>
                <c:pt idx="6348">
                  <c:v>76184119</c:v>
                </c:pt>
                <c:pt idx="6349">
                  <c:v>76196122</c:v>
                </c:pt>
                <c:pt idx="6350">
                  <c:v>76208126</c:v>
                </c:pt>
                <c:pt idx="6351">
                  <c:v>76220129</c:v>
                </c:pt>
                <c:pt idx="6352">
                  <c:v>76232132</c:v>
                </c:pt>
                <c:pt idx="6353">
                  <c:v>76244135</c:v>
                </c:pt>
                <c:pt idx="6354">
                  <c:v>76256138</c:v>
                </c:pt>
                <c:pt idx="6355">
                  <c:v>76268141</c:v>
                </c:pt>
                <c:pt idx="6356">
                  <c:v>76280145</c:v>
                </c:pt>
                <c:pt idx="6357">
                  <c:v>76292148</c:v>
                </c:pt>
                <c:pt idx="6358">
                  <c:v>76304151</c:v>
                </c:pt>
                <c:pt idx="6359">
                  <c:v>76316157</c:v>
                </c:pt>
                <c:pt idx="6360">
                  <c:v>76328160</c:v>
                </c:pt>
                <c:pt idx="6361">
                  <c:v>76340163</c:v>
                </c:pt>
                <c:pt idx="6362">
                  <c:v>76352166</c:v>
                </c:pt>
                <c:pt idx="6363">
                  <c:v>76364170</c:v>
                </c:pt>
                <c:pt idx="6364">
                  <c:v>76376173</c:v>
                </c:pt>
                <c:pt idx="6365">
                  <c:v>76388176</c:v>
                </c:pt>
                <c:pt idx="6366">
                  <c:v>76400179</c:v>
                </c:pt>
                <c:pt idx="6367">
                  <c:v>76412182</c:v>
                </c:pt>
                <c:pt idx="6368">
                  <c:v>76424186</c:v>
                </c:pt>
                <c:pt idx="6369">
                  <c:v>76436189</c:v>
                </c:pt>
                <c:pt idx="6370">
                  <c:v>76448192</c:v>
                </c:pt>
                <c:pt idx="6371">
                  <c:v>76460195</c:v>
                </c:pt>
                <c:pt idx="6372">
                  <c:v>76472198</c:v>
                </c:pt>
                <c:pt idx="6373">
                  <c:v>76484201</c:v>
                </c:pt>
                <c:pt idx="6374">
                  <c:v>76496205</c:v>
                </c:pt>
                <c:pt idx="6375">
                  <c:v>76508208</c:v>
                </c:pt>
                <c:pt idx="6376">
                  <c:v>76520211</c:v>
                </c:pt>
                <c:pt idx="6377">
                  <c:v>76532214</c:v>
                </c:pt>
                <c:pt idx="6378">
                  <c:v>76544217</c:v>
                </c:pt>
                <c:pt idx="6379">
                  <c:v>76556221</c:v>
                </c:pt>
                <c:pt idx="6380">
                  <c:v>76568224</c:v>
                </c:pt>
                <c:pt idx="6381">
                  <c:v>76580227</c:v>
                </c:pt>
                <c:pt idx="6382">
                  <c:v>76592230</c:v>
                </c:pt>
                <c:pt idx="6383">
                  <c:v>76604233</c:v>
                </c:pt>
                <c:pt idx="6384">
                  <c:v>76616236</c:v>
                </c:pt>
                <c:pt idx="6385">
                  <c:v>76628240</c:v>
                </c:pt>
                <c:pt idx="6386">
                  <c:v>76640243</c:v>
                </c:pt>
                <c:pt idx="6387">
                  <c:v>76652246</c:v>
                </c:pt>
                <c:pt idx="6388">
                  <c:v>76664249</c:v>
                </c:pt>
                <c:pt idx="6389">
                  <c:v>76676252</c:v>
                </c:pt>
                <c:pt idx="6390">
                  <c:v>76688255</c:v>
                </c:pt>
                <c:pt idx="6391">
                  <c:v>76700259</c:v>
                </c:pt>
                <c:pt idx="6392">
                  <c:v>76712262</c:v>
                </c:pt>
                <c:pt idx="6393">
                  <c:v>76724265</c:v>
                </c:pt>
                <c:pt idx="6394">
                  <c:v>76736268</c:v>
                </c:pt>
                <c:pt idx="6395">
                  <c:v>76748271</c:v>
                </c:pt>
                <c:pt idx="6396">
                  <c:v>76760274</c:v>
                </c:pt>
                <c:pt idx="6397">
                  <c:v>76772277</c:v>
                </c:pt>
                <c:pt idx="6398">
                  <c:v>76784281</c:v>
                </c:pt>
                <c:pt idx="6399">
                  <c:v>76796284</c:v>
                </c:pt>
                <c:pt idx="6400">
                  <c:v>76808287</c:v>
                </c:pt>
                <c:pt idx="6401">
                  <c:v>76820290</c:v>
                </c:pt>
                <c:pt idx="6402">
                  <c:v>76832293</c:v>
                </c:pt>
                <c:pt idx="6403">
                  <c:v>76844296</c:v>
                </c:pt>
                <c:pt idx="6404">
                  <c:v>76856300</c:v>
                </c:pt>
                <c:pt idx="6405">
                  <c:v>76868303</c:v>
                </c:pt>
                <c:pt idx="6406">
                  <c:v>76880306</c:v>
                </c:pt>
                <c:pt idx="6407">
                  <c:v>76892309</c:v>
                </c:pt>
                <c:pt idx="6408">
                  <c:v>76904312</c:v>
                </c:pt>
                <c:pt idx="6409">
                  <c:v>76916315</c:v>
                </c:pt>
                <c:pt idx="6410">
                  <c:v>76928318</c:v>
                </c:pt>
                <c:pt idx="6411">
                  <c:v>76940321</c:v>
                </c:pt>
                <c:pt idx="6412">
                  <c:v>76952325</c:v>
                </c:pt>
                <c:pt idx="6413">
                  <c:v>76964328</c:v>
                </c:pt>
                <c:pt idx="6414">
                  <c:v>76976331</c:v>
                </c:pt>
                <c:pt idx="6415">
                  <c:v>76988334</c:v>
                </c:pt>
                <c:pt idx="6416">
                  <c:v>77000337</c:v>
                </c:pt>
                <c:pt idx="6417">
                  <c:v>77012341</c:v>
                </c:pt>
                <c:pt idx="6418">
                  <c:v>77024344</c:v>
                </c:pt>
                <c:pt idx="6419">
                  <c:v>77036347</c:v>
                </c:pt>
                <c:pt idx="6420">
                  <c:v>77048350</c:v>
                </c:pt>
                <c:pt idx="6421">
                  <c:v>77060353</c:v>
                </c:pt>
                <c:pt idx="6422">
                  <c:v>77072356</c:v>
                </c:pt>
                <c:pt idx="6423">
                  <c:v>77084359</c:v>
                </c:pt>
                <c:pt idx="6424">
                  <c:v>77096362</c:v>
                </c:pt>
                <c:pt idx="6425">
                  <c:v>77108366</c:v>
                </c:pt>
                <c:pt idx="6426">
                  <c:v>77120369</c:v>
                </c:pt>
                <c:pt idx="6427">
                  <c:v>77132372</c:v>
                </c:pt>
                <c:pt idx="6428">
                  <c:v>77144375</c:v>
                </c:pt>
                <c:pt idx="6429">
                  <c:v>77156378</c:v>
                </c:pt>
                <c:pt idx="6430">
                  <c:v>77168382</c:v>
                </c:pt>
                <c:pt idx="6431">
                  <c:v>77180384</c:v>
                </c:pt>
                <c:pt idx="6432">
                  <c:v>77192388</c:v>
                </c:pt>
                <c:pt idx="6433">
                  <c:v>77204391</c:v>
                </c:pt>
                <c:pt idx="6434">
                  <c:v>77216394</c:v>
                </c:pt>
                <c:pt idx="6435">
                  <c:v>77228398</c:v>
                </c:pt>
                <c:pt idx="6436">
                  <c:v>77240401</c:v>
                </c:pt>
                <c:pt idx="6437">
                  <c:v>77252404</c:v>
                </c:pt>
                <c:pt idx="6438">
                  <c:v>77264407</c:v>
                </c:pt>
                <c:pt idx="6439">
                  <c:v>77276410</c:v>
                </c:pt>
                <c:pt idx="6440">
                  <c:v>77288413</c:v>
                </c:pt>
                <c:pt idx="6441">
                  <c:v>77300417</c:v>
                </c:pt>
                <c:pt idx="6442">
                  <c:v>77312420</c:v>
                </c:pt>
                <c:pt idx="6443">
                  <c:v>77324423</c:v>
                </c:pt>
                <c:pt idx="6444">
                  <c:v>77336426</c:v>
                </c:pt>
                <c:pt idx="6445">
                  <c:v>77348429</c:v>
                </c:pt>
                <c:pt idx="6446">
                  <c:v>77360433</c:v>
                </c:pt>
                <c:pt idx="6447">
                  <c:v>77372436</c:v>
                </c:pt>
                <c:pt idx="6448">
                  <c:v>77384440</c:v>
                </c:pt>
                <c:pt idx="6449">
                  <c:v>77396443</c:v>
                </c:pt>
                <c:pt idx="6450">
                  <c:v>77408446</c:v>
                </c:pt>
                <c:pt idx="6451">
                  <c:v>77420449</c:v>
                </c:pt>
                <c:pt idx="6452">
                  <c:v>77432452</c:v>
                </c:pt>
                <c:pt idx="6453">
                  <c:v>77444455</c:v>
                </c:pt>
                <c:pt idx="6454">
                  <c:v>77456459</c:v>
                </c:pt>
                <c:pt idx="6455">
                  <c:v>77468462</c:v>
                </c:pt>
                <c:pt idx="6456">
                  <c:v>77480466</c:v>
                </c:pt>
                <c:pt idx="6457">
                  <c:v>77492469</c:v>
                </c:pt>
                <c:pt idx="6458">
                  <c:v>77504473</c:v>
                </c:pt>
                <c:pt idx="6459">
                  <c:v>77516476</c:v>
                </c:pt>
                <c:pt idx="6460">
                  <c:v>77528479</c:v>
                </c:pt>
                <c:pt idx="6461">
                  <c:v>77540482</c:v>
                </c:pt>
                <c:pt idx="6462">
                  <c:v>77552485</c:v>
                </c:pt>
                <c:pt idx="6463">
                  <c:v>77564488</c:v>
                </c:pt>
                <c:pt idx="6464">
                  <c:v>77576492</c:v>
                </c:pt>
                <c:pt idx="6465">
                  <c:v>77588495</c:v>
                </c:pt>
                <c:pt idx="6466">
                  <c:v>77600498</c:v>
                </c:pt>
                <c:pt idx="6467">
                  <c:v>77612501</c:v>
                </c:pt>
                <c:pt idx="6468">
                  <c:v>77624504</c:v>
                </c:pt>
                <c:pt idx="6469">
                  <c:v>77636507</c:v>
                </c:pt>
                <c:pt idx="6470">
                  <c:v>77648511</c:v>
                </c:pt>
                <c:pt idx="6471">
                  <c:v>77660514</c:v>
                </c:pt>
                <c:pt idx="6472">
                  <c:v>77672517</c:v>
                </c:pt>
                <c:pt idx="6473">
                  <c:v>77684520</c:v>
                </c:pt>
                <c:pt idx="6474">
                  <c:v>77696523</c:v>
                </c:pt>
                <c:pt idx="6475">
                  <c:v>77708526</c:v>
                </c:pt>
                <c:pt idx="6476">
                  <c:v>77720530</c:v>
                </c:pt>
                <c:pt idx="6477">
                  <c:v>77732533</c:v>
                </c:pt>
                <c:pt idx="6478">
                  <c:v>77744536</c:v>
                </c:pt>
                <c:pt idx="6479">
                  <c:v>77756539</c:v>
                </c:pt>
                <c:pt idx="6480">
                  <c:v>77768542</c:v>
                </c:pt>
                <c:pt idx="6481">
                  <c:v>77780546</c:v>
                </c:pt>
                <c:pt idx="6482">
                  <c:v>77792549</c:v>
                </c:pt>
                <c:pt idx="6483">
                  <c:v>77804552</c:v>
                </c:pt>
                <c:pt idx="6484">
                  <c:v>77816555</c:v>
                </c:pt>
                <c:pt idx="6485">
                  <c:v>77828558</c:v>
                </c:pt>
                <c:pt idx="6486">
                  <c:v>77840562</c:v>
                </c:pt>
                <c:pt idx="6487">
                  <c:v>77852565</c:v>
                </c:pt>
                <c:pt idx="6488">
                  <c:v>77864568</c:v>
                </c:pt>
                <c:pt idx="6489">
                  <c:v>77876571</c:v>
                </c:pt>
                <c:pt idx="6490">
                  <c:v>77888574</c:v>
                </c:pt>
                <c:pt idx="6491">
                  <c:v>77900577</c:v>
                </c:pt>
                <c:pt idx="6492">
                  <c:v>77912581</c:v>
                </c:pt>
                <c:pt idx="6493">
                  <c:v>77924584</c:v>
                </c:pt>
                <c:pt idx="6494">
                  <c:v>77936587</c:v>
                </c:pt>
                <c:pt idx="6495">
                  <c:v>77948590</c:v>
                </c:pt>
                <c:pt idx="6496">
                  <c:v>77960593</c:v>
                </c:pt>
                <c:pt idx="6497">
                  <c:v>77972597</c:v>
                </c:pt>
                <c:pt idx="6498">
                  <c:v>77984600</c:v>
                </c:pt>
                <c:pt idx="6499">
                  <c:v>77996603</c:v>
                </c:pt>
                <c:pt idx="6500">
                  <c:v>78008606</c:v>
                </c:pt>
                <c:pt idx="6501">
                  <c:v>78020609</c:v>
                </c:pt>
                <c:pt idx="6502">
                  <c:v>78032612</c:v>
                </c:pt>
                <c:pt idx="6503">
                  <c:v>78044616</c:v>
                </c:pt>
                <c:pt idx="6504">
                  <c:v>78056619</c:v>
                </c:pt>
                <c:pt idx="6505">
                  <c:v>78068622</c:v>
                </c:pt>
                <c:pt idx="6506">
                  <c:v>78080625</c:v>
                </c:pt>
                <c:pt idx="6507">
                  <c:v>78092628</c:v>
                </c:pt>
                <c:pt idx="6508">
                  <c:v>78104632</c:v>
                </c:pt>
                <c:pt idx="6509">
                  <c:v>78116635</c:v>
                </c:pt>
                <c:pt idx="6510">
                  <c:v>78128638</c:v>
                </c:pt>
                <c:pt idx="6511">
                  <c:v>78140641</c:v>
                </c:pt>
                <c:pt idx="6512">
                  <c:v>78152644</c:v>
                </c:pt>
                <c:pt idx="6513">
                  <c:v>78164647</c:v>
                </c:pt>
                <c:pt idx="6514">
                  <c:v>78176651</c:v>
                </c:pt>
                <c:pt idx="6515">
                  <c:v>78188654</c:v>
                </c:pt>
                <c:pt idx="6516">
                  <c:v>78200657</c:v>
                </c:pt>
                <c:pt idx="6517">
                  <c:v>78212660</c:v>
                </c:pt>
                <c:pt idx="6518">
                  <c:v>78224663</c:v>
                </c:pt>
                <c:pt idx="6519">
                  <c:v>78236667</c:v>
                </c:pt>
                <c:pt idx="6520">
                  <c:v>78248670</c:v>
                </c:pt>
                <c:pt idx="6521">
                  <c:v>78260673</c:v>
                </c:pt>
                <c:pt idx="6522">
                  <c:v>78272676</c:v>
                </c:pt>
                <c:pt idx="6523">
                  <c:v>78284679</c:v>
                </c:pt>
                <c:pt idx="6524">
                  <c:v>78296683</c:v>
                </c:pt>
                <c:pt idx="6525">
                  <c:v>78308686</c:v>
                </c:pt>
                <c:pt idx="6526">
                  <c:v>78320689</c:v>
                </c:pt>
                <c:pt idx="6527">
                  <c:v>78332692</c:v>
                </c:pt>
                <c:pt idx="6528">
                  <c:v>78344695</c:v>
                </c:pt>
                <c:pt idx="6529">
                  <c:v>78356698</c:v>
                </c:pt>
                <c:pt idx="6530">
                  <c:v>78368701</c:v>
                </c:pt>
                <c:pt idx="6531">
                  <c:v>78380704</c:v>
                </c:pt>
                <c:pt idx="6532">
                  <c:v>78392708</c:v>
                </c:pt>
                <c:pt idx="6533">
                  <c:v>78404711</c:v>
                </c:pt>
                <c:pt idx="6534">
                  <c:v>78416714</c:v>
                </c:pt>
                <c:pt idx="6535">
                  <c:v>78428717</c:v>
                </c:pt>
                <c:pt idx="6536">
                  <c:v>78440720</c:v>
                </c:pt>
                <c:pt idx="6537">
                  <c:v>78452723</c:v>
                </c:pt>
                <c:pt idx="6538">
                  <c:v>78464727</c:v>
                </c:pt>
                <c:pt idx="6539">
                  <c:v>78476730</c:v>
                </c:pt>
                <c:pt idx="6540">
                  <c:v>78488733</c:v>
                </c:pt>
                <c:pt idx="6541">
                  <c:v>78500736</c:v>
                </c:pt>
                <c:pt idx="6542">
                  <c:v>78512739</c:v>
                </c:pt>
                <c:pt idx="6543">
                  <c:v>78524743</c:v>
                </c:pt>
                <c:pt idx="6544">
                  <c:v>78536746</c:v>
                </c:pt>
                <c:pt idx="6545">
                  <c:v>78548749</c:v>
                </c:pt>
                <c:pt idx="6546">
                  <c:v>78560752</c:v>
                </c:pt>
                <c:pt idx="6547">
                  <c:v>78572755</c:v>
                </c:pt>
                <c:pt idx="6548">
                  <c:v>78584758</c:v>
                </c:pt>
                <c:pt idx="6549">
                  <c:v>78596761</c:v>
                </c:pt>
                <c:pt idx="6550">
                  <c:v>78608764</c:v>
                </c:pt>
                <c:pt idx="6551">
                  <c:v>78620768</c:v>
                </c:pt>
                <c:pt idx="6552">
                  <c:v>78632771</c:v>
                </c:pt>
                <c:pt idx="6553">
                  <c:v>78644774</c:v>
                </c:pt>
                <c:pt idx="6554">
                  <c:v>78656777</c:v>
                </c:pt>
                <c:pt idx="6555">
                  <c:v>78668780</c:v>
                </c:pt>
                <c:pt idx="6556">
                  <c:v>78680783</c:v>
                </c:pt>
                <c:pt idx="6557">
                  <c:v>78692786</c:v>
                </c:pt>
                <c:pt idx="6558">
                  <c:v>78704789</c:v>
                </c:pt>
                <c:pt idx="6559">
                  <c:v>78716793</c:v>
                </c:pt>
                <c:pt idx="6560">
                  <c:v>78728796</c:v>
                </c:pt>
                <c:pt idx="6561">
                  <c:v>78740799</c:v>
                </c:pt>
                <c:pt idx="6562">
                  <c:v>78752802</c:v>
                </c:pt>
                <c:pt idx="6563">
                  <c:v>78764805</c:v>
                </c:pt>
                <c:pt idx="6564">
                  <c:v>78776808</c:v>
                </c:pt>
                <c:pt idx="6565">
                  <c:v>78788811</c:v>
                </c:pt>
                <c:pt idx="6566">
                  <c:v>78800814</c:v>
                </c:pt>
                <c:pt idx="6567">
                  <c:v>78812818</c:v>
                </c:pt>
                <c:pt idx="6568">
                  <c:v>78824821</c:v>
                </c:pt>
                <c:pt idx="6569">
                  <c:v>78836824</c:v>
                </c:pt>
                <c:pt idx="6570">
                  <c:v>78848827</c:v>
                </c:pt>
                <c:pt idx="6571">
                  <c:v>78860830</c:v>
                </c:pt>
                <c:pt idx="6572">
                  <c:v>78872833</c:v>
                </c:pt>
                <c:pt idx="6573">
                  <c:v>78884836</c:v>
                </c:pt>
                <c:pt idx="6574">
                  <c:v>78896840</c:v>
                </c:pt>
                <c:pt idx="6575">
                  <c:v>78908843</c:v>
                </c:pt>
                <c:pt idx="6576">
                  <c:v>78920846</c:v>
                </c:pt>
                <c:pt idx="6577">
                  <c:v>78932849</c:v>
                </c:pt>
                <c:pt idx="6578">
                  <c:v>78944853</c:v>
                </c:pt>
                <c:pt idx="6579">
                  <c:v>78956856</c:v>
                </c:pt>
                <c:pt idx="6580">
                  <c:v>78968859</c:v>
                </c:pt>
                <c:pt idx="6581">
                  <c:v>78980862</c:v>
                </c:pt>
                <c:pt idx="6582">
                  <c:v>78992865</c:v>
                </c:pt>
                <c:pt idx="6583">
                  <c:v>79004868</c:v>
                </c:pt>
                <c:pt idx="6584">
                  <c:v>79016872</c:v>
                </c:pt>
                <c:pt idx="6585">
                  <c:v>79028875</c:v>
                </c:pt>
                <c:pt idx="6586">
                  <c:v>79040878</c:v>
                </c:pt>
                <c:pt idx="6587">
                  <c:v>79052881</c:v>
                </c:pt>
                <c:pt idx="6588">
                  <c:v>79064885</c:v>
                </c:pt>
                <c:pt idx="6589">
                  <c:v>79076888</c:v>
                </c:pt>
                <c:pt idx="6590">
                  <c:v>79088891</c:v>
                </c:pt>
                <c:pt idx="6591">
                  <c:v>79100894</c:v>
                </c:pt>
                <c:pt idx="6592">
                  <c:v>79112898</c:v>
                </c:pt>
                <c:pt idx="6593">
                  <c:v>79124901</c:v>
                </c:pt>
                <c:pt idx="6594">
                  <c:v>79136904</c:v>
                </c:pt>
                <c:pt idx="6595">
                  <c:v>79148907</c:v>
                </c:pt>
                <c:pt idx="6596">
                  <c:v>79160910</c:v>
                </c:pt>
                <c:pt idx="6597">
                  <c:v>79172913</c:v>
                </c:pt>
                <c:pt idx="6598">
                  <c:v>79184917</c:v>
                </c:pt>
                <c:pt idx="6599">
                  <c:v>79196920</c:v>
                </c:pt>
                <c:pt idx="6600">
                  <c:v>79208923</c:v>
                </c:pt>
                <c:pt idx="6601">
                  <c:v>79220926</c:v>
                </c:pt>
                <c:pt idx="6602">
                  <c:v>79232929</c:v>
                </c:pt>
                <c:pt idx="6603">
                  <c:v>79244932</c:v>
                </c:pt>
                <c:pt idx="6604">
                  <c:v>79256935</c:v>
                </c:pt>
                <c:pt idx="6605">
                  <c:v>79268939</c:v>
                </c:pt>
                <c:pt idx="6606">
                  <c:v>79280942</c:v>
                </c:pt>
                <c:pt idx="6607">
                  <c:v>79292945</c:v>
                </c:pt>
                <c:pt idx="6608">
                  <c:v>79304948</c:v>
                </c:pt>
                <c:pt idx="6609">
                  <c:v>79316952</c:v>
                </c:pt>
                <c:pt idx="6610">
                  <c:v>79328955</c:v>
                </c:pt>
                <c:pt idx="6611">
                  <c:v>79340958</c:v>
                </c:pt>
                <c:pt idx="6612">
                  <c:v>79352961</c:v>
                </c:pt>
                <c:pt idx="6613">
                  <c:v>79364964</c:v>
                </c:pt>
                <c:pt idx="6614">
                  <c:v>79376968</c:v>
                </c:pt>
                <c:pt idx="6615">
                  <c:v>79388971</c:v>
                </c:pt>
                <c:pt idx="6616">
                  <c:v>79400974</c:v>
                </c:pt>
                <c:pt idx="6617">
                  <c:v>79412977</c:v>
                </c:pt>
                <c:pt idx="6618">
                  <c:v>79424980</c:v>
                </c:pt>
                <c:pt idx="6619">
                  <c:v>79436983</c:v>
                </c:pt>
                <c:pt idx="6620">
                  <c:v>79448987</c:v>
                </c:pt>
                <c:pt idx="6621">
                  <c:v>79460990</c:v>
                </c:pt>
                <c:pt idx="6622">
                  <c:v>79472993</c:v>
                </c:pt>
                <c:pt idx="6623">
                  <c:v>79484996</c:v>
                </c:pt>
                <c:pt idx="6624">
                  <c:v>79496999</c:v>
                </c:pt>
                <c:pt idx="6625">
                  <c:v>79509003</c:v>
                </c:pt>
                <c:pt idx="6626">
                  <c:v>79521006</c:v>
                </c:pt>
                <c:pt idx="6627">
                  <c:v>79533009</c:v>
                </c:pt>
                <c:pt idx="6628">
                  <c:v>79545013</c:v>
                </c:pt>
                <c:pt idx="6629">
                  <c:v>79557016</c:v>
                </c:pt>
                <c:pt idx="6630">
                  <c:v>79569019</c:v>
                </c:pt>
                <c:pt idx="6631">
                  <c:v>79581023</c:v>
                </c:pt>
                <c:pt idx="6632">
                  <c:v>79593026</c:v>
                </c:pt>
                <c:pt idx="6633">
                  <c:v>79605029</c:v>
                </c:pt>
                <c:pt idx="6634">
                  <c:v>79617032</c:v>
                </c:pt>
                <c:pt idx="6635">
                  <c:v>79629035</c:v>
                </c:pt>
                <c:pt idx="6636">
                  <c:v>79641039</c:v>
                </c:pt>
                <c:pt idx="6637">
                  <c:v>79653042</c:v>
                </c:pt>
                <c:pt idx="6638">
                  <c:v>79665045</c:v>
                </c:pt>
                <c:pt idx="6639">
                  <c:v>79677048</c:v>
                </c:pt>
                <c:pt idx="6640">
                  <c:v>79689051</c:v>
                </c:pt>
                <c:pt idx="6641">
                  <c:v>79701054</c:v>
                </c:pt>
                <c:pt idx="6642">
                  <c:v>79713058</c:v>
                </c:pt>
                <c:pt idx="6643">
                  <c:v>79725061</c:v>
                </c:pt>
                <c:pt idx="6644">
                  <c:v>79737064</c:v>
                </c:pt>
                <c:pt idx="6645">
                  <c:v>79749068</c:v>
                </c:pt>
                <c:pt idx="6646">
                  <c:v>79761071</c:v>
                </c:pt>
                <c:pt idx="6647">
                  <c:v>79773074</c:v>
                </c:pt>
                <c:pt idx="6648">
                  <c:v>79785077</c:v>
                </c:pt>
                <c:pt idx="6649">
                  <c:v>79797080</c:v>
                </c:pt>
                <c:pt idx="6650">
                  <c:v>79809083</c:v>
                </c:pt>
                <c:pt idx="6651">
                  <c:v>79821087</c:v>
                </c:pt>
                <c:pt idx="6652">
                  <c:v>79833090</c:v>
                </c:pt>
                <c:pt idx="6653">
                  <c:v>79845094</c:v>
                </c:pt>
                <c:pt idx="6654">
                  <c:v>79857097</c:v>
                </c:pt>
                <c:pt idx="6655">
                  <c:v>79869100</c:v>
                </c:pt>
                <c:pt idx="6656">
                  <c:v>79881103</c:v>
                </c:pt>
                <c:pt idx="6657">
                  <c:v>79893106</c:v>
                </c:pt>
                <c:pt idx="6658">
                  <c:v>79905109</c:v>
                </c:pt>
                <c:pt idx="6659">
                  <c:v>79917113</c:v>
                </c:pt>
                <c:pt idx="6660">
                  <c:v>79929116</c:v>
                </c:pt>
                <c:pt idx="6661">
                  <c:v>79941119</c:v>
                </c:pt>
                <c:pt idx="6662">
                  <c:v>79953122</c:v>
                </c:pt>
                <c:pt idx="6663">
                  <c:v>79965125</c:v>
                </c:pt>
                <c:pt idx="6664">
                  <c:v>79977129</c:v>
                </c:pt>
                <c:pt idx="6665">
                  <c:v>79989132</c:v>
                </c:pt>
                <c:pt idx="6666">
                  <c:v>80001135</c:v>
                </c:pt>
                <c:pt idx="6667">
                  <c:v>80013139</c:v>
                </c:pt>
                <c:pt idx="6668">
                  <c:v>80025142</c:v>
                </c:pt>
                <c:pt idx="6669">
                  <c:v>80037145</c:v>
                </c:pt>
                <c:pt idx="6670">
                  <c:v>80049148</c:v>
                </c:pt>
                <c:pt idx="6671">
                  <c:v>80061151</c:v>
                </c:pt>
                <c:pt idx="6672">
                  <c:v>80073154</c:v>
                </c:pt>
                <c:pt idx="6673">
                  <c:v>80085158</c:v>
                </c:pt>
                <c:pt idx="6674">
                  <c:v>80097161</c:v>
                </c:pt>
                <c:pt idx="6675">
                  <c:v>80109164</c:v>
                </c:pt>
                <c:pt idx="6676">
                  <c:v>80121167</c:v>
                </c:pt>
                <c:pt idx="6677">
                  <c:v>80133171</c:v>
                </c:pt>
                <c:pt idx="6678">
                  <c:v>80145174</c:v>
                </c:pt>
                <c:pt idx="6679">
                  <c:v>80157177</c:v>
                </c:pt>
                <c:pt idx="6680">
                  <c:v>80169180</c:v>
                </c:pt>
                <c:pt idx="6681">
                  <c:v>80181183</c:v>
                </c:pt>
                <c:pt idx="6682">
                  <c:v>80193186</c:v>
                </c:pt>
                <c:pt idx="6683">
                  <c:v>80205190</c:v>
                </c:pt>
                <c:pt idx="6684">
                  <c:v>80217193</c:v>
                </c:pt>
                <c:pt idx="6685">
                  <c:v>80229196</c:v>
                </c:pt>
                <c:pt idx="6686">
                  <c:v>80241200</c:v>
                </c:pt>
                <c:pt idx="6687">
                  <c:v>80253203</c:v>
                </c:pt>
                <c:pt idx="6688">
                  <c:v>80265206</c:v>
                </c:pt>
                <c:pt idx="6689">
                  <c:v>80277209</c:v>
                </c:pt>
                <c:pt idx="6690">
                  <c:v>80289212</c:v>
                </c:pt>
                <c:pt idx="6691">
                  <c:v>80301216</c:v>
                </c:pt>
                <c:pt idx="6692">
                  <c:v>80313219</c:v>
                </c:pt>
                <c:pt idx="6693">
                  <c:v>80325223</c:v>
                </c:pt>
                <c:pt idx="6694">
                  <c:v>80337226</c:v>
                </c:pt>
                <c:pt idx="6695">
                  <c:v>80349229</c:v>
                </c:pt>
                <c:pt idx="6696">
                  <c:v>80361232</c:v>
                </c:pt>
                <c:pt idx="6697">
                  <c:v>80373235</c:v>
                </c:pt>
                <c:pt idx="6698">
                  <c:v>80385239</c:v>
                </c:pt>
                <c:pt idx="6699">
                  <c:v>80397242</c:v>
                </c:pt>
                <c:pt idx="6700">
                  <c:v>80409245</c:v>
                </c:pt>
                <c:pt idx="6701">
                  <c:v>80421248</c:v>
                </c:pt>
                <c:pt idx="6702">
                  <c:v>80433251</c:v>
                </c:pt>
                <c:pt idx="6703">
                  <c:v>80445254</c:v>
                </c:pt>
                <c:pt idx="6704">
                  <c:v>80457258</c:v>
                </c:pt>
                <c:pt idx="6705">
                  <c:v>80469261</c:v>
                </c:pt>
                <c:pt idx="6706">
                  <c:v>80481264</c:v>
                </c:pt>
                <c:pt idx="6707">
                  <c:v>80493267</c:v>
                </c:pt>
                <c:pt idx="6708">
                  <c:v>80505270</c:v>
                </c:pt>
                <c:pt idx="6709">
                  <c:v>80517273</c:v>
                </c:pt>
                <c:pt idx="6710">
                  <c:v>80529276</c:v>
                </c:pt>
                <c:pt idx="6711">
                  <c:v>80541279</c:v>
                </c:pt>
                <c:pt idx="6712">
                  <c:v>80553283</c:v>
                </c:pt>
                <c:pt idx="6713">
                  <c:v>80565286</c:v>
                </c:pt>
                <c:pt idx="6714">
                  <c:v>80577289</c:v>
                </c:pt>
                <c:pt idx="6715">
                  <c:v>80589292</c:v>
                </c:pt>
                <c:pt idx="6716">
                  <c:v>80601295</c:v>
                </c:pt>
                <c:pt idx="6717">
                  <c:v>80613299</c:v>
                </c:pt>
                <c:pt idx="6718">
                  <c:v>80625302</c:v>
                </c:pt>
                <c:pt idx="6719">
                  <c:v>80637305</c:v>
                </c:pt>
                <c:pt idx="6720">
                  <c:v>80649309</c:v>
                </c:pt>
                <c:pt idx="6721">
                  <c:v>80661312</c:v>
                </c:pt>
                <c:pt idx="6722">
                  <c:v>80673315</c:v>
                </c:pt>
                <c:pt idx="6723">
                  <c:v>80685318</c:v>
                </c:pt>
                <c:pt idx="6724">
                  <c:v>80697321</c:v>
                </c:pt>
                <c:pt idx="6725">
                  <c:v>80709325</c:v>
                </c:pt>
                <c:pt idx="6726">
                  <c:v>80721328</c:v>
                </c:pt>
                <c:pt idx="6727">
                  <c:v>80733331</c:v>
                </c:pt>
                <c:pt idx="6728">
                  <c:v>80745334</c:v>
                </c:pt>
                <c:pt idx="6729">
                  <c:v>80757338</c:v>
                </c:pt>
                <c:pt idx="6730">
                  <c:v>80769341</c:v>
                </c:pt>
                <c:pt idx="6731">
                  <c:v>80781345</c:v>
                </c:pt>
                <c:pt idx="6732">
                  <c:v>80793348</c:v>
                </c:pt>
                <c:pt idx="6733">
                  <c:v>80805351</c:v>
                </c:pt>
                <c:pt idx="6734">
                  <c:v>80817354</c:v>
                </c:pt>
                <c:pt idx="6735">
                  <c:v>80829358</c:v>
                </c:pt>
                <c:pt idx="6736">
                  <c:v>80841361</c:v>
                </c:pt>
                <c:pt idx="6737">
                  <c:v>80853364</c:v>
                </c:pt>
                <c:pt idx="6738">
                  <c:v>80865368</c:v>
                </c:pt>
                <c:pt idx="6739">
                  <c:v>80877371</c:v>
                </c:pt>
                <c:pt idx="6740">
                  <c:v>80889374</c:v>
                </c:pt>
                <c:pt idx="6741">
                  <c:v>80901377</c:v>
                </c:pt>
                <c:pt idx="6742">
                  <c:v>80913380</c:v>
                </c:pt>
                <c:pt idx="6743">
                  <c:v>80925384</c:v>
                </c:pt>
                <c:pt idx="6744">
                  <c:v>80937387</c:v>
                </c:pt>
                <c:pt idx="6745">
                  <c:v>80949390</c:v>
                </c:pt>
                <c:pt idx="6746">
                  <c:v>80961393</c:v>
                </c:pt>
                <c:pt idx="6747">
                  <c:v>80973396</c:v>
                </c:pt>
                <c:pt idx="6748">
                  <c:v>80985399</c:v>
                </c:pt>
                <c:pt idx="6749">
                  <c:v>80997403</c:v>
                </c:pt>
                <c:pt idx="6750">
                  <c:v>81009406</c:v>
                </c:pt>
                <c:pt idx="6751">
                  <c:v>81021409</c:v>
                </c:pt>
                <c:pt idx="6752">
                  <c:v>81033412</c:v>
                </c:pt>
                <c:pt idx="6753">
                  <c:v>81045415</c:v>
                </c:pt>
                <c:pt idx="6754">
                  <c:v>81057418</c:v>
                </c:pt>
                <c:pt idx="6755">
                  <c:v>81069421</c:v>
                </c:pt>
                <c:pt idx="6756">
                  <c:v>81081425</c:v>
                </c:pt>
                <c:pt idx="6757">
                  <c:v>81093428</c:v>
                </c:pt>
                <c:pt idx="6758">
                  <c:v>81105431</c:v>
                </c:pt>
                <c:pt idx="6759">
                  <c:v>81117435</c:v>
                </c:pt>
                <c:pt idx="6760">
                  <c:v>81129438</c:v>
                </c:pt>
                <c:pt idx="6761">
                  <c:v>81141441</c:v>
                </c:pt>
                <c:pt idx="6762">
                  <c:v>81153444</c:v>
                </c:pt>
                <c:pt idx="6763">
                  <c:v>81165448</c:v>
                </c:pt>
                <c:pt idx="6764">
                  <c:v>81177451</c:v>
                </c:pt>
                <c:pt idx="6765">
                  <c:v>81189454</c:v>
                </c:pt>
                <c:pt idx="6766">
                  <c:v>81201457</c:v>
                </c:pt>
                <c:pt idx="6767">
                  <c:v>81213460</c:v>
                </c:pt>
                <c:pt idx="6768">
                  <c:v>81225464</c:v>
                </c:pt>
                <c:pt idx="6769">
                  <c:v>81237467</c:v>
                </c:pt>
                <c:pt idx="6770">
                  <c:v>81249470</c:v>
                </c:pt>
                <c:pt idx="6771">
                  <c:v>81261474</c:v>
                </c:pt>
                <c:pt idx="6772">
                  <c:v>81273477</c:v>
                </c:pt>
                <c:pt idx="6773">
                  <c:v>81285480</c:v>
                </c:pt>
                <c:pt idx="6774">
                  <c:v>81297484</c:v>
                </c:pt>
                <c:pt idx="6775">
                  <c:v>81309487</c:v>
                </c:pt>
                <c:pt idx="6776">
                  <c:v>81321490</c:v>
                </c:pt>
                <c:pt idx="6777">
                  <c:v>81333493</c:v>
                </c:pt>
                <c:pt idx="6778">
                  <c:v>81345496</c:v>
                </c:pt>
                <c:pt idx="6779">
                  <c:v>81357500</c:v>
                </c:pt>
                <c:pt idx="6780">
                  <c:v>81369503</c:v>
                </c:pt>
                <c:pt idx="6781">
                  <c:v>81381506</c:v>
                </c:pt>
                <c:pt idx="6782">
                  <c:v>81393510</c:v>
                </c:pt>
                <c:pt idx="6783">
                  <c:v>81405513</c:v>
                </c:pt>
                <c:pt idx="6784">
                  <c:v>81417516</c:v>
                </c:pt>
                <c:pt idx="6785">
                  <c:v>81429519</c:v>
                </c:pt>
                <c:pt idx="6786">
                  <c:v>81441522</c:v>
                </c:pt>
                <c:pt idx="6787">
                  <c:v>81453525</c:v>
                </c:pt>
                <c:pt idx="6788">
                  <c:v>81465529</c:v>
                </c:pt>
                <c:pt idx="6789">
                  <c:v>81477532</c:v>
                </c:pt>
                <c:pt idx="6790">
                  <c:v>81489535</c:v>
                </c:pt>
                <c:pt idx="6791">
                  <c:v>81501538</c:v>
                </c:pt>
                <c:pt idx="6792">
                  <c:v>81513541</c:v>
                </c:pt>
                <c:pt idx="6793">
                  <c:v>81525545</c:v>
                </c:pt>
                <c:pt idx="6794">
                  <c:v>81537548</c:v>
                </c:pt>
                <c:pt idx="6795">
                  <c:v>81549551</c:v>
                </c:pt>
                <c:pt idx="6796">
                  <c:v>81561554</c:v>
                </c:pt>
                <c:pt idx="6797">
                  <c:v>81573557</c:v>
                </c:pt>
                <c:pt idx="6798">
                  <c:v>81585560</c:v>
                </c:pt>
                <c:pt idx="6799">
                  <c:v>81597564</c:v>
                </c:pt>
                <c:pt idx="6800">
                  <c:v>81609567</c:v>
                </c:pt>
                <c:pt idx="6801">
                  <c:v>81621571</c:v>
                </c:pt>
                <c:pt idx="6802">
                  <c:v>81633574</c:v>
                </c:pt>
                <c:pt idx="6803">
                  <c:v>81645577</c:v>
                </c:pt>
                <c:pt idx="6804">
                  <c:v>81657580</c:v>
                </c:pt>
                <c:pt idx="6805">
                  <c:v>81669583</c:v>
                </c:pt>
                <c:pt idx="6806">
                  <c:v>81681586</c:v>
                </c:pt>
                <c:pt idx="6807">
                  <c:v>81693590</c:v>
                </c:pt>
                <c:pt idx="6808">
                  <c:v>81705593</c:v>
                </c:pt>
                <c:pt idx="6809">
                  <c:v>81717596</c:v>
                </c:pt>
                <c:pt idx="6810">
                  <c:v>81729599</c:v>
                </c:pt>
                <c:pt idx="6811">
                  <c:v>81741602</c:v>
                </c:pt>
                <c:pt idx="6812">
                  <c:v>81753605</c:v>
                </c:pt>
                <c:pt idx="6813">
                  <c:v>81765608</c:v>
                </c:pt>
                <c:pt idx="6814">
                  <c:v>81777611</c:v>
                </c:pt>
                <c:pt idx="6815">
                  <c:v>81789615</c:v>
                </c:pt>
                <c:pt idx="6816">
                  <c:v>81801618</c:v>
                </c:pt>
                <c:pt idx="6817">
                  <c:v>81813621</c:v>
                </c:pt>
                <c:pt idx="6818">
                  <c:v>81825624</c:v>
                </c:pt>
                <c:pt idx="6819">
                  <c:v>81837627</c:v>
                </c:pt>
                <c:pt idx="6820">
                  <c:v>81849630</c:v>
                </c:pt>
                <c:pt idx="6821">
                  <c:v>81861634</c:v>
                </c:pt>
                <c:pt idx="6822">
                  <c:v>81873637</c:v>
                </c:pt>
                <c:pt idx="6823">
                  <c:v>81885640</c:v>
                </c:pt>
                <c:pt idx="6824">
                  <c:v>81897643</c:v>
                </c:pt>
                <c:pt idx="6825">
                  <c:v>81909646</c:v>
                </c:pt>
                <c:pt idx="6826">
                  <c:v>81921649</c:v>
                </c:pt>
                <c:pt idx="6827">
                  <c:v>81933652</c:v>
                </c:pt>
                <c:pt idx="6828">
                  <c:v>81945655</c:v>
                </c:pt>
                <c:pt idx="6829">
                  <c:v>81957659</c:v>
                </c:pt>
                <c:pt idx="6830">
                  <c:v>81969662</c:v>
                </c:pt>
                <c:pt idx="6831">
                  <c:v>81981665</c:v>
                </c:pt>
                <c:pt idx="6832">
                  <c:v>81993668</c:v>
                </c:pt>
                <c:pt idx="6833">
                  <c:v>82005671</c:v>
                </c:pt>
                <c:pt idx="6834">
                  <c:v>82017674</c:v>
                </c:pt>
                <c:pt idx="6835">
                  <c:v>82029677</c:v>
                </c:pt>
                <c:pt idx="6836">
                  <c:v>82041680</c:v>
                </c:pt>
                <c:pt idx="6837">
                  <c:v>82053684</c:v>
                </c:pt>
                <c:pt idx="6838">
                  <c:v>82065687</c:v>
                </c:pt>
                <c:pt idx="6839">
                  <c:v>82077690</c:v>
                </c:pt>
                <c:pt idx="6840">
                  <c:v>82089693</c:v>
                </c:pt>
                <c:pt idx="6841">
                  <c:v>82101696</c:v>
                </c:pt>
                <c:pt idx="6842">
                  <c:v>82113700</c:v>
                </c:pt>
                <c:pt idx="6843">
                  <c:v>82125703</c:v>
                </c:pt>
                <c:pt idx="6844">
                  <c:v>82137706</c:v>
                </c:pt>
                <c:pt idx="6845">
                  <c:v>82149709</c:v>
                </c:pt>
                <c:pt idx="6846">
                  <c:v>82161712</c:v>
                </c:pt>
                <c:pt idx="6847">
                  <c:v>82173715</c:v>
                </c:pt>
                <c:pt idx="6848">
                  <c:v>82185718</c:v>
                </c:pt>
                <c:pt idx="6849">
                  <c:v>82197722</c:v>
                </c:pt>
                <c:pt idx="6850">
                  <c:v>82209725</c:v>
                </c:pt>
                <c:pt idx="6851">
                  <c:v>82221728</c:v>
                </c:pt>
                <c:pt idx="6852">
                  <c:v>82233731</c:v>
                </c:pt>
                <c:pt idx="6853">
                  <c:v>82245734</c:v>
                </c:pt>
                <c:pt idx="6854">
                  <c:v>82257737</c:v>
                </c:pt>
                <c:pt idx="6855">
                  <c:v>82269741</c:v>
                </c:pt>
                <c:pt idx="6856">
                  <c:v>82281744</c:v>
                </c:pt>
                <c:pt idx="6857">
                  <c:v>82293747</c:v>
                </c:pt>
                <c:pt idx="6858">
                  <c:v>82305750</c:v>
                </c:pt>
                <c:pt idx="6859">
                  <c:v>82317753</c:v>
                </c:pt>
                <c:pt idx="6860">
                  <c:v>82329756</c:v>
                </c:pt>
                <c:pt idx="6861">
                  <c:v>82341760</c:v>
                </c:pt>
                <c:pt idx="6862">
                  <c:v>82353763</c:v>
                </c:pt>
                <c:pt idx="6863">
                  <c:v>82365766</c:v>
                </c:pt>
                <c:pt idx="6864">
                  <c:v>82377769</c:v>
                </c:pt>
                <c:pt idx="6865">
                  <c:v>82389772</c:v>
                </c:pt>
                <c:pt idx="6866">
                  <c:v>82401775</c:v>
                </c:pt>
                <c:pt idx="6867">
                  <c:v>82413778</c:v>
                </c:pt>
                <c:pt idx="6868">
                  <c:v>82425781</c:v>
                </c:pt>
                <c:pt idx="6869">
                  <c:v>82437785</c:v>
                </c:pt>
                <c:pt idx="6870">
                  <c:v>82449788</c:v>
                </c:pt>
                <c:pt idx="6871">
                  <c:v>82461791</c:v>
                </c:pt>
                <c:pt idx="6872">
                  <c:v>82473794</c:v>
                </c:pt>
                <c:pt idx="6873">
                  <c:v>82485797</c:v>
                </c:pt>
                <c:pt idx="6874">
                  <c:v>82497800</c:v>
                </c:pt>
                <c:pt idx="6875">
                  <c:v>82509803</c:v>
                </c:pt>
                <c:pt idx="6876">
                  <c:v>82521806</c:v>
                </c:pt>
                <c:pt idx="6877">
                  <c:v>82533810</c:v>
                </c:pt>
                <c:pt idx="6878">
                  <c:v>82545813</c:v>
                </c:pt>
                <c:pt idx="6879">
                  <c:v>82557816</c:v>
                </c:pt>
                <c:pt idx="6880">
                  <c:v>82569819</c:v>
                </c:pt>
                <c:pt idx="6881">
                  <c:v>82581822</c:v>
                </c:pt>
                <c:pt idx="6882">
                  <c:v>82593825</c:v>
                </c:pt>
                <c:pt idx="6883">
                  <c:v>82605828</c:v>
                </c:pt>
                <c:pt idx="6884">
                  <c:v>82617831</c:v>
                </c:pt>
                <c:pt idx="6885">
                  <c:v>82629835</c:v>
                </c:pt>
                <c:pt idx="6886">
                  <c:v>82641838</c:v>
                </c:pt>
                <c:pt idx="6887">
                  <c:v>82653841</c:v>
                </c:pt>
                <c:pt idx="6888">
                  <c:v>82665844</c:v>
                </c:pt>
                <c:pt idx="6889">
                  <c:v>82677847</c:v>
                </c:pt>
                <c:pt idx="6890">
                  <c:v>82689850</c:v>
                </c:pt>
                <c:pt idx="6891">
                  <c:v>82701853</c:v>
                </c:pt>
                <c:pt idx="6892">
                  <c:v>82713856</c:v>
                </c:pt>
                <c:pt idx="6893">
                  <c:v>82725860</c:v>
                </c:pt>
                <c:pt idx="6894">
                  <c:v>82737863</c:v>
                </c:pt>
                <c:pt idx="6895">
                  <c:v>82749866</c:v>
                </c:pt>
                <c:pt idx="6896">
                  <c:v>82761869</c:v>
                </c:pt>
                <c:pt idx="6897">
                  <c:v>82773872</c:v>
                </c:pt>
                <c:pt idx="6898">
                  <c:v>82785875</c:v>
                </c:pt>
                <c:pt idx="6899">
                  <c:v>82797878</c:v>
                </c:pt>
                <c:pt idx="6900">
                  <c:v>82809881</c:v>
                </c:pt>
                <c:pt idx="6901">
                  <c:v>82821885</c:v>
                </c:pt>
                <c:pt idx="6902">
                  <c:v>82833888</c:v>
                </c:pt>
                <c:pt idx="6903">
                  <c:v>82845891</c:v>
                </c:pt>
                <c:pt idx="6904">
                  <c:v>82857894</c:v>
                </c:pt>
                <c:pt idx="6905">
                  <c:v>82869897</c:v>
                </c:pt>
                <c:pt idx="6906">
                  <c:v>82881900</c:v>
                </c:pt>
                <c:pt idx="6907">
                  <c:v>82893903</c:v>
                </c:pt>
                <c:pt idx="6908">
                  <c:v>82905906</c:v>
                </c:pt>
                <c:pt idx="6909">
                  <c:v>82917910</c:v>
                </c:pt>
                <c:pt idx="6910">
                  <c:v>82929913</c:v>
                </c:pt>
                <c:pt idx="6911">
                  <c:v>82941916</c:v>
                </c:pt>
                <c:pt idx="6912">
                  <c:v>82953919</c:v>
                </c:pt>
                <c:pt idx="6913">
                  <c:v>82965922</c:v>
                </c:pt>
                <c:pt idx="6914">
                  <c:v>82977925</c:v>
                </c:pt>
                <c:pt idx="6915">
                  <c:v>82989928</c:v>
                </c:pt>
                <c:pt idx="6916">
                  <c:v>83001931</c:v>
                </c:pt>
                <c:pt idx="6917">
                  <c:v>83013935</c:v>
                </c:pt>
                <c:pt idx="6918">
                  <c:v>83025938</c:v>
                </c:pt>
                <c:pt idx="6919">
                  <c:v>83037941</c:v>
                </c:pt>
                <c:pt idx="6920">
                  <c:v>83049944</c:v>
                </c:pt>
                <c:pt idx="6921">
                  <c:v>83061947</c:v>
                </c:pt>
                <c:pt idx="6922">
                  <c:v>83073950</c:v>
                </c:pt>
                <c:pt idx="6923">
                  <c:v>83085953</c:v>
                </c:pt>
                <c:pt idx="6924">
                  <c:v>83097956</c:v>
                </c:pt>
                <c:pt idx="6925">
                  <c:v>83109960</c:v>
                </c:pt>
                <c:pt idx="6926">
                  <c:v>83121963</c:v>
                </c:pt>
                <c:pt idx="6927">
                  <c:v>83133966</c:v>
                </c:pt>
                <c:pt idx="6928">
                  <c:v>83145969</c:v>
                </c:pt>
                <c:pt idx="6929">
                  <c:v>83157972</c:v>
                </c:pt>
                <c:pt idx="6930">
                  <c:v>83169976</c:v>
                </c:pt>
                <c:pt idx="6931">
                  <c:v>83181979</c:v>
                </c:pt>
                <c:pt idx="6932">
                  <c:v>83193982</c:v>
                </c:pt>
                <c:pt idx="6933">
                  <c:v>83205985</c:v>
                </c:pt>
                <c:pt idx="6934">
                  <c:v>83217988</c:v>
                </c:pt>
                <c:pt idx="6935">
                  <c:v>83229991</c:v>
                </c:pt>
                <c:pt idx="6936">
                  <c:v>83241994</c:v>
                </c:pt>
                <c:pt idx="6937">
                  <c:v>83253998</c:v>
                </c:pt>
                <c:pt idx="6938">
                  <c:v>83266001</c:v>
                </c:pt>
                <c:pt idx="6939">
                  <c:v>83278004</c:v>
                </c:pt>
                <c:pt idx="6940">
                  <c:v>83290007</c:v>
                </c:pt>
                <c:pt idx="6941">
                  <c:v>83302010</c:v>
                </c:pt>
                <c:pt idx="6942">
                  <c:v>83314013</c:v>
                </c:pt>
                <c:pt idx="6943">
                  <c:v>83326016</c:v>
                </c:pt>
                <c:pt idx="6944">
                  <c:v>83338019</c:v>
                </c:pt>
                <c:pt idx="6945">
                  <c:v>83350023</c:v>
                </c:pt>
                <c:pt idx="6946">
                  <c:v>83362026</c:v>
                </c:pt>
                <c:pt idx="6947">
                  <c:v>83374029</c:v>
                </c:pt>
                <c:pt idx="6948">
                  <c:v>83386032</c:v>
                </c:pt>
                <c:pt idx="6949">
                  <c:v>83398036</c:v>
                </c:pt>
                <c:pt idx="6950">
                  <c:v>83410039</c:v>
                </c:pt>
                <c:pt idx="6951">
                  <c:v>83422042</c:v>
                </c:pt>
                <c:pt idx="6952">
                  <c:v>83434045</c:v>
                </c:pt>
                <c:pt idx="6953">
                  <c:v>83446048</c:v>
                </c:pt>
                <c:pt idx="6954">
                  <c:v>83458051</c:v>
                </c:pt>
                <c:pt idx="6955">
                  <c:v>83470055</c:v>
                </c:pt>
                <c:pt idx="6956">
                  <c:v>83482058</c:v>
                </c:pt>
                <c:pt idx="6957">
                  <c:v>83494061</c:v>
                </c:pt>
                <c:pt idx="6958">
                  <c:v>83506064</c:v>
                </c:pt>
                <c:pt idx="6959">
                  <c:v>83518068</c:v>
                </c:pt>
                <c:pt idx="6960">
                  <c:v>83530071</c:v>
                </c:pt>
                <c:pt idx="6961">
                  <c:v>83542074</c:v>
                </c:pt>
                <c:pt idx="6962">
                  <c:v>83554077</c:v>
                </c:pt>
                <c:pt idx="6963">
                  <c:v>83566081</c:v>
                </c:pt>
                <c:pt idx="6964">
                  <c:v>83578084</c:v>
                </c:pt>
                <c:pt idx="6965">
                  <c:v>83590087</c:v>
                </c:pt>
                <c:pt idx="6966">
                  <c:v>83602090</c:v>
                </c:pt>
                <c:pt idx="6967">
                  <c:v>83614093</c:v>
                </c:pt>
                <c:pt idx="6968">
                  <c:v>83626097</c:v>
                </c:pt>
                <c:pt idx="6969">
                  <c:v>83638100</c:v>
                </c:pt>
                <c:pt idx="6970">
                  <c:v>83650103</c:v>
                </c:pt>
                <c:pt idx="6971">
                  <c:v>83662106</c:v>
                </c:pt>
                <c:pt idx="6972">
                  <c:v>83674109</c:v>
                </c:pt>
                <c:pt idx="6973">
                  <c:v>83686112</c:v>
                </c:pt>
                <c:pt idx="6974">
                  <c:v>83698115</c:v>
                </c:pt>
                <c:pt idx="6975">
                  <c:v>83710118</c:v>
                </c:pt>
                <c:pt idx="6976">
                  <c:v>83722122</c:v>
                </c:pt>
                <c:pt idx="6977">
                  <c:v>83734125</c:v>
                </c:pt>
                <c:pt idx="6978">
                  <c:v>83746128</c:v>
                </c:pt>
                <c:pt idx="6979">
                  <c:v>83758131</c:v>
                </c:pt>
                <c:pt idx="6980">
                  <c:v>83770134</c:v>
                </c:pt>
                <c:pt idx="6981">
                  <c:v>83782137</c:v>
                </c:pt>
                <c:pt idx="6982">
                  <c:v>83794141</c:v>
                </c:pt>
                <c:pt idx="6983">
                  <c:v>83806144</c:v>
                </c:pt>
                <c:pt idx="6984">
                  <c:v>83818147</c:v>
                </c:pt>
                <c:pt idx="6985">
                  <c:v>83830150</c:v>
                </c:pt>
                <c:pt idx="6986">
                  <c:v>83842153</c:v>
                </c:pt>
                <c:pt idx="6987">
                  <c:v>83854156</c:v>
                </c:pt>
                <c:pt idx="6988">
                  <c:v>83866159</c:v>
                </c:pt>
                <c:pt idx="6989">
                  <c:v>83878162</c:v>
                </c:pt>
                <c:pt idx="6990">
                  <c:v>83890166</c:v>
                </c:pt>
                <c:pt idx="6991">
                  <c:v>83902169</c:v>
                </c:pt>
                <c:pt idx="6992">
                  <c:v>83914172</c:v>
                </c:pt>
                <c:pt idx="6993">
                  <c:v>83926175</c:v>
                </c:pt>
                <c:pt idx="6994">
                  <c:v>83938178</c:v>
                </c:pt>
                <c:pt idx="6995">
                  <c:v>83950181</c:v>
                </c:pt>
                <c:pt idx="6996">
                  <c:v>83962184</c:v>
                </c:pt>
                <c:pt idx="6997">
                  <c:v>83974187</c:v>
                </c:pt>
                <c:pt idx="6998">
                  <c:v>83986191</c:v>
                </c:pt>
                <c:pt idx="6999">
                  <c:v>83998194</c:v>
                </c:pt>
                <c:pt idx="7000">
                  <c:v>84010197</c:v>
                </c:pt>
                <c:pt idx="7001">
                  <c:v>84022200</c:v>
                </c:pt>
                <c:pt idx="7002">
                  <c:v>84034205</c:v>
                </c:pt>
                <c:pt idx="7003">
                  <c:v>84046208</c:v>
                </c:pt>
                <c:pt idx="7004">
                  <c:v>84058211</c:v>
                </c:pt>
                <c:pt idx="7005">
                  <c:v>84070214</c:v>
                </c:pt>
                <c:pt idx="7006">
                  <c:v>84082217</c:v>
                </c:pt>
                <c:pt idx="7007">
                  <c:v>84094220</c:v>
                </c:pt>
                <c:pt idx="7008">
                  <c:v>84106224</c:v>
                </c:pt>
                <c:pt idx="7009">
                  <c:v>84118227</c:v>
                </c:pt>
                <c:pt idx="7010">
                  <c:v>84130230</c:v>
                </c:pt>
                <c:pt idx="7011">
                  <c:v>84142233</c:v>
                </c:pt>
                <c:pt idx="7012">
                  <c:v>84154236</c:v>
                </c:pt>
                <c:pt idx="7013">
                  <c:v>84166239</c:v>
                </c:pt>
                <c:pt idx="7014">
                  <c:v>84178243</c:v>
                </c:pt>
                <c:pt idx="7015">
                  <c:v>84190246</c:v>
                </c:pt>
                <c:pt idx="7016">
                  <c:v>84202249</c:v>
                </c:pt>
                <c:pt idx="7017">
                  <c:v>84214252</c:v>
                </c:pt>
                <c:pt idx="7018">
                  <c:v>84226255</c:v>
                </c:pt>
                <c:pt idx="7019">
                  <c:v>84238258</c:v>
                </c:pt>
                <c:pt idx="7020">
                  <c:v>84250262</c:v>
                </c:pt>
                <c:pt idx="7021">
                  <c:v>84262265</c:v>
                </c:pt>
                <c:pt idx="7022">
                  <c:v>84274268</c:v>
                </c:pt>
                <c:pt idx="7023">
                  <c:v>84286271</c:v>
                </c:pt>
                <c:pt idx="7024">
                  <c:v>84298274</c:v>
                </c:pt>
                <c:pt idx="7025">
                  <c:v>84310277</c:v>
                </c:pt>
                <c:pt idx="7026">
                  <c:v>84322281</c:v>
                </c:pt>
                <c:pt idx="7027">
                  <c:v>84334284</c:v>
                </c:pt>
                <c:pt idx="7028">
                  <c:v>84346287</c:v>
                </c:pt>
                <c:pt idx="7029">
                  <c:v>84358290</c:v>
                </c:pt>
                <c:pt idx="7030">
                  <c:v>84370293</c:v>
                </c:pt>
                <c:pt idx="7031">
                  <c:v>84382296</c:v>
                </c:pt>
                <c:pt idx="7032">
                  <c:v>84394299</c:v>
                </c:pt>
                <c:pt idx="7033">
                  <c:v>84406302</c:v>
                </c:pt>
                <c:pt idx="7034">
                  <c:v>84418306</c:v>
                </c:pt>
                <c:pt idx="7035">
                  <c:v>84430309</c:v>
                </c:pt>
                <c:pt idx="7036">
                  <c:v>84442312</c:v>
                </c:pt>
                <c:pt idx="7037">
                  <c:v>84454315</c:v>
                </c:pt>
                <c:pt idx="7038">
                  <c:v>84466318</c:v>
                </c:pt>
                <c:pt idx="7039">
                  <c:v>84478321</c:v>
                </c:pt>
                <c:pt idx="7040">
                  <c:v>84490324</c:v>
                </c:pt>
                <c:pt idx="7041">
                  <c:v>84502327</c:v>
                </c:pt>
                <c:pt idx="7042">
                  <c:v>84514331</c:v>
                </c:pt>
                <c:pt idx="7043">
                  <c:v>84526334</c:v>
                </c:pt>
                <c:pt idx="7044">
                  <c:v>84538337</c:v>
                </c:pt>
                <c:pt idx="7045">
                  <c:v>84550340</c:v>
                </c:pt>
                <c:pt idx="7046">
                  <c:v>84562344</c:v>
                </c:pt>
                <c:pt idx="7047">
                  <c:v>84574347</c:v>
                </c:pt>
                <c:pt idx="7048">
                  <c:v>84586350</c:v>
                </c:pt>
                <c:pt idx="7049">
                  <c:v>84598353</c:v>
                </c:pt>
                <c:pt idx="7050">
                  <c:v>84610357</c:v>
                </c:pt>
                <c:pt idx="7051">
                  <c:v>84622360</c:v>
                </c:pt>
                <c:pt idx="7052">
                  <c:v>84634363</c:v>
                </c:pt>
                <c:pt idx="7053">
                  <c:v>84646366</c:v>
                </c:pt>
                <c:pt idx="7054">
                  <c:v>84658369</c:v>
                </c:pt>
                <c:pt idx="7055">
                  <c:v>84670372</c:v>
                </c:pt>
                <c:pt idx="7056">
                  <c:v>84682376</c:v>
                </c:pt>
                <c:pt idx="7057">
                  <c:v>84694379</c:v>
                </c:pt>
                <c:pt idx="7058">
                  <c:v>84706382</c:v>
                </c:pt>
                <c:pt idx="7059">
                  <c:v>84718385</c:v>
                </c:pt>
                <c:pt idx="7060">
                  <c:v>84730388</c:v>
                </c:pt>
                <c:pt idx="7061">
                  <c:v>84742392</c:v>
                </c:pt>
                <c:pt idx="7062">
                  <c:v>84754395</c:v>
                </c:pt>
                <c:pt idx="7063">
                  <c:v>84766398</c:v>
                </c:pt>
                <c:pt idx="7064">
                  <c:v>84778401</c:v>
                </c:pt>
                <c:pt idx="7065">
                  <c:v>84790404</c:v>
                </c:pt>
                <c:pt idx="7066">
                  <c:v>84802407</c:v>
                </c:pt>
                <c:pt idx="7067">
                  <c:v>84814411</c:v>
                </c:pt>
                <c:pt idx="7068">
                  <c:v>84826414</c:v>
                </c:pt>
                <c:pt idx="7069">
                  <c:v>84838417</c:v>
                </c:pt>
                <c:pt idx="7070">
                  <c:v>84850420</c:v>
                </c:pt>
                <c:pt idx="7071">
                  <c:v>84862423</c:v>
                </c:pt>
                <c:pt idx="7072">
                  <c:v>84874427</c:v>
                </c:pt>
                <c:pt idx="7073">
                  <c:v>84886430</c:v>
                </c:pt>
                <c:pt idx="7074">
                  <c:v>84898433</c:v>
                </c:pt>
                <c:pt idx="7075">
                  <c:v>84910436</c:v>
                </c:pt>
                <c:pt idx="7076">
                  <c:v>84922439</c:v>
                </c:pt>
                <c:pt idx="7077">
                  <c:v>84934442</c:v>
                </c:pt>
                <c:pt idx="7078">
                  <c:v>84946445</c:v>
                </c:pt>
                <c:pt idx="7079">
                  <c:v>84958448</c:v>
                </c:pt>
                <c:pt idx="7080">
                  <c:v>84970452</c:v>
                </c:pt>
                <c:pt idx="7081">
                  <c:v>84982455</c:v>
                </c:pt>
                <c:pt idx="7082">
                  <c:v>84994458</c:v>
                </c:pt>
                <c:pt idx="7083">
                  <c:v>85006461</c:v>
                </c:pt>
                <c:pt idx="7084">
                  <c:v>85018464</c:v>
                </c:pt>
                <c:pt idx="7085">
                  <c:v>85030467</c:v>
                </c:pt>
                <c:pt idx="7086">
                  <c:v>85042470</c:v>
                </c:pt>
                <c:pt idx="7087">
                  <c:v>85054473</c:v>
                </c:pt>
                <c:pt idx="7088">
                  <c:v>85066477</c:v>
                </c:pt>
                <c:pt idx="7089">
                  <c:v>85078480</c:v>
                </c:pt>
                <c:pt idx="7090">
                  <c:v>85090483</c:v>
                </c:pt>
                <c:pt idx="7091">
                  <c:v>85102486</c:v>
                </c:pt>
                <c:pt idx="7092">
                  <c:v>85114489</c:v>
                </c:pt>
                <c:pt idx="7093">
                  <c:v>85126492</c:v>
                </c:pt>
                <c:pt idx="7094">
                  <c:v>85138496</c:v>
                </c:pt>
                <c:pt idx="7095">
                  <c:v>85150499</c:v>
                </c:pt>
                <c:pt idx="7096">
                  <c:v>85162502</c:v>
                </c:pt>
                <c:pt idx="7097">
                  <c:v>85174505</c:v>
                </c:pt>
                <c:pt idx="7098">
                  <c:v>85186509</c:v>
                </c:pt>
                <c:pt idx="7099">
                  <c:v>85198512</c:v>
                </c:pt>
                <c:pt idx="7100">
                  <c:v>85210515</c:v>
                </c:pt>
                <c:pt idx="7101">
                  <c:v>85222518</c:v>
                </c:pt>
                <c:pt idx="7102">
                  <c:v>85234522</c:v>
                </c:pt>
                <c:pt idx="7103">
                  <c:v>85246525</c:v>
                </c:pt>
                <c:pt idx="7104">
                  <c:v>85258528</c:v>
                </c:pt>
                <c:pt idx="7105">
                  <c:v>85270531</c:v>
                </c:pt>
                <c:pt idx="7106">
                  <c:v>85282534</c:v>
                </c:pt>
                <c:pt idx="7107">
                  <c:v>85294537</c:v>
                </c:pt>
                <c:pt idx="7108">
                  <c:v>85306540</c:v>
                </c:pt>
                <c:pt idx="7109">
                  <c:v>85318543</c:v>
                </c:pt>
                <c:pt idx="7110">
                  <c:v>85330547</c:v>
                </c:pt>
                <c:pt idx="7111">
                  <c:v>85342550</c:v>
                </c:pt>
                <c:pt idx="7112">
                  <c:v>85354553</c:v>
                </c:pt>
                <c:pt idx="7113">
                  <c:v>85366556</c:v>
                </c:pt>
                <c:pt idx="7114">
                  <c:v>85378560</c:v>
                </c:pt>
                <c:pt idx="7115">
                  <c:v>85390563</c:v>
                </c:pt>
                <c:pt idx="7116">
                  <c:v>85402566</c:v>
                </c:pt>
                <c:pt idx="7117">
                  <c:v>85414590</c:v>
                </c:pt>
                <c:pt idx="7118">
                  <c:v>85426593</c:v>
                </c:pt>
                <c:pt idx="7119">
                  <c:v>85438597</c:v>
                </c:pt>
                <c:pt idx="7120">
                  <c:v>85450600</c:v>
                </c:pt>
                <c:pt idx="7121">
                  <c:v>85462603</c:v>
                </c:pt>
                <c:pt idx="7122">
                  <c:v>85474606</c:v>
                </c:pt>
                <c:pt idx="7123">
                  <c:v>85486609</c:v>
                </c:pt>
                <c:pt idx="7124">
                  <c:v>85498613</c:v>
                </c:pt>
                <c:pt idx="7125">
                  <c:v>85510616</c:v>
                </c:pt>
                <c:pt idx="7126">
                  <c:v>85522619</c:v>
                </c:pt>
                <c:pt idx="7127">
                  <c:v>85534622</c:v>
                </c:pt>
                <c:pt idx="7128">
                  <c:v>85546625</c:v>
                </c:pt>
                <c:pt idx="7129">
                  <c:v>85558628</c:v>
                </c:pt>
                <c:pt idx="7130">
                  <c:v>85570632</c:v>
                </c:pt>
                <c:pt idx="7131">
                  <c:v>85582635</c:v>
                </c:pt>
                <c:pt idx="7132">
                  <c:v>85594638</c:v>
                </c:pt>
                <c:pt idx="7133">
                  <c:v>85606641</c:v>
                </c:pt>
                <c:pt idx="7134">
                  <c:v>85618644</c:v>
                </c:pt>
                <c:pt idx="7135">
                  <c:v>85630647</c:v>
                </c:pt>
                <c:pt idx="7136">
                  <c:v>85642650</c:v>
                </c:pt>
                <c:pt idx="7137">
                  <c:v>85654654</c:v>
                </c:pt>
                <c:pt idx="7138">
                  <c:v>85666657</c:v>
                </c:pt>
                <c:pt idx="7139">
                  <c:v>85678660</c:v>
                </c:pt>
                <c:pt idx="7140">
                  <c:v>85690663</c:v>
                </c:pt>
                <c:pt idx="7141">
                  <c:v>85702666</c:v>
                </c:pt>
                <c:pt idx="7142">
                  <c:v>85714670</c:v>
                </c:pt>
                <c:pt idx="7143">
                  <c:v>85726673</c:v>
                </c:pt>
                <c:pt idx="7144">
                  <c:v>85738676</c:v>
                </c:pt>
                <c:pt idx="7145">
                  <c:v>85750679</c:v>
                </c:pt>
                <c:pt idx="7146">
                  <c:v>85762683</c:v>
                </c:pt>
                <c:pt idx="7147">
                  <c:v>85774686</c:v>
                </c:pt>
                <c:pt idx="7148">
                  <c:v>85786689</c:v>
                </c:pt>
                <c:pt idx="7149">
                  <c:v>85798692</c:v>
                </c:pt>
                <c:pt idx="7150">
                  <c:v>85810695</c:v>
                </c:pt>
                <c:pt idx="7151">
                  <c:v>85822698</c:v>
                </c:pt>
                <c:pt idx="7152">
                  <c:v>85834702</c:v>
                </c:pt>
                <c:pt idx="7153">
                  <c:v>85846705</c:v>
                </c:pt>
                <c:pt idx="7154">
                  <c:v>85858708</c:v>
                </c:pt>
                <c:pt idx="7155">
                  <c:v>85870711</c:v>
                </c:pt>
                <c:pt idx="7156">
                  <c:v>85882714</c:v>
                </c:pt>
              </c:numCache>
            </c:numRef>
          </c:xVal>
          <c:yVal>
            <c:numRef>
              <c:f>Versuchsdaten!$L$7:$L$7163</c:f>
              <c:numCache>
                <c:formatCode>General</c:formatCode>
                <c:ptCount val="7157"/>
                <c:pt idx="0">
                  <c:v>0.0265</c:v>
                </c:pt>
                <c:pt idx="1">
                  <c:v>0.0255000000000001</c:v>
                </c:pt>
                <c:pt idx="2">
                  <c:v>0.02475</c:v>
                </c:pt>
                <c:pt idx="3">
                  <c:v>0.024</c:v>
                </c:pt>
                <c:pt idx="4">
                  <c:v>0.02275</c:v>
                </c:pt>
                <c:pt idx="5">
                  <c:v>0.02125</c:v>
                </c:pt>
                <c:pt idx="6">
                  <c:v>0.0195</c:v>
                </c:pt>
                <c:pt idx="7">
                  <c:v>0.0205</c:v>
                </c:pt>
                <c:pt idx="8">
                  <c:v>0.0205</c:v>
                </c:pt>
                <c:pt idx="9">
                  <c:v>0.019</c:v>
                </c:pt>
                <c:pt idx="10">
                  <c:v>0.01825</c:v>
                </c:pt>
                <c:pt idx="11">
                  <c:v>0.0177499999999999</c:v>
                </c:pt>
                <c:pt idx="12">
                  <c:v>0.01725</c:v>
                </c:pt>
                <c:pt idx="13">
                  <c:v>0.017</c:v>
                </c:pt>
                <c:pt idx="14">
                  <c:v>0.01625</c:v>
                </c:pt>
                <c:pt idx="15">
                  <c:v>0.0155000000000001</c:v>
                </c:pt>
                <c:pt idx="16">
                  <c:v>0.0145</c:v>
                </c:pt>
                <c:pt idx="17">
                  <c:v>0.01425</c:v>
                </c:pt>
                <c:pt idx="18">
                  <c:v>0.01275</c:v>
                </c:pt>
                <c:pt idx="19">
                  <c:v>0.01275</c:v>
                </c:pt>
                <c:pt idx="20">
                  <c:v>0.0125</c:v>
                </c:pt>
                <c:pt idx="21">
                  <c:v>0.013</c:v>
                </c:pt>
                <c:pt idx="22">
                  <c:v>0.01275</c:v>
                </c:pt>
                <c:pt idx="23">
                  <c:v>0.0115</c:v>
                </c:pt>
                <c:pt idx="24">
                  <c:v>0.01075</c:v>
                </c:pt>
                <c:pt idx="25">
                  <c:v>0.00900000000000001</c:v>
                </c:pt>
                <c:pt idx="26">
                  <c:v>0.00950000000000006</c:v>
                </c:pt>
                <c:pt idx="27">
                  <c:v>0.00949999999999995</c:v>
                </c:pt>
                <c:pt idx="28">
                  <c:v>0.01</c:v>
                </c:pt>
                <c:pt idx="29">
                  <c:v>0.00875000000000004</c:v>
                </c:pt>
                <c:pt idx="30">
                  <c:v>0.00875000000000004</c:v>
                </c:pt>
                <c:pt idx="31">
                  <c:v>0.0069999999999999</c:v>
                </c:pt>
                <c:pt idx="32">
                  <c:v>0.00625000000000009</c:v>
                </c:pt>
                <c:pt idx="33">
                  <c:v>0.00924999999999998</c:v>
                </c:pt>
                <c:pt idx="34">
                  <c:v>0.00900000000000001</c:v>
                </c:pt>
                <c:pt idx="35">
                  <c:v>0.00800000000000001</c:v>
                </c:pt>
                <c:pt idx="36">
                  <c:v>0.00724999999999998</c:v>
                </c:pt>
                <c:pt idx="37">
                  <c:v>0.00724999999999998</c:v>
                </c:pt>
                <c:pt idx="38">
                  <c:v>0.00724999999999998</c:v>
                </c:pt>
                <c:pt idx="39">
                  <c:v>0.00724999999999998</c:v>
                </c:pt>
                <c:pt idx="40">
                  <c:v>0.00675000000000003</c:v>
                </c:pt>
                <c:pt idx="41">
                  <c:v>0.00649999999999995</c:v>
                </c:pt>
                <c:pt idx="42">
                  <c:v>0.00700000000000001</c:v>
                </c:pt>
                <c:pt idx="43">
                  <c:v>0.00625000000000009</c:v>
                </c:pt>
                <c:pt idx="44">
                  <c:v>0.00675000000000003</c:v>
                </c:pt>
                <c:pt idx="45">
                  <c:v>0.00600000000000001</c:v>
                </c:pt>
                <c:pt idx="46">
                  <c:v>0.00675000000000003</c:v>
                </c:pt>
                <c:pt idx="47">
                  <c:v>0.00600000000000001</c:v>
                </c:pt>
                <c:pt idx="48">
                  <c:v>0.00550000000000006</c:v>
                </c:pt>
                <c:pt idx="49">
                  <c:v>0.00574999999999992</c:v>
                </c:pt>
                <c:pt idx="50">
                  <c:v>0.00649999999999995</c:v>
                </c:pt>
                <c:pt idx="51">
                  <c:v>0.00600000000000001</c:v>
                </c:pt>
                <c:pt idx="52">
                  <c:v>0.00574999999999992</c:v>
                </c:pt>
                <c:pt idx="53">
                  <c:v>0.00600000000000001</c:v>
                </c:pt>
                <c:pt idx="54">
                  <c:v>0.00374999999999992</c:v>
                </c:pt>
                <c:pt idx="55">
                  <c:v>0.00375000000000003</c:v>
                </c:pt>
                <c:pt idx="56">
                  <c:v>0.00549999999999995</c:v>
                </c:pt>
                <c:pt idx="57">
                  <c:v>0.005</c:v>
                </c:pt>
                <c:pt idx="58">
                  <c:v>0.00449999999999995</c:v>
                </c:pt>
                <c:pt idx="59">
                  <c:v>0.00350000000000006</c:v>
                </c:pt>
                <c:pt idx="60">
                  <c:v>0.00350000000000006</c:v>
                </c:pt>
                <c:pt idx="61">
                  <c:v>0.00275000000000003</c:v>
                </c:pt>
                <c:pt idx="62">
                  <c:v>0.00275000000000003</c:v>
                </c:pt>
                <c:pt idx="63">
                  <c:v>0.00350000000000006</c:v>
                </c:pt>
                <c:pt idx="64">
                  <c:v>0.00275000000000003</c:v>
                </c:pt>
                <c:pt idx="65">
                  <c:v>0.003</c:v>
                </c:pt>
                <c:pt idx="66">
                  <c:v>0.00324999999999998</c:v>
                </c:pt>
                <c:pt idx="67">
                  <c:v>0.00350000000000006</c:v>
                </c:pt>
                <c:pt idx="68">
                  <c:v>0.00350000000000006</c:v>
                </c:pt>
                <c:pt idx="69">
                  <c:v>0.00324999999999998</c:v>
                </c:pt>
                <c:pt idx="70">
                  <c:v>0.00374999999999992</c:v>
                </c:pt>
                <c:pt idx="71">
                  <c:v>0.00324999999999998</c:v>
                </c:pt>
                <c:pt idx="72">
                  <c:v>0.00324999999999998</c:v>
                </c:pt>
                <c:pt idx="73">
                  <c:v>0.004</c:v>
                </c:pt>
                <c:pt idx="74">
                  <c:v>0.00350000000000006</c:v>
                </c:pt>
                <c:pt idx="75">
                  <c:v>0.00349999999999995</c:v>
                </c:pt>
                <c:pt idx="76">
                  <c:v>0.004</c:v>
                </c:pt>
                <c:pt idx="77">
                  <c:v>0.003</c:v>
                </c:pt>
                <c:pt idx="78">
                  <c:v>0.00424999999999998</c:v>
                </c:pt>
                <c:pt idx="79">
                  <c:v>0.004</c:v>
                </c:pt>
                <c:pt idx="80">
                  <c:v>0.004</c:v>
                </c:pt>
                <c:pt idx="81">
                  <c:v>0.00475000000000003</c:v>
                </c:pt>
                <c:pt idx="82">
                  <c:v>0.005</c:v>
                </c:pt>
                <c:pt idx="83">
                  <c:v>0.00449999999999995</c:v>
                </c:pt>
                <c:pt idx="84">
                  <c:v>0.00475000000000003</c:v>
                </c:pt>
                <c:pt idx="85">
                  <c:v>0.00675000000000003</c:v>
                </c:pt>
                <c:pt idx="86">
                  <c:v>0.005</c:v>
                </c:pt>
                <c:pt idx="87">
                  <c:v>0.00600000000000001</c:v>
                </c:pt>
                <c:pt idx="88">
                  <c:v>0.00675000000000003</c:v>
                </c:pt>
                <c:pt idx="89">
                  <c:v>0.00600000000000001</c:v>
                </c:pt>
                <c:pt idx="90">
                  <c:v>0.00675000000000003</c:v>
                </c:pt>
                <c:pt idx="91">
                  <c:v>0.00649999999999995</c:v>
                </c:pt>
                <c:pt idx="92">
                  <c:v>0.00724999999999998</c:v>
                </c:pt>
                <c:pt idx="93">
                  <c:v>0.003</c:v>
                </c:pt>
                <c:pt idx="94">
                  <c:v>0.003</c:v>
                </c:pt>
                <c:pt idx="95">
                  <c:v>0.00375000000000003</c:v>
                </c:pt>
                <c:pt idx="96">
                  <c:v>0.00424999999999998</c:v>
                </c:pt>
                <c:pt idx="97">
                  <c:v>0.00424999999999998</c:v>
                </c:pt>
                <c:pt idx="98">
                  <c:v>0.00449999999999995</c:v>
                </c:pt>
                <c:pt idx="99">
                  <c:v>0.00475000000000003</c:v>
                </c:pt>
                <c:pt idx="100">
                  <c:v>0.00550000000000006</c:v>
                </c:pt>
                <c:pt idx="101">
                  <c:v>0.00625000000000009</c:v>
                </c:pt>
                <c:pt idx="102">
                  <c:v>0.00649999999999995</c:v>
                </c:pt>
                <c:pt idx="103">
                  <c:v>0.00724999999999998</c:v>
                </c:pt>
                <c:pt idx="104">
                  <c:v>0.00675000000000003</c:v>
                </c:pt>
                <c:pt idx="105">
                  <c:v>0.00750000000000006</c:v>
                </c:pt>
                <c:pt idx="106">
                  <c:v>0.00750000000000006</c:v>
                </c:pt>
                <c:pt idx="107">
                  <c:v>0.00774999999999992</c:v>
                </c:pt>
                <c:pt idx="108">
                  <c:v>0.00875000000000004</c:v>
                </c:pt>
                <c:pt idx="109">
                  <c:v>0.00875000000000004</c:v>
                </c:pt>
                <c:pt idx="110">
                  <c:v>0.00875000000000004</c:v>
                </c:pt>
                <c:pt idx="111">
                  <c:v>0.00824999999999998</c:v>
                </c:pt>
                <c:pt idx="112">
                  <c:v>0.00924999999999998</c:v>
                </c:pt>
                <c:pt idx="113">
                  <c:v>0.00924999999999998</c:v>
                </c:pt>
                <c:pt idx="114">
                  <c:v>0.00800000000000001</c:v>
                </c:pt>
                <c:pt idx="115">
                  <c:v>0.00800000000000001</c:v>
                </c:pt>
                <c:pt idx="116">
                  <c:v>0.00774999999999992</c:v>
                </c:pt>
                <c:pt idx="117">
                  <c:v>0.00724999999999998</c:v>
                </c:pt>
                <c:pt idx="118">
                  <c:v>0.00849999999999995</c:v>
                </c:pt>
                <c:pt idx="119">
                  <c:v>0.00900000000000001</c:v>
                </c:pt>
                <c:pt idx="120">
                  <c:v>0.00800000000000001</c:v>
                </c:pt>
                <c:pt idx="121">
                  <c:v>0.01</c:v>
                </c:pt>
                <c:pt idx="122">
                  <c:v>0.00950000000000006</c:v>
                </c:pt>
                <c:pt idx="123">
                  <c:v>0.00975000000000004</c:v>
                </c:pt>
                <c:pt idx="124">
                  <c:v>0.00824999999999998</c:v>
                </c:pt>
                <c:pt idx="125">
                  <c:v>0.00849999999999995</c:v>
                </c:pt>
                <c:pt idx="126">
                  <c:v>0.00574999999999992</c:v>
                </c:pt>
                <c:pt idx="127">
                  <c:v>0.00575000000000003</c:v>
                </c:pt>
                <c:pt idx="128">
                  <c:v>0.00624999999999998</c:v>
                </c:pt>
                <c:pt idx="129">
                  <c:v>0.00700000000000001</c:v>
                </c:pt>
                <c:pt idx="130">
                  <c:v>0.00724999999999998</c:v>
                </c:pt>
                <c:pt idx="131">
                  <c:v>0.00750000000000006</c:v>
                </c:pt>
                <c:pt idx="132">
                  <c:v>0.00700000000000001</c:v>
                </c:pt>
                <c:pt idx="133">
                  <c:v>0.00750000000000006</c:v>
                </c:pt>
                <c:pt idx="134">
                  <c:v>0.00724999999999998</c:v>
                </c:pt>
                <c:pt idx="135">
                  <c:v>0.00800000000000001</c:v>
                </c:pt>
                <c:pt idx="136">
                  <c:v>0.00824999999999998</c:v>
                </c:pt>
                <c:pt idx="137">
                  <c:v>0.00750000000000006</c:v>
                </c:pt>
                <c:pt idx="138">
                  <c:v>0.00800000000000001</c:v>
                </c:pt>
                <c:pt idx="139">
                  <c:v>0.00750000000000006</c:v>
                </c:pt>
                <c:pt idx="140">
                  <c:v>0.00800000000000001</c:v>
                </c:pt>
                <c:pt idx="141">
                  <c:v>0.00849999999999995</c:v>
                </c:pt>
                <c:pt idx="142">
                  <c:v>0.00849999999999995</c:v>
                </c:pt>
                <c:pt idx="143">
                  <c:v>0.00875000000000004</c:v>
                </c:pt>
                <c:pt idx="144">
                  <c:v>0.00924999999999998</c:v>
                </c:pt>
                <c:pt idx="145">
                  <c:v>0.00950000000000006</c:v>
                </c:pt>
                <c:pt idx="146">
                  <c:v>0.01</c:v>
                </c:pt>
                <c:pt idx="147">
                  <c:v>0.0102500000000001</c:v>
                </c:pt>
                <c:pt idx="148">
                  <c:v>0.0109999999999999</c:v>
                </c:pt>
                <c:pt idx="149">
                  <c:v>0.0115000000000001</c:v>
                </c:pt>
                <c:pt idx="150">
                  <c:v>0.012</c:v>
                </c:pt>
                <c:pt idx="151">
                  <c:v>0.0122500000000001</c:v>
                </c:pt>
                <c:pt idx="152">
                  <c:v>0.01275</c:v>
                </c:pt>
                <c:pt idx="153">
                  <c:v>0.01275</c:v>
                </c:pt>
                <c:pt idx="154">
                  <c:v>0.01275</c:v>
                </c:pt>
                <c:pt idx="155">
                  <c:v>0.0125</c:v>
                </c:pt>
                <c:pt idx="156">
                  <c:v>0.012</c:v>
                </c:pt>
                <c:pt idx="157">
                  <c:v>0.01275</c:v>
                </c:pt>
                <c:pt idx="158">
                  <c:v>0.013</c:v>
                </c:pt>
                <c:pt idx="159">
                  <c:v>0.0135000000000001</c:v>
                </c:pt>
                <c:pt idx="160">
                  <c:v>0.013</c:v>
                </c:pt>
                <c:pt idx="161">
                  <c:v>0.0135</c:v>
                </c:pt>
                <c:pt idx="162">
                  <c:v>0.0137499999999999</c:v>
                </c:pt>
                <c:pt idx="163">
                  <c:v>0.01325</c:v>
                </c:pt>
                <c:pt idx="164">
                  <c:v>0.01325</c:v>
                </c:pt>
                <c:pt idx="165">
                  <c:v>0.013</c:v>
                </c:pt>
                <c:pt idx="166">
                  <c:v>0.0135000000000001</c:v>
                </c:pt>
                <c:pt idx="167">
                  <c:v>0.0135000000000001</c:v>
                </c:pt>
                <c:pt idx="168">
                  <c:v>0.0142500000000001</c:v>
                </c:pt>
                <c:pt idx="169">
                  <c:v>0.0135</c:v>
                </c:pt>
                <c:pt idx="170">
                  <c:v>0.0135</c:v>
                </c:pt>
                <c:pt idx="171">
                  <c:v>0.014</c:v>
                </c:pt>
                <c:pt idx="172">
                  <c:v>0.0135</c:v>
                </c:pt>
                <c:pt idx="173">
                  <c:v>0.0137499999999999</c:v>
                </c:pt>
                <c:pt idx="174">
                  <c:v>0.01325</c:v>
                </c:pt>
                <c:pt idx="175">
                  <c:v>0.013</c:v>
                </c:pt>
                <c:pt idx="176">
                  <c:v>0.01325</c:v>
                </c:pt>
                <c:pt idx="177">
                  <c:v>0.0125</c:v>
                </c:pt>
                <c:pt idx="178">
                  <c:v>0.01125</c:v>
                </c:pt>
                <c:pt idx="179">
                  <c:v>0.01</c:v>
                </c:pt>
                <c:pt idx="180">
                  <c:v>0.00950000000000006</c:v>
                </c:pt>
                <c:pt idx="181">
                  <c:v>0.01</c:v>
                </c:pt>
                <c:pt idx="182">
                  <c:v>0.00974999999999993</c:v>
                </c:pt>
                <c:pt idx="183">
                  <c:v>0.00900000000000001</c:v>
                </c:pt>
                <c:pt idx="184">
                  <c:v>0.00924999999999998</c:v>
                </c:pt>
                <c:pt idx="185">
                  <c:v>0.00950000000000006</c:v>
                </c:pt>
                <c:pt idx="186">
                  <c:v>0.01025</c:v>
                </c:pt>
                <c:pt idx="187">
                  <c:v>0.00950000000000006</c:v>
                </c:pt>
                <c:pt idx="188">
                  <c:v>0.01</c:v>
                </c:pt>
                <c:pt idx="189">
                  <c:v>0.00974999999999993</c:v>
                </c:pt>
                <c:pt idx="190">
                  <c:v>0.01</c:v>
                </c:pt>
                <c:pt idx="191">
                  <c:v>0.00950000000000006</c:v>
                </c:pt>
                <c:pt idx="192">
                  <c:v>0.01025</c:v>
                </c:pt>
                <c:pt idx="193">
                  <c:v>0.00974999999999993</c:v>
                </c:pt>
                <c:pt idx="194">
                  <c:v>0.00974999999999993</c:v>
                </c:pt>
                <c:pt idx="195">
                  <c:v>0.00950000000000006</c:v>
                </c:pt>
                <c:pt idx="196">
                  <c:v>0.00974999999999993</c:v>
                </c:pt>
                <c:pt idx="197">
                  <c:v>0.00950000000000006</c:v>
                </c:pt>
                <c:pt idx="198">
                  <c:v>0.00824999999999998</c:v>
                </c:pt>
                <c:pt idx="199">
                  <c:v>0.00800000000000001</c:v>
                </c:pt>
                <c:pt idx="200">
                  <c:v>0.00750000000000006</c:v>
                </c:pt>
                <c:pt idx="201">
                  <c:v>0.00774999999999992</c:v>
                </c:pt>
                <c:pt idx="202">
                  <c:v>0.00800000000000001</c:v>
                </c:pt>
                <c:pt idx="203">
                  <c:v>0.00849999999999995</c:v>
                </c:pt>
                <c:pt idx="204">
                  <c:v>0.00875000000000004</c:v>
                </c:pt>
                <c:pt idx="205">
                  <c:v>0.00825000000000009</c:v>
                </c:pt>
                <c:pt idx="206">
                  <c:v>0.00900000000000001</c:v>
                </c:pt>
                <c:pt idx="207">
                  <c:v>0.00924999999999998</c:v>
                </c:pt>
                <c:pt idx="208">
                  <c:v>0.00974999999999993</c:v>
                </c:pt>
                <c:pt idx="209">
                  <c:v>0.00950000000000006</c:v>
                </c:pt>
                <c:pt idx="210">
                  <c:v>0.00900000000000001</c:v>
                </c:pt>
                <c:pt idx="211">
                  <c:v>0.00974999999999993</c:v>
                </c:pt>
                <c:pt idx="212">
                  <c:v>0.01</c:v>
                </c:pt>
                <c:pt idx="213">
                  <c:v>0.01025</c:v>
                </c:pt>
                <c:pt idx="214">
                  <c:v>0.00974999999999993</c:v>
                </c:pt>
                <c:pt idx="215">
                  <c:v>0.01</c:v>
                </c:pt>
                <c:pt idx="216">
                  <c:v>0.01075</c:v>
                </c:pt>
                <c:pt idx="217">
                  <c:v>0.01075</c:v>
                </c:pt>
                <c:pt idx="218">
                  <c:v>0.01125</c:v>
                </c:pt>
                <c:pt idx="219">
                  <c:v>0.01225</c:v>
                </c:pt>
                <c:pt idx="220">
                  <c:v>0.01275</c:v>
                </c:pt>
                <c:pt idx="221">
                  <c:v>0.0125</c:v>
                </c:pt>
                <c:pt idx="222">
                  <c:v>0.012</c:v>
                </c:pt>
                <c:pt idx="223">
                  <c:v>0.0125</c:v>
                </c:pt>
                <c:pt idx="224">
                  <c:v>0.01225</c:v>
                </c:pt>
                <c:pt idx="225">
                  <c:v>0.014</c:v>
                </c:pt>
                <c:pt idx="226">
                  <c:v>0.01325</c:v>
                </c:pt>
                <c:pt idx="227">
                  <c:v>0.0135000000000001</c:v>
                </c:pt>
                <c:pt idx="228">
                  <c:v>0.01325</c:v>
                </c:pt>
                <c:pt idx="229">
                  <c:v>0.01325</c:v>
                </c:pt>
                <c:pt idx="230">
                  <c:v>0.01325</c:v>
                </c:pt>
                <c:pt idx="231">
                  <c:v>0.0135</c:v>
                </c:pt>
                <c:pt idx="232">
                  <c:v>0.0137499999999999</c:v>
                </c:pt>
                <c:pt idx="233">
                  <c:v>0.014</c:v>
                </c:pt>
                <c:pt idx="234">
                  <c:v>0.0145</c:v>
                </c:pt>
                <c:pt idx="235">
                  <c:v>0.0145</c:v>
                </c:pt>
                <c:pt idx="236">
                  <c:v>0.0142500000000001</c:v>
                </c:pt>
                <c:pt idx="237">
                  <c:v>0.014</c:v>
                </c:pt>
                <c:pt idx="238">
                  <c:v>0.015</c:v>
                </c:pt>
                <c:pt idx="239">
                  <c:v>0.01425</c:v>
                </c:pt>
                <c:pt idx="240">
                  <c:v>0.01475</c:v>
                </c:pt>
                <c:pt idx="241">
                  <c:v>0.015</c:v>
                </c:pt>
                <c:pt idx="242">
                  <c:v>0.0145</c:v>
                </c:pt>
                <c:pt idx="243">
                  <c:v>0.01425</c:v>
                </c:pt>
                <c:pt idx="244">
                  <c:v>0.0137499999999999</c:v>
                </c:pt>
                <c:pt idx="245">
                  <c:v>0.01425</c:v>
                </c:pt>
                <c:pt idx="246">
                  <c:v>0.0145</c:v>
                </c:pt>
                <c:pt idx="247">
                  <c:v>0.01475</c:v>
                </c:pt>
                <c:pt idx="248">
                  <c:v>0.014</c:v>
                </c:pt>
                <c:pt idx="249">
                  <c:v>0.014</c:v>
                </c:pt>
                <c:pt idx="250">
                  <c:v>0.01225</c:v>
                </c:pt>
                <c:pt idx="251">
                  <c:v>0.0115</c:v>
                </c:pt>
                <c:pt idx="252">
                  <c:v>0.01075</c:v>
                </c:pt>
                <c:pt idx="253">
                  <c:v>0.0105</c:v>
                </c:pt>
                <c:pt idx="254">
                  <c:v>0.01025</c:v>
                </c:pt>
                <c:pt idx="255">
                  <c:v>0.01075</c:v>
                </c:pt>
                <c:pt idx="256">
                  <c:v>0.0105</c:v>
                </c:pt>
                <c:pt idx="257">
                  <c:v>0.00974999999999993</c:v>
                </c:pt>
                <c:pt idx="258">
                  <c:v>0.01075</c:v>
                </c:pt>
                <c:pt idx="259">
                  <c:v>0.01075</c:v>
                </c:pt>
                <c:pt idx="260">
                  <c:v>0.01125</c:v>
                </c:pt>
                <c:pt idx="261">
                  <c:v>0.00974999999999993</c:v>
                </c:pt>
                <c:pt idx="262">
                  <c:v>0.01025</c:v>
                </c:pt>
                <c:pt idx="263">
                  <c:v>0.01025</c:v>
                </c:pt>
                <c:pt idx="264">
                  <c:v>0.01025</c:v>
                </c:pt>
                <c:pt idx="265">
                  <c:v>0.01025</c:v>
                </c:pt>
                <c:pt idx="266">
                  <c:v>0.00975000000000004</c:v>
                </c:pt>
                <c:pt idx="267">
                  <c:v>0.00975000000000004</c:v>
                </c:pt>
                <c:pt idx="268">
                  <c:v>0.00950000000000006</c:v>
                </c:pt>
                <c:pt idx="269">
                  <c:v>0.01075</c:v>
                </c:pt>
                <c:pt idx="270">
                  <c:v>0.01075</c:v>
                </c:pt>
                <c:pt idx="271">
                  <c:v>0.00949999999999995</c:v>
                </c:pt>
                <c:pt idx="272">
                  <c:v>0.011</c:v>
                </c:pt>
                <c:pt idx="273">
                  <c:v>0.0115000000000001</c:v>
                </c:pt>
                <c:pt idx="274">
                  <c:v>0.01125</c:v>
                </c:pt>
                <c:pt idx="275">
                  <c:v>0.0117499999999999</c:v>
                </c:pt>
                <c:pt idx="276">
                  <c:v>0.011</c:v>
                </c:pt>
                <c:pt idx="277">
                  <c:v>0.0115000000000001</c:v>
                </c:pt>
                <c:pt idx="278">
                  <c:v>0.0117499999999999</c:v>
                </c:pt>
                <c:pt idx="279">
                  <c:v>0.012</c:v>
                </c:pt>
                <c:pt idx="280">
                  <c:v>0.01075</c:v>
                </c:pt>
                <c:pt idx="281">
                  <c:v>0.01125</c:v>
                </c:pt>
                <c:pt idx="282">
                  <c:v>0.0105</c:v>
                </c:pt>
                <c:pt idx="283">
                  <c:v>0.01</c:v>
                </c:pt>
                <c:pt idx="284">
                  <c:v>0.0109999999999999</c:v>
                </c:pt>
                <c:pt idx="285">
                  <c:v>0.01075</c:v>
                </c:pt>
                <c:pt idx="286">
                  <c:v>0.0117499999999999</c:v>
                </c:pt>
                <c:pt idx="287">
                  <c:v>0.0115000000000001</c:v>
                </c:pt>
                <c:pt idx="288">
                  <c:v>0.0125</c:v>
                </c:pt>
                <c:pt idx="289">
                  <c:v>0.012</c:v>
                </c:pt>
                <c:pt idx="290">
                  <c:v>0.0115</c:v>
                </c:pt>
                <c:pt idx="291">
                  <c:v>0.01275</c:v>
                </c:pt>
                <c:pt idx="292">
                  <c:v>0.0125</c:v>
                </c:pt>
                <c:pt idx="293">
                  <c:v>0.012</c:v>
                </c:pt>
                <c:pt idx="294">
                  <c:v>0.012</c:v>
                </c:pt>
                <c:pt idx="295">
                  <c:v>0.0115000000000001</c:v>
                </c:pt>
                <c:pt idx="296">
                  <c:v>0.0137499999999999</c:v>
                </c:pt>
                <c:pt idx="297">
                  <c:v>0.013</c:v>
                </c:pt>
                <c:pt idx="298">
                  <c:v>0.0145</c:v>
                </c:pt>
                <c:pt idx="299">
                  <c:v>0.0117499999999999</c:v>
                </c:pt>
                <c:pt idx="300">
                  <c:v>0.012</c:v>
                </c:pt>
                <c:pt idx="301">
                  <c:v>0.01075</c:v>
                </c:pt>
                <c:pt idx="302">
                  <c:v>0.01075</c:v>
                </c:pt>
                <c:pt idx="303">
                  <c:v>0.00974999999999993</c:v>
                </c:pt>
                <c:pt idx="304">
                  <c:v>0.00924999999999998</c:v>
                </c:pt>
                <c:pt idx="305">
                  <c:v>0.0105</c:v>
                </c:pt>
                <c:pt idx="306">
                  <c:v>0.00975000000000004</c:v>
                </c:pt>
                <c:pt idx="307">
                  <c:v>0.0105</c:v>
                </c:pt>
                <c:pt idx="308">
                  <c:v>0.00950000000000006</c:v>
                </c:pt>
                <c:pt idx="309">
                  <c:v>0.00950000000000006</c:v>
                </c:pt>
                <c:pt idx="310">
                  <c:v>0.01125</c:v>
                </c:pt>
                <c:pt idx="311">
                  <c:v>0.01125</c:v>
                </c:pt>
                <c:pt idx="312">
                  <c:v>0.01225</c:v>
                </c:pt>
                <c:pt idx="313">
                  <c:v>0.0125</c:v>
                </c:pt>
                <c:pt idx="314">
                  <c:v>0.01275</c:v>
                </c:pt>
                <c:pt idx="315">
                  <c:v>0.01225</c:v>
                </c:pt>
                <c:pt idx="316">
                  <c:v>0.012</c:v>
                </c:pt>
                <c:pt idx="317">
                  <c:v>0.01075</c:v>
                </c:pt>
                <c:pt idx="318">
                  <c:v>0.0105</c:v>
                </c:pt>
                <c:pt idx="319">
                  <c:v>0.01075</c:v>
                </c:pt>
                <c:pt idx="320">
                  <c:v>0.0105</c:v>
                </c:pt>
                <c:pt idx="321">
                  <c:v>0.01275</c:v>
                </c:pt>
                <c:pt idx="322">
                  <c:v>0.0105</c:v>
                </c:pt>
                <c:pt idx="323">
                  <c:v>0.01125</c:v>
                </c:pt>
                <c:pt idx="324">
                  <c:v>0.01225</c:v>
                </c:pt>
                <c:pt idx="325">
                  <c:v>0.0117499999999999</c:v>
                </c:pt>
                <c:pt idx="326">
                  <c:v>0.0105</c:v>
                </c:pt>
                <c:pt idx="327">
                  <c:v>0.01075</c:v>
                </c:pt>
                <c:pt idx="328">
                  <c:v>0.00975000000000004</c:v>
                </c:pt>
                <c:pt idx="329">
                  <c:v>0.01</c:v>
                </c:pt>
                <c:pt idx="330">
                  <c:v>0.0105</c:v>
                </c:pt>
                <c:pt idx="331">
                  <c:v>0.01075</c:v>
                </c:pt>
                <c:pt idx="332">
                  <c:v>0.00974999999999993</c:v>
                </c:pt>
                <c:pt idx="333">
                  <c:v>0.00950000000000006</c:v>
                </c:pt>
                <c:pt idx="334">
                  <c:v>0.00924999999999998</c:v>
                </c:pt>
                <c:pt idx="335">
                  <c:v>0.00875000000000004</c:v>
                </c:pt>
                <c:pt idx="336">
                  <c:v>0.00800000000000001</c:v>
                </c:pt>
                <c:pt idx="337">
                  <c:v>0.00749999999999995</c:v>
                </c:pt>
                <c:pt idx="338">
                  <c:v>0.00750000000000006</c:v>
                </c:pt>
                <c:pt idx="339">
                  <c:v>0.00749999999999995</c:v>
                </c:pt>
                <c:pt idx="340">
                  <c:v>0.00749999999999995</c:v>
                </c:pt>
                <c:pt idx="341">
                  <c:v>0.00774999999999992</c:v>
                </c:pt>
                <c:pt idx="342">
                  <c:v>0.00774999999999992</c:v>
                </c:pt>
                <c:pt idx="343">
                  <c:v>0.00825000000000009</c:v>
                </c:pt>
                <c:pt idx="344">
                  <c:v>0.01075</c:v>
                </c:pt>
                <c:pt idx="345">
                  <c:v>0.0115000000000001</c:v>
                </c:pt>
                <c:pt idx="346">
                  <c:v>0.01325</c:v>
                </c:pt>
                <c:pt idx="347">
                  <c:v>0.0129999999999999</c:v>
                </c:pt>
                <c:pt idx="348">
                  <c:v>0.0122500000000001</c:v>
                </c:pt>
                <c:pt idx="349">
                  <c:v>0.0105</c:v>
                </c:pt>
                <c:pt idx="350">
                  <c:v>0.01125</c:v>
                </c:pt>
                <c:pt idx="351">
                  <c:v>0.00950000000000006</c:v>
                </c:pt>
                <c:pt idx="352">
                  <c:v>0.01</c:v>
                </c:pt>
                <c:pt idx="353">
                  <c:v>0.00900000000000001</c:v>
                </c:pt>
                <c:pt idx="354">
                  <c:v>0.01</c:v>
                </c:pt>
                <c:pt idx="355">
                  <c:v>0.00974999999999993</c:v>
                </c:pt>
                <c:pt idx="356">
                  <c:v>0.01025</c:v>
                </c:pt>
                <c:pt idx="357">
                  <c:v>0.00974999999999993</c:v>
                </c:pt>
                <c:pt idx="358">
                  <c:v>0.00900000000000001</c:v>
                </c:pt>
                <c:pt idx="359">
                  <c:v>0.00875000000000004</c:v>
                </c:pt>
                <c:pt idx="360">
                  <c:v>0.00950000000000006</c:v>
                </c:pt>
                <c:pt idx="361">
                  <c:v>0.01225</c:v>
                </c:pt>
                <c:pt idx="362">
                  <c:v>0.01175</c:v>
                </c:pt>
                <c:pt idx="363">
                  <c:v>0.00974999999999993</c:v>
                </c:pt>
                <c:pt idx="364">
                  <c:v>0.01</c:v>
                </c:pt>
                <c:pt idx="365">
                  <c:v>0.00924999999999998</c:v>
                </c:pt>
                <c:pt idx="366">
                  <c:v>0.00900000000000001</c:v>
                </c:pt>
                <c:pt idx="367">
                  <c:v>0.00824999999999998</c:v>
                </c:pt>
                <c:pt idx="368">
                  <c:v>0.00950000000000006</c:v>
                </c:pt>
                <c:pt idx="369">
                  <c:v>0.00849999999999995</c:v>
                </c:pt>
                <c:pt idx="370">
                  <c:v>0.014</c:v>
                </c:pt>
                <c:pt idx="371">
                  <c:v>0.01325</c:v>
                </c:pt>
                <c:pt idx="372">
                  <c:v>0.011</c:v>
                </c:pt>
                <c:pt idx="373">
                  <c:v>0.00950000000000006</c:v>
                </c:pt>
                <c:pt idx="374">
                  <c:v>0.00849999999999995</c:v>
                </c:pt>
                <c:pt idx="375">
                  <c:v>0.00824999999999998</c:v>
                </c:pt>
                <c:pt idx="376">
                  <c:v>0.00849999999999995</c:v>
                </c:pt>
                <c:pt idx="377">
                  <c:v>0.00824999999999998</c:v>
                </c:pt>
                <c:pt idx="378">
                  <c:v>0.00824999999999998</c:v>
                </c:pt>
                <c:pt idx="379">
                  <c:v>0.00900000000000001</c:v>
                </c:pt>
                <c:pt idx="380">
                  <c:v>0.00875000000000004</c:v>
                </c:pt>
                <c:pt idx="381">
                  <c:v>0.00774999999999992</c:v>
                </c:pt>
                <c:pt idx="382">
                  <c:v>0.00825000000000009</c:v>
                </c:pt>
                <c:pt idx="383">
                  <c:v>0.00800000000000001</c:v>
                </c:pt>
                <c:pt idx="384">
                  <c:v>0.00824999999999998</c:v>
                </c:pt>
                <c:pt idx="385">
                  <c:v>0.00824999999999998</c:v>
                </c:pt>
                <c:pt idx="386">
                  <c:v>0.00800000000000001</c:v>
                </c:pt>
                <c:pt idx="387">
                  <c:v>0.00774999999999992</c:v>
                </c:pt>
                <c:pt idx="388">
                  <c:v>0.00774999999999992</c:v>
                </c:pt>
                <c:pt idx="389">
                  <c:v>0.00849999999999995</c:v>
                </c:pt>
                <c:pt idx="390">
                  <c:v>0.00849999999999995</c:v>
                </c:pt>
                <c:pt idx="391">
                  <c:v>0.00824999999999998</c:v>
                </c:pt>
                <c:pt idx="392">
                  <c:v>0.00824999999999998</c:v>
                </c:pt>
                <c:pt idx="393">
                  <c:v>0.00849999999999995</c:v>
                </c:pt>
                <c:pt idx="394">
                  <c:v>0.00824999999999998</c:v>
                </c:pt>
                <c:pt idx="395">
                  <c:v>0.00875000000000004</c:v>
                </c:pt>
                <c:pt idx="396">
                  <c:v>0.00824999999999998</c:v>
                </c:pt>
                <c:pt idx="397">
                  <c:v>0.00875000000000004</c:v>
                </c:pt>
                <c:pt idx="398">
                  <c:v>0.00875000000000004</c:v>
                </c:pt>
                <c:pt idx="399">
                  <c:v>0.00900000000000001</c:v>
                </c:pt>
                <c:pt idx="400">
                  <c:v>0.00900000000000001</c:v>
                </c:pt>
                <c:pt idx="401">
                  <c:v>0.00924999999999998</c:v>
                </c:pt>
                <c:pt idx="402">
                  <c:v>0.00950000000000006</c:v>
                </c:pt>
                <c:pt idx="403">
                  <c:v>0.00849999999999995</c:v>
                </c:pt>
                <c:pt idx="404">
                  <c:v>0.00975000000000004</c:v>
                </c:pt>
                <c:pt idx="405">
                  <c:v>0.00950000000000006</c:v>
                </c:pt>
                <c:pt idx="406">
                  <c:v>0.00950000000000006</c:v>
                </c:pt>
                <c:pt idx="407">
                  <c:v>0.00924999999999998</c:v>
                </c:pt>
                <c:pt idx="408">
                  <c:v>0.00924999999999998</c:v>
                </c:pt>
                <c:pt idx="409">
                  <c:v>0.00950000000000006</c:v>
                </c:pt>
                <c:pt idx="410">
                  <c:v>0.00875000000000004</c:v>
                </c:pt>
                <c:pt idx="411">
                  <c:v>0.00875000000000004</c:v>
                </c:pt>
                <c:pt idx="412">
                  <c:v>0.00924999999999998</c:v>
                </c:pt>
                <c:pt idx="413">
                  <c:v>0.00875000000000004</c:v>
                </c:pt>
                <c:pt idx="414">
                  <c:v>0.00924999999999998</c:v>
                </c:pt>
                <c:pt idx="415">
                  <c:v>0.00974999999999993</c:v>
                </c:pt>
                <c:pt idx="416">
                  <c:v>0.0115000000000001</c:v>
                </c:pt>
                <c:pt idx="417">
                  <c:v>0.01475</c:v>
                </c:pt>
                <c:pt idx="418">
                  <c:v>0.01725</c:v>
                </c:pt>
                <c:pt idx="419">
                  <c:v>0.01475</c:v>
                </c:pt>
                <c:pt idx="420">
                  <c:v>0.0155</c:v>
                </c:pt>
                <c:pt idx="421">
                  <c:v>0.0177499999999999</c:v>
                </c:pt>
                <c:pt idx="422">
                  <c:v>0.016</c:v>
                </c:pt>
                <c:pt idx="423">
                  <c:v>0.0155000000000001</c:v>
                </c:pt>
                <c:pt idx="424">
                  <c:v>0.01475</c:v>
                </c:pt>
                <c:pt idx="425">
                  <c:v>0.01475</c:v>
                </c:pt>
                <c:pt idx="426">
                  <c:v>0.0137499999999999</c:v>
                </c:pt>
                <c:pt idx="427">
                  <c:v>0.01075</c:v>
                </c:pt>
                <c:pt idx="428">
                  <c:v>0.0125</c:v>
                </c:pt>
                <c:pt idx="429">
                  <c:v>0.01125</c:v>
                </c:pt>
                <c:pt idx="430">
                  <c:v>0.01425</c:v>
                </c:pt>
                <c:pt idx="431">
                  <c:v>0.00974999999999993</c:v>
                </c:pt>
                <c:pt idx="432">
                  <c:v>0.00875000000000004</c:v>
                </c:pt>
                <c:pt idx="433">
                  <c:v>0.00875000000000004</c:v>
                </c:pt>
                <c:pt idx="434">
                  <c:v>0.00849999999999995</c:v>
                </c:pt>
                <c:pt idx="435">
                  <c:v>0.00974999999999993</c:v>
                </c:pt>
                <c:pt idx="436">
                  <c:v>0.00924999999999998</c:v>
                </c:pt>
                <c:pt idx="437">
                  <c:v>0.00875000000000004</c:v>
                </c:pt>
                <c:pt idx="438">
                  <c:v>0.01</c:v>
                </c:pt>
                <c:pt idx="439">
                  <c:v>0.01075</c:v>
                </c:pt>
                <c:pt idx="440">
                  <c:v>0.00974999999999993</c:v>
                </c:pt>
                <c:pt idx="441">
                  <c:v>0.00950000000000006</c:v>
                </c:pt>
                <c:pt idx="442">
                  <c:v>0.01</c:v>
                </c:pt>
                <c:pt idx="443">
                  <c:v>0.0105</c:v>
                </c:pt>
                <c:pt idx="444">
                  <c:v>0.011</c:v>
                </c:pt>
                <c:pt idx="445">
                  <c:v>0.01125</c:v>
                </c:pt>
                <c:pt idx="446">
                  <c:v>0.01175</c:v>
                </c:pt>
                <c:pt idx="447">
                  <c:v>0.01025</c:v>
                </c:pt>
                <c:pt idx="448">
                  <c:v>0.0115000000000001</c:v>
                </c:pt>
                <c:pt idx="449">
                  <c:v>0.012</c:v>
                </c:pt>
                <c:pt idx="450">
                  <c:v>0.012</c:v>
                </c:pt>
                <c:pt idx="451">
                  <c:v>0.011</c:v>
                </c:pt>
                <c:pt idx="452">
                  <c:v>0.01125</c:v>
                </c:pt>
                <c:pt idx="453">
                  <c:v>0.01275</c:v>
                </c:pt>
                <c:pt idx="454">
                  <c:v>0.0145</c:v>
                </c:pt>
                <c:pt idx="455">
                  <c:v>0.01375</c:v>
                </c:pt>
                <c:pt idx="456">
                  <c:v>0.0135000000000001</c:v>
                </c:pt>
                <c:pt idx="457">
                  <c:v>0.0145</c:v>
                </c:pt>
                <c:pt idx="458">
                  <c:v>0.01525</c:v>
                </c:pt>
                <c:pt idx="459">
                  <c:v>0.015</c:v>
                </c:pt>
                <c:pt idx="460">
                  <c:v>0.0155000000000001</c:v>
                </c:pt>
                <c:pt idx="461">
                  <c:v>0.016</c:v>
                </c:pt>
                <c:pt idx="462">
                  <c:v>0.0155000000000001</c:v>
                </c:pt>
                <c:pt idx="463">
                  <c:v>0.0155000000000001</c:v>
                </c:pt>
                <c:pt idx="464">
                  <c:v>0.015</c:v>
                </c:pt>
                <c:pt idx="465">
                  <c:v>0.017</c:v>
                </c:pt>
                <c:pt idx="466">
                  <c:v>0.01775</c:v>
                </c:pt>
                <c:pt idx="467">
                  <c:v>0.01675</c:v>
                </c:pt>
                <c:pt idx="468">
                  <c:v>0.01525</c:v>
                </c:pt>
                <c:pt idx="469">
                  <c:v>0.01625</c:v>
                </c:pt>
                <c:pt idx="470">
                  <c:v>0.01475</c:v>
                </c:pt>
                <c:pt idx="471">
                  <c:v>0.015</c:v>
                </c:pt>
                <c:pt idx="472">
                  <c:v>0.015</c:v>
                </c:pt>
                <c:pt idx="473">
                  <c:v>0.01525</c:v>
                </c:pt>
                <c:pt idx="474">
                  <c:v>0.0149999999999999</c:v>
                </c:pt>
                <c:pt idx="475">
                  <c:v>0.01425</c:v>
                </c:pt>
                <c:pt idx="476">
                  <c:v>0.0145</c:v>
                </c:pt>
                <c:pt idx="477">
                  <c:v>0.01325</c:v>
                </c:pt>
                <c:pt idx="478">
                  <c:v>0.015</c:v>
                </c:pt>
                <c:pt idx="479">
                  <c:v>0.01525</c:v>
                </c:pt>
                <c:pt idx="480">
                  <c:v>0.015</c:v>
                </c:pt>
                <c:pt idx="481">
                  <c:v>0.0142500000000001</c:v>
                </c:pt>
                <c:pt idx="482">
                  <c:v>0.01425</c:v>
                </c:pt>
                <c:pt idx="483">
                  <c:v>0.01525</c:v>
                </c:pt>
                <c:pt idx="484">
                  <c:v>0.015</c:v>
                </c:pt>
                <c:pt idx="485">
                  <c:v>0.01425</c:v>
                </c:pt>
                <c:pt idx="486">
                  <c:v>0.0145</c:v>
                </c:pt>
                <c:pt idx="487">
                  <c:v>0.015</c:v>
                </c:pt>
                <c:pt idx="488">
                  <c:v>0.01525</c:v>
                </c:pt>
                <c:pt idx="489">
                  <c:v>0.015</c:v>
                </c:pt>
                <c:pt idx="490">
                  <c:v>0.0177499999999999</c:v>
                </c:pt>
                <c:pt idx="491">
                  <c:v>0.0195000000000001</c:v>
                </c:pt>
                <c:pt idx="492">
                  <c:v>0.016</c:v>
                </c:pt>
                <c:pt idx="493">
                  <c:v>0.01475</c:v>
                </c:pt>
                <c:pt idx="494">
                  <c:v>0.01475</c:v>
                </c:pt>
                <c:pt idx="495">
                  <c:v>0.0135000000000001</c:v>
                </c:pt>
                <c:pt idx="496">
                  <c:v>0.01325</c:v>
                </c:pt>
                <c:pt idx="497">
                  <c:v>0.01275</c:v>
                </c:pt>
                <c:pt idx="498">
                  <c:v>0.0105</c:v>
                </c:pt>
                <c:pt idx="499">
                  <c:v>0.0115000000000001</c:v>
                </c:pt>
                <c:pt idx="500">
                  <c:v>0.01475</c:v>
                </c:pt>
                <c:pt idx="501">
                  <c:v>0.0162500000000001</c:v>
                </c:pt>
                <c:pt idx="502">
                  <c:v>0.01475</c:v>
                </c:pt>
                <c:pt idx="503">
                  <c:v>0.0149999999999999</c:v>
                </c:pt>
                <c:pt idx="504">
                  <c:v>0.017</c:v>
                </c:pt>
                <c:pt idx="505">
                  <c:v>0.0165</c:v>
                </c:pt>
                <c:pt idx="506">
                  <c:v>0.01525</c:v>
                </c:pt>
                <c:pt idx="507">
                  <c:v>0.01675</c:v>
                </c:pt>
                <c:pt idx="508">
                  <c:v>0.017</c:v>
                </c:pt>
                <c:pt idx="509">
                  <c:v>0.017</c:v>
                </c:pt>
                <c:pt idx="510">
                  <c:v>0.0169999999999999</c:v>
                </c:pt>
                <c:pt idx="511">
                  <c:v>0.01725</c:v>
                </c:pt>
                <c:pt idx="512">
                  <c:v>0.0175000000000001</c:v>
                </c:pt>
                <c:pt idx="513">
                  <c:v>0.01875</c:v>
                </c:pt>
                <c:pt idx="514">
                  <c:v>0.01875</c:v>
                </c:pt>
                <c:pt idx="515">
                  <c:v>0.018</c:v>
                </c:pt>
                <c:pt idx="516">
                  <c:v>0.01925</c:v>
                </c:pt>
                <c:pt idx="517">
                  <c:v>0.018</c:v>
                </c:pt>
                <c:pt idx="518">
                  <c:v>0.01825</c:v>
                </c:pt>
                <c:pt idx="519">
                  <c:v>0.01875</c:v>
                </c:pt>
                <c:pt idx="520">
                  <c:v>0.018</c:v>
                </c:pt>
                <c:pt idx="521">
                  <c:v>0.0182500000000001</c:v>
                </c:pt>
                <c:pt idx="522">
                  <c:v>0.01825</c:v>
                </c:pt>
                <c:pt idx="523">
                  <c:v>0.01925</c:v>
                </c:pt>
                <c:pt idx="524">
                  <c:v>0.017</c:v>
                </c:pt>
                <c:pt idx="525">
                  <c:v>0.01825</c:v>
                </c:pt>
                <c:pt idx="526">
                  <c:v>0.01875</c:v>
                </c:pt>
                <c:pt idx="527">
                  <c:v>0.01775</c:v>
                </c:pt>
                <c:pt idx="528">
                  <c:v>0.0175000000000001</c:v>
                </c:pt>
                <c:pt idx="529">
                  <c:v>0.0175000000000001</c:v>
                </c:pt>
                <c:pt idx="530">
                  <c:v>0.0175</c:v>
                </c:pt>
                <c:pt idx="531">
                  <c:v>0.01725</c:v>
                </c:pt>
                <c:pt idx="532">
                  <c:v>0.017</c:v>
                </c:pt>
                <c:pt idx="533">
                  <c:v>0.0175000000000001</c:v>
                </c:pt>
                <c:pt idx="534">
                  <c:v>0.0197499999999999</c:v>
                </c:pt>
                <c:pt idx="535">
                  <c:v>0.0197499999999999</c:v>
                </c:pt>
                <c:pt idx="536">
                  <c:v>0.0185</c:v>
                </c:pt>
                <c:pt idx="537">
                  <c:v>0.0185</c:v>
                </c:pt>
                <c:pt idx="538">
                  <c:v>0.0177499999999999</c:v>
                </c:pt>
                <c:pt idx="539">
                  <c:v>0.01925</c:v>
                </c:pt>
                <c:pt idx="540">
                  <c:v>0.018</c:v>
                </c:pt>
                <c:pt idx="541">
                  <c:v>0.01625</c:v>
                </c:pt>
                <c:pt idx="542">
                  <c:v>0.01625</c:v>
                </c:pt>
                <c:pt idx="543">
                  <c:v>0.0165</c:v>
                </c:pt>
                <c:pt idx="544">
                  <c:v>0.018</c:v>
                </c:pt>
                <c:pt idx="545">
                  <c:v>0.016</c:v>
                </c:pt>
                <c:pt idx="546">
                  <c:v>0.01475</c:v>
                </c:pt>
                <c:pt idx="547">
                  <c:v>0.015</c:v>
                </c:pt>
                <c:pt idx="548">
                  <c:v>0.01675</c:v>
                </c:pt>
                <c:pt idx="549">
                  <c:v>0.016</c:v>
                </c:pt>
                <c:pt idx="550">
                  <c:v>0.0175</c:v>
                </c:pt>
                <c:pt idx="551">
                  <c:v>0.017</c:v>
                </c:pt>
                <c:pt idx="552">
                  <c:v>0.01725</c:v>
                </c:pt>
                <c:pt idx="553">
                  <c:v>0.01625</c:v>
                </c:pt>
                <c:pt idx="554">
                  <c:v>0.0165</c:v>
                </c:pt>
                <c:pt idx="555">
                  <c:v>0.017</c:v>
                </c:pt>
                <c:pt idx="556">
                  <c:v>0.016</c:v>
                </c:pt>
                <c:pt idx="557">
                  <c:v>0.01625</c:v>
                </c:pt>
                <c:pt idx="558">
                  <c:v>0.01425</c:v>
                </c:pt>
                <c:pt idx="559">
                  <c:v>0.0155</c:v>
                </c:pt>
                <c:pt idx="560">
                  <c:v>0.01525</c:v>
                </c:pt>
                <c:pt idx="561">
                  <c:v>0.01525</c:v>
                </c:pt>
                <c:pt idx="562">
                  <c:v>0.01675</c:v>
                </c:pt>
                <c:pt idx="563">
                  <c:v>0.0175</c:v>
                </c:pt>
                <c:pt idx="564">
                  <c:v>0.01725</c:v>
                </c:pt>
                <c:pt idx="565">
                  <c:v>0.01725</c:v>
                </c:pt>
                <c:pt idx="566">
                  <c:v>0.0155</c:v>
                </c:pt>
                <c:pt idx="567">
                  <c:v>0.0135</c:v>
                </c:pt>
                <c:pt idx="568">
                  <c:v>0.014</c:v>
                </c:pt>
                <c:pt idx="569">
                  <c:v>0.0135000000000001</c:v>
                </c:pt>
                <c:pt idx="570">
                  <c:v>0.01425</c:v>
                </c:pt>
                <c:pt idx="571">
                  <c:v>0.01275</c:v>
                </c:pt>
                <c:pt idx="572">
                  <c:v>0.01275</c:v>
                </c:pt>
                <c:pt idx="573">
                  <c:v>0.0125</c:v>
                </c:pt>
                <c:pt idx="574">
                  <c:v>0.013</c:v>
                </c:pt>
                <c:pt idx="575">
                  <c:v>0.0125</c:v>
                </c:pt>
                <c:pt idx="576">
                  <c:v>0.0125</c:v>
                </c:pt>
                <c:pt idx="577">
                  <c:v>0.01275</c:v>
                </c:pt>
                <c:pt idx="578">
                  <c:v>0.0125</c:v>
                </c:pt>
                <c:pt idx="579">
                  <c:v>0.0117499999999999</c:v>
                </c:pt>
                <c:pt idx="580">
                  <c:v>0.0115000000000001</c:v>
                </c:pt>
                <c:pt idx="581">
                  <c:v>0.012</c:v>
                </c:pt>
                <c:pt idx="582">
                  <c:v>0.012</c:v>
                </c:pt>
                <c:pt idx="583">
                  <c:v>0.011</c:v>
                </c:pt>
                <c:pt idx="584">
                  <c:v>0.012</c:v>
                </c:pt>
                <c:pt idx="585">
                  <c:v>0.01075</c:v>
                </c:pt>
                <c:pt idx="586">
                  <c:v>0.01075</c:v>
                </c:pt>
                <c:pt idx="587">
                  <c:v>0.0109999999999999</c:v>
                </c:pt>
                <c:pt idx="588">
                  <c:v>0.0129999999999999</c:v>
                </c:pt>
                <c:pt idx="589">
                  <c:v>0.01425</c:v>
                </c:pt>
                <c:pt idx="590">
                  <c:v>0.0135000000000001</c:v>
                </c:pt>
                <c:pt idx="591">
                  <c:v>0.01275</c:v>
                </c:pt>
                <c:pt idx="592">
                  <c:v>0.01275</c:v>
                </c:pt>
                <c:pt idx="593">
                  <c:v>0.0122500000000001</c:v>
                </c:pt>
                <c:pt idx="594">
                  <c:v>0.0135000000000001</c:v>
                </c:pt>
                <c:pt idx="595">
                  <c:v>0.01325</c:v>
                </c:pt>
                <c:pt idx="596">
                  <c:v>0.01275</c:v>
                </c:pt>
                <c:pt idx="597">
                  <c:v>0.013</c:v>
                </c:pt>
                <c:pt idx="598">
                  <c:v>0.01225</c:v>
                </c:pt>
                <c:pt idx="599">
                  <c:v>0.014</c:v>
                </c:pt>
                <c:pt idx="600">
                  <c:v>0.01425</c:v>
                </c:pt>
                <c:pt idx="601">
                  <c:v>0.01425</c:v>
                </c:pt>
                <c:pt idx="602">
                  <c:v>0.0137499999999999</c:v>
                </c:pt>
                <c:pt idx="603">
                  <c:v>0.0137499999999999</c:v>
                </c:pt>
                <c:pt idx="604">
                  <c:v>0.01375</c:v>
                </c:pt>
                <c:pt idx="605">
                  <c:v>0.0129999999999999</c:v>
                </c:pt>
                <c:pt idx="606">
                  <c:v>0.01275</c:v>
                </c:pt>
                <c:pt idx="607">
                  <c:v>0.0125</c:v>
                </c:pt>
                <c:pt idx="608">
                  <c:v>0.013</c:v>
                </c:pt>
                <c:pt idx="609">
                  <c:v>0.013</c:v>
                </c:pt>
                <c:pt idx="610">
                  <c:v>0.01275</c:v>
                </c:pt>
                <c:pt idx="611">
                  <c:v>0.01275</c:v>
                </c:pt>
                <c:pt idx="612">
                  <c:v>0.0125</c:v>
                </c:pt>
                <c:pt idx="613">
                  <c:v>0.012</c:v>
                </c:pt>
                <c:pt idx="614">
                  <c:v>0.0117499999999999</c:v>
                </c:pt>
                <c:pt idx="615">
                  <c:v>0.012</c:v>
                </c:pt>
                <c:pt idx="616">
                  <c:v>0.012</c:v>
                </c:pt>
                <c:pt idx="617">
                  <c:v>0.01125</c:v>
                </c:pt>
                <c:pt idx="618">
                  <c:v>0.0117499999999999</c:v>
                </c:pt>
                <c:pt idx="619">
                  <c:v>0.0117499999999999</c:v>
                </c:pt>
                <c:pt idx="620">
                  <c:v>0.01125</c:v>
                </c:pt>
                <c:pt idx="621">
                  <c:v>0.012</c:v>
                </c:pt>
                <c:pt idx="622">
                  <c:v>0.0115000000000001</c:v>
                </c:pt>
                <c:pt idx="623">
                  <c:v>0.0115000000000001</c:v>
                </c:pt>
                <c:pt idx="624">
                  <c:v>0.01175</c:v>
                </c:pt>
                <c:pt idx="625">
                  <c:v>0.01175</c:v>
                </c:pt>
                <c:pt idx="626">
                  <c:v>0.0117499999999999</c:v>
                </c:pt>
                <c:pt idx="627">
                  <c:v>0.012</c:v>
                </c:pt>
                <c:pt idx="628">
                  <c:v>0.0117499999999999</c:v>
                </c:pt>
                <c:pt idx="629">
                  <c:v>0.0115000000000001</c:v>
                </c:pt>
                <c:pt idx="630">
                  <c:v>0.011</c:v>
                </c:pt>
                <c:pt idx="631">
                  <c:v>0.0117499999999999</c:v>
                </c:pt>
                <c:pt idx="632">
                  <c:v>0.0115000000000001</c:v>
                </c:pt>
                <c:pt idx="633">
                  <c:v>0.012</c:v>
                </c:pt>
                <c:pt idx="634">
                  <c:v>0.01225</c:v>
                </c:pt>
                <c:pt idx="635">
                  <c:v>0.013</c:v>
                </c:pt>
                <c:pt idx="636">
                  <c:v>0.012</c:v>
                </c:pt>
                <c:pt idx="637">
                  <c:v>0.012</c:v>
                </c:pt>
                <c:pt idx="638">
                  <c:v>0.01225</c:v>
                </c:pt>
                <c:pt idx="639">
                  <c:v>0.0115000000000001</c:v>
                </c:pt>
                <c:pt idx="640">
                  <c:v>0.0125</c:v>
                </c:pt>
                <c:pt idx="641">
                  <c:v>0.01225</c:v>
                </c:pt>
                <c:pt idx="642">
                  <c:v>0.0125</c:v>
                </c:pt>
                <c:pt idx="643">
                  <c:v>0.01225</c:v>
                </c:pt>
                <c:pt idx="644">
                  <c:v>0.01275</c:v>
                </c:pt>
                <c:pt idx="645">
                  <c:v>0.01275</c:v>
                </c:pt>
                <c:pt idx="646">
                  <c:v>0.01275</c:v>
                </c:pt>
                <c:pt idx="647">
                  <c:v>0.012</c:v>
                </c:pt>
                <c:pt idx="648">
                  <c:v>0.0125</c:v>
                </c:pt>
                <c:pt idx="649">
                  <c:v>0.01175</c:v>
                </c:pt>
                <c:pt idx="650">
                  <c:v>0.01175</c:v>
                </c:pt>
                <c:pt idx="651">
                  <c:v>0.01225</c:v>
                </c:pt>
                <c:pt idx="652">
                  <c:v>0.01225</c:v>
                </c:pt>
                <c:pt idx="653">
                  <c:v>0.0135000000000001</c:v>
                </c:pt>
                <c:pt idx="654">
                  <c:v>0.01325</c:v>
                </c:pt>
                <c:pt idx="655">
                  <c:v>0.01275</c:v>
                </c:pt>
                <c:pt idx="656">
                  <c:v>0.013</c:v>
                </c:pt>
                <c:pt idx="657">
                  <c:v>0.01325</c:v>
                </c:pt>
                <c:pt idx="658">
                  <c:v>0.01275</c:v>
                </c:pt>
                <c:pt idx="659">
                  <c:v>0.013</c:v>
                </c:pt>
                <c:pt idx="660">
                  <c:v>0.01325</c:v>
                </c:pt>
                <c:pt idx="661">
                  <c:v>0.013</c:v>
                </c:pt>
                <c:pt idx="662">
                  <c:v>0.013</c:v>
                </c:pt>
                <c:pt idx="663">
                  <c:v>0.013</c:v>
                </c:pt>
                <c:pt idx="664">
                  <c:v>0.01325</c:v>
                </c:pt>
                <c:pt idx="665">
                  <c:v>0.0129999999999999</c:v>
                </c:pt>
                <c:pt idx="666">
                  <c:v>0.01275</c:v>
                </c:pt>
                <c:pt idx="667">
                  <c:v>0.01275</c:v>
                </c:pt>
                <c:pt idx="668">
                  <c:v>0.013</c:v>
                </c:pt>
                <c:pt idx="669">
                  <c:v>0.0122500000000001</c:v>
                </c:pt>
                <c:pt idx="670">
                  <c:v>0.0117499999999999</c:v>
                </c:pt>
                <c:pt idx="671">
                  <c:v>0.0125</c:v>
                </c:pt>
                <c:pt idx="672">
                  <c:v>0.0125</c:v>
                </c:pt>
                <c:pt idx="673">
                  <c:v>0.0135</c:v>
                </c:pt>
                <c:pt idx="674">
                  <c:v>0.01275</c:v>
                </c:pt>
                <c:pt idx="675">
                  <c:v>0.013</c:v>
                </c:pt>
                <c:pt idx="676">
                  <c:v>0.013</c:v>
                </c:pt>
                <c:pt idx="677">
                  <c:v>0.013</c:v>
                </c:pt>
                <c:pt idx="678">
                  <c:v>0.01325</c:v>
                </c:pt>
                <c:pt idx="679">
                  <c:v>0.013</c:v>
                </c:pt>
                <c:pt idx="680">
                  <c:v>0.013</c:v>
                </c:pt>
                <c:pt idx="681">
                  <c:v>0.0137499999999999</c:v>
                </c:pt>
                <c:pt idx="682">
                  <c:v>0.0137499999999999</c:v>
                </c:pt>
                <c:pt idx="683">
                  <c:v>0.01325</c:v>
                </c:pt>
                <c:pt idx="684">
                  <c:v>0.01425</c:v>
                </c:pt>
                <c:pt idx="685">
                  <c:v>0.01275</c:v>
                </c:pt>
                <c:pt idx="686">
                  <c:v>0.01275</c:v>
                </c:pt>
                <c:pt idx="687">
                  <c:v>0.013</c:v>
                </c:pt>
                <c:pt idx="688">
                  <c:v>0.0117499999999999</c:v>
                </c:pt>
                <c:pt idx="689">
                  <c:v>0.0125</c:v>
                </c:pt>
                <c:pt idx="690">
                  <c:v>0.013</c:v>
                </c:pt>
                <c:pt idx="691">
                  <c:v>0.0135000000000001</c:v>
                </c:pt>
                <c:pt idx="692">
                  <c:v>0.01275</c:v>
                </c:pt>
                <c:pt idx="693">
                  <c:v>0.014</c:v>
                </c:pt>
                <c:pt idx="694">
                  <c:v>0.014</c:v>
                </c:pt>
                <c:pt idx="695">
                  <c:v>0.0125</c:v>
                </c:pt>
                <c:pt idx="696">
                  <c:v>0.0135</c:v>
                </c:pt>
                <c:pt idx="697">
                  <c:v>0.0137499999999999</c:v>
                </c:pt>
                <c:pt idx="698">
                  <c:v>0.0137499999999999</c:v>
                </c:pt>
                <c:pt idx="699">
                  <c:v>0.01425</c:v>
                </c:pt>
                <c:pt idx="700">
                  <c:v>0.014</c:v>
                </c:pt>
                <c:pt idx="701">
                  <c:v>0.01325</c:v>
                </c:pt>
                <c:pt idx="702">
                  <c:v>0.0135</c:v>
                </c:pt>
                <c:pt idx="703">
                  <c:v>0.01325</c:v>
                </c:pt>
                <c:pt idx="704">
                  <c:v>0.01325</c:v>
                </c:pt>
                <c:pt idx="705">
                  <c:v>0.0145</c:v>
                </c:pt>
                <c:pt idx="706">
                  <c:v>0.014</c:v>
                </c:pt>
                <c:pt idx="707">
                  <c:v>0.01425</c:v>
                </c:pt>
                <c:pt idx="708">
                  <c:v>0.0137499999999999</c:v>
                </c:pt>
                <c:pt idx="709">
                  <c:v>0.0135000000000001</c:v>
                </c:pt>
                <c:pt idx="710">
                  <c:v>0.01475</c:v>
                </c:pt>
                <c:pt idx="711">
                  <c:v>0.01475</c:v>
                </c:pt>
                <c:pt idx="712">
                  <c:v>0.0145</c:v>
                </c:pt>
                <c:pt idx="713">
                  <c:v>0.01425</c:v>
                </c:pt>
                <c:pt idx="714">
                  <c:v>0.0155000000000001</c:v>
                </c:pt>
                <c:pt idx="715">
                  <c:v>0.01475</c:v>
                </c:pt>
                <c:pt idx="716">
                  <c:v>0.0145</c:v>
                </c:pt>
                <c:pt idx="717">
                  <c:v>0.015</c:v>
                </c:pt>
                <c:pt idx="718">
                  <c:v>0.01425</c:v>
                </c:pt>
                <c:pt idx="719">
                  <c:v>0.0155000000000001</c:v>
                </c:pt>
                <c:pt idx="720">
                  <c:v>0.014</c:v>
                </c:pt>
                <c:pt idx="721">
                  <c:v>0.014</c:v>
                </c:pt>
                <c:pt idx="722">
                  <c:v>0.01475</c:v>
                </c:pt>
                <c:pt idx="723">
                  <c:v>0.0145</c:v>
                </c:pt>
                <c:pt idx="724">
                  <c:v>0.0145</c:v>
                </c:pt>
                <c:pt idx="725">
                  <c:v>0.0137499999999999</c:v>
                </c:pt>
                <c:pt idx="726">
                  <c:v>0.01425</c:v>
                </c:pt>
                <c:pt idx="727">
                  <c:v>0.0137499999999999</c:v>
                </c:pt>
                <c:pt idx="728">
                  <c:v>0.014</c:v>
                </c:pt>
                <c:pt idx="729">
                  <c:v>0.0137499999999999</c:v>
                </c:pt>
                <c:pt idx="730">
                  <c:v>0.0145</c:v>
                </c:pt>
                <c:pt idx="731">
                  <c:v>0.0145</c:v>
                </c:pt>
                <c:pt idx="732">
                  <c:v>0.01475</c:v>
                </c:pt>
                <c:pt idx="733">
                  <c:v>0.01425</c:v>
                </c:pt>
                <c:pt idx="734">
                  <c:v>0.014</c:v>
                </c:pt>
                <c:pt idx="735">
                  <c:v>0.0145</c:v>
                </c:pt>
                <c:pt idx="736">
                  <c:v>0.014</c:v>
                </c:pt>
                <c:pt idx="737">
                  <c:v>0.0142500000000001</c:v>
                </c:pt>
                <c:pt idx="738">
                  <c:v>0.0137499999999999</c:v>
                </c:pt>
                <c:pt idx="739">
                  <c:v>0.0137499999999999</c:v>
                </c:pt>
                <c:pt idx="740">
                  <c:v>0.01325</c:v>
                </c:pt>
                <c:pt idx="741">
                  <c:v>0.013</c:v>
                </c:pt>
                <c:pt idx="742">
                  <c:v>0.01325</c:v>
                </c:pt>
                <c:pt idx="743">
                  <c:v>0.0137499999999999</c:v>
                </c:pt>
                <c:pt idx="744">
                  <c:v>0.013</c:v>
                </c:pt>
                <c:pt idx="745">
                  <c:v>0.01325</c:v>
                </c:pt>
                <c:pt idx="746">
                  <c:v>0.01325</c:v>
                </c:pt>
                <c:pt idx="747">
                  <c:v>0.01325</c:v>
                </c:pt>
                <c:pt idx="748">
                  <c:v>0.0137499999999999</c:v>
                </c:pt>
                <c:pt idx="749">
                  <c:v>0.014</c:v>
                </c:pt>
                <c:pt idx="750">
                  <c:v>0.0135</c:v>
                </c:pt>
                <c:pt idx="751">
                  <c:v>0.01325</c:v>
                </c:pt>
                <c:pt idx="752">
                  <c:v>0.014</c:v>
                </c:pt>
                <c:pt idx="753">
                  <c:v>0.014</c:v>
                </c:pt>
                <c:pt idx="754">
                  <c:v>0.0145</c:v>
                </c:pt>
                <c:pt idx="755">
                  <c:v>0.0145</c:v>
                </c:pt>
                <c:pt idx="756">
                  <c:v>0.01425</c:v>
                </c:pt>
                <c:pt idx="757">
                  <c:v>0.0137499999999999</c:v>
                </c:pt>
                <c:pt idx="758">
                  <c:v>0.01275</c:v>
                </c:pt>
                <c:pt idx="759">
                  <c:v>0.0135000000000001</c:v>
                </c:pt>
                <c:pt idx="760">
                  <c:v>0.01325</c:v>
                </c:pt>
                <c:pt idx="761">
                  <c:v>0.013</c:v>
                </c:pt>
                <c:pt idx="762">
                  <c:v>0.01275</c:v>
                </c:pt>
                <c:pt idx="763">
                  <c:v>0.0137499999999999</c:v>
                </c:pt>
                <c:pt idx="764">
                  <c:v>0.0135000000000001</c:v>
                </c:pt>
                <c:pt idx="765">
                  <c:v>0.0145</c:v>
                </c:pt>
                <c:pt idx="766">
                  <c:v>0.016</c:v>
                </c:pt>
                <c:pt idx="767">
                  <c:v>0.01625</c:v>
                </c:pt>
                <c:pt idx="768">
                  <c:v>0.0157499999999999</c:v>
                </c:pt>
                <c:pt idx="769">
                  <c:v>0.01525</c:v>
                </c:pt>
                <c:pt idx="770">
                  <c:v>0.01475</c:v>
                </c:pt>
                <c:pt idx="771">
                  <c:v>0.01425</c:v>
                </c:pt>
                <c:pt idx="772">
                  <c:v>0.014</c:v>
                </c:pt>
                <c:pt idx="773">
                  <c:v>0.014</c:v>
                </c:pt>
                <c:pt idx="774">
                  <c:v>0.014</c:v>
                </c:pt>
                <c:pt idx="775">
                  <c:v>0.01525</c:v>
                </c:pt>
                <c:pt idx="776">
                  <c:v>0.01625</c:v>
                </c:pt>
                <c:pt idx="777">
                  <c:v>0.0157499999999999</c:v>
                </c:pt>
                <c:pt idx="778">
                  <c:v>0.0165</c:v>
                </c:pt>
                <c:pt idx="779">
                  <c:v>0.019</c:v>
                </c:pt>
                <c:pt idx="780">
                  <c:v>0.018</c:v>
                </c:pt>
                <c:pt idx="781">
                  <c:v>0.017</c:v>
                </c:pt>
                <c:pt idx="782">
                  <c:v>0.01675</c:v>
                </c:pt>
                <c:pt idx="783">
                  <c:v>0.0155</c:v>
                </c:pt>
                <c:pt idx="784">
                  <c:v>0.01625</c:v>
                </c:pt>
                <c:pt idx="785">
                  <c:v>0.01525</c:v>
                </c:pt>
                <c:pt idx="786">
                  <c:v>0.01675</c:v>
                </c:pt>
                <c:pt idx="787">
                  <c:v>0.015</c:v>
                </c:pt>
                <c:pt idx="788">
                  <c:v>0.0157499999999999</c:v>
                </c:pt>
                <c:pt idx="789">
                  <c:v>0.016</c:v>
                </c:pt>
                <c:pt idx="790">
                  <c:v>0.016</c:v>
                </c:pt>
                <c:pt idx="791">
                  <c:v>0.0157499999999999</c:v>
                </c:pt>
                <c:pt idx="792">
                  <c:v>0.0165</c:v>
                </c:pt>
                <c:pt idx="793">
                  <c:v>0.01675</c:v>
                </c:pt>
                <c:pt idx="794">
                  <c:v>0.01625</c:v>
                </c:pt>
                <c:pt idx="795">
                  <c:v>0.017</c:v>
                </c:pt>
                <c:pt idx="796">
                  <c:v>0.0175000000000001</c:v>
                </c:pt>
                <c:pt idx="797">
                  <c:v>0.01725</c:v>
                </c:pt>
                <c:pt idx="798">
                  <c:v>0.0177499999999999</c:v>
                </c:pt>
                <c:pt idx="799">
                  <c:v>0.0175000000000001</c:v>
                </c:pt>
                <c:pt idx="800">
                  <c:v>0.01775</c:v>
                </c:pt>
                <c:pt idx="801">
                  <c:v>0.0175000000000001</c:v>
                </c:pt>
                <c:pt idx="802">
                  <c:v>0.01725</c:v>
                </c:pt>
                <c:pt idx="803">
                  <c:v>0.0175000000000001</c:v>
                </c:pt>
                <c:pt idx="804">
                  <c:v>0.0175000000000001</c:v>
                </c:pt>
                <c:pt idx="805">
                  <c:v>0.018</c:v>
                </c:pt>
                <c:pt idx="806">
                  <c:v>0.0175</c:v>
                </c:pt>
                <c:pt idx="807">
                  <c:v>0.017</c:v>
                </c:pt>
                <c:pt idx="808">
                  <c:v>0.01725</c:v>
                </c:pt>
                <c:pt idx="809">
                  <c:v>0.0175000000000001</c:v>
                </c:pt>
                <c:pt idx="810">
                  <c:v>0.0177499999999999</c:v>
                </c:pt>
                <c:pt idx="811">
                  <c:v>0.0195000000000001</c:v>
                </c:pt>
                <c:pt idx="812">
                  <c:v>0.01925</c:v>
                </c:pt>
                <c:pt idx="813">
                  <c:v>0.0177499999999999</c:v>
                </c:pt>
                <c:pt idx="814">
                  <c:v>0.019</c:v>
                </c:pt>
                <c:pt idx="815">
                  <c:v>0.0185</c:v>
                </c:pt>
                <c:pt idx="816">
                  <c:v>0.01875</c:v>
                </c:pt>
                <c:pt idx="817">
                  <c:v>0.0189999999999999</c:v>
                </c:pt>
                <c:pt idx="818">
                  <c:v>0.019</c:v>
                </c:pt>
                <c:pt idx="819">
                  <c:v>0.01925</c:v>
                </c:pt>
                <c:pt idx="820">
                  <c:v>0.02</c:v>
                </c:pt>
                <c:pt idx="821">
                  <c:v>0.02</c:v>
                </c:pt>
                <c:pt idx="822">
                  <c:v>0.019</c:v>
                </c:pt>
                <c:pt idx="823">
                  <c:v>0.0197499999999999</c:v>
                </c:pt>
                <c:pt idx="824">
                  <c:v>0.02075</c:v>
                </c:pt>
                <c:pt idx="825">
                  <c:v>0.022</c:v>
                </c:pt>
                <c:pt idx="826">
                  <c:v>0.02025</c:v>
                </c:pt>
                <c:pt idx="827">
                  <c:v>0.02</c:v>
                </c:pt>
                <c:pt idx="828">
                  <c:v>0.01975</c:v>
                </c:pt>
                <c:pt idx="829">
                  <c:v>0.0195000000000001</c:v>
                </c:pt>
                <c:pt idx="830">
                  <c:v>0.01875</c:v>
                </c:pt>
                <c:pt idx="831">
                  <c:v>0.0209999999999999</c:v>
                </c:pt>
                <c:pt idx="832">
                  <c:v>0.02125</c:v>
                </c:pt>
                <c:pt idx="833">
                  <c:v>0.021</c:v>
                </c:pt>
                <c:pt idx="834">
                  <c:v>0.021</c:v>
                </c:pt>
                <c:pt idx="835">
                  <c:v>0.02125</c:v>
                </c:pt>
                <c:pt idx="836">
                  <c:v>0.0209999999999999</c:v>
                </c:pt>
                <c:pt idx="837">
                  <c:v>0.0205</c:v>
                </c:pt>
                <c:pt idx="838">
                  <c:v>0.02</c:v>
                </c:pt>
                <c:pt idx="839">
                  <c:v>0.02025</c:v>
                </c:pt>
                <c:pt idx="840">
                  <c:v>0.0197499999999999</c:v>
                </c:pt>
                <c:pt idx="841">
                  <c:v>0.0197499999999999</c:v>
                </c:pt>
                <c:pt idx="842">
                  <c:v>0.01875</c:v>
                </c:pt>
                <c:pt idx="843">
                  <c:v>0.01875</c:v>
                </c:pt>
                <c:pt idx="844">
                  <c:v>0.01925</c:v>
                </c:pt>
                <c:pt idx="845">
                  <c:v>0.01925</c:v>
                </c:pt>
                <c:pt idx="846">
                  <c:v>0.0197499999999999</c:v>
                </c:pt>
                <c:pt idx="847">
                  <c:v>0.0195</c:v>
                </c:pt>
                <c:pt idx="848">
                  <c:v>0.02</c:v>
                </c:pt>
                <c:pt idx="849">
                  <c:v>0.01925</c:v>
                </c:pt>
                <c:pt idx="850">
                  <c:v>0.021</c:v>
                </c:pt>
                <c:pt idx="851">
                  <c:v>0.0225</c:v>
                </c:pt>
                <c:pt idx="852">
                  <c:v>0.0215000000000001</c:v>
                </c:pt>
                <c:pt idx="853">
                  <c:v>0.02275</c:v>
                </c:pt>
                <c:pt idx="854">
                  <c:v>0.01925</c:v>
                </c:pt>
                <c:pt idx="855">
                  <c:v>0.01875</c:v>
                </c:pt>
                <c:pt idx="856">
                  <c:v>0.019</c:v>
                </c:pt>
                <c:pt idx="857">
                  <c:v>0.0165</c:v>
                </c:pt>
                <c:pt idx="858">
                  <c:v>0.0155</c:v>
                </c:pt>
                <c:pt idx="859">
                  <c:v>0.014</c:v>
                </c:pt>
                <c:pt idx="860">
                  <c:v>0.01325</c:v>
                </c:pt>
                <c:pt idx="861">
                  <c:v>0.0137499999999999</c:v>
                </c:pt>
                <c:pt idx="862">
                  <c:v>0.01275</c:v>
                </c:pt>
                <c:pt idx="863">
                  <c:v>0.01175</c:v>
                </c:pt>
                <c:pt idx="864">
                  <c:v>0.0129999999999999</c:v>
                </c:pt>
                <c:pt idx="865">
                  <c:v>0.0135000000000001</c:v>
                </c:pt>
                <c:pt idx="866">
                  <c:v>0.0142500000000001</c:v>
                </c:pt>
                <c:pt idx="867">
                  <c:v>0.0142500000000001</c:v>
                </c:pt>
                <c:pt idx="868">
                  <c:v>0.01475</c:v>
                </c:pt>
                <c:pt idx="869">
                  <c:v>0.0149999999999999</c:v>
                </c:pt>
                <c:pt idx="870">
                  <c:v>0.018</c:v>
                </c:pt>
                <c:pt idx="871">
                  <c:v>0.01925</c:v>
                </c:pt>
                <c:pt idx="872">
                  <c:v>0.02075</c:v>
                </c:pt>
                <c:pt idx="873">
                  <c:v>0.02125</c:v>
                </c:pt>
                <c:pt idx="874">
                  <c:v>0.0175000000000001</c:v>
                </c:pt>
                <c:pt idx="875">
                  <c:v>0.019</c:v>
                </c:pt>
                <c:pt idx="876">
                  <c:v>0.01975</c:v>
                </c:pt>
                <c:pt idx="877">
                  <c:v>0.01925</c:v>
                </c:pt>
                <c:pt idx="878">
                  <c:v>0.0195000000000001</c:v>
                </c:pt>
                <c:pt idx="879">
                  <c:v>0.02</c:v>
                </c:pt>
                <c:pt idx="880">
                  <c:v>0.02075</c:v>
                </c:pt>
                <c:pt idx="881">
                  <c:v>0.02</c:v>
                </c:pt>
                <c:pt idx="882">
                  <c:v>0.01875</c:v>
                </c:pt>
                <c:pt idx="883">
                  <c:v>0.01625</c:v>
                </c:pt>
                <c:pt idx="884">
                  <c:v>0.0195000000000001</c:v>
                </c:pt>
                <c:pt idx="885">
                  <c:v>0.0205</c:v>
                </c:pt>
                <c:pt idx="886">
                  <c:v>0.0202500000000001</c:v>
                </c:pt>
                <c:pt idx="887">
                  <c:v>0.0195000000000001</c:v>
                </c:pt>
                <c:pt idx="888">
                  <c:v>0.0195000000000001</c:v>
                </c:pt>
                <c:pt idx="889">
                  <c:v>0.0189999999999999</c:v>
                </c:pt>
                <c:pt idx="890">
                  <c:v>0.0195000000000001</c:v>
                </c:pt>
                <c:pt idx="891">
                  <c:v>0.01825</c:v>
                </c:pt>
                <c:pt idx="892">
                  <c:v>0.01725</c:v>
                </c:pt>
                <c:pt idx="893">
                  <c:v>0.01675</c:v>
                </c:pt>
                <c:pt idx="894">
                  <c:v>0.01675</c:v>
                </c:pt>
                <c:pt idx="895">
                  <c:v>0.017</c:v>
                </c:pt>
                <c:pt idx="896">
                  <c:v>0.01625</c:v>
                </c:pt>
                <c:pt idx="897">
                  <c:v>0.0175000000000001</c:v>
                </c:pt>
                <c:pt idx="898">
                  <c:v>0.01725</c:v>
                </c:pt>
                <c:pt idx="899">
                  <c:v>0.016</c:v>
                </c:pt>
                <c:pt idx="900">
                  <c:v>0.016</c:v>
                </c:pt>
                <c:pt idx="901">
                  <c:v>0.01625</c:v>
                </c:pt>
                <c:pt idx="902">
                  <c:v>0.01525</c:v>
                </c:pt>
                <c:pt idx="903">
                  <c:v>0.0155000000000001</c:v>
                </c:pt>
                <c:pt idx="904">
                  <c:v>0.01625</c:v>
                </c:pt>
                <c:pt idx="905">
                  <c:v>0.0155000000000001</c:v>
                </c:pt>
                <c:pt idx="906">
                  <c:v>0.0157499999999999</c:v>
                </c:pt>
                <c:pt idx="907">
                  <c:v>0.016</c:v>
                </c:pt>
                <c:pt idx="908">
                  <c:v>0.016</c:v>
                </c:pt>
                <c:pt idx="909">
                  <c:v>0.0165</c:v>
                </c:pt>
                <c:pt idx="910">
                  <c:v>0.01675</c:v>
                </c:pt>
                <c:pt idx="911">
                  <c:v>0.01625</c:v>
                </c:pt>
                <c:pt idx="912">
                  <c:v>0.01625</c:v>
                </c:pt>
                <c:pt idx="913">
                  <c:v>0.0155</c:v>
                </c:pt>
                <c:pt idx="914">
                  <c:v>0.01525</c:v>
                </c:pt>
                <c:pt idx="915">
                  <c:v>0.01625</c:v>
                </c:pt>
                <c:pt idx="916">
                  <c:v>0.01625</c:v>
                </c:pt>
                <c:pt idx="917">
                  <c:v>0.016</c:v>
                </c:pt>
                <c:pt idx="918">
                  <c:v>0.0155000000000001</c:v>
                </c:pt>
                <c:pt idx="919">
                  <c:v>0.016</c:v>
                </c:pt>
                <c:pt idx="920">
                  <c:v>0.0157499999999999</c:v>
                </c:pt>
                <c:pt idx="921">
                  <c:v>0.0155</c:v>
                </c:pt>
                <c:pt idx="922">
                  <c:v>0.01925</c:v>
                </c:pt>
                <c:pt idx="923">
                  <c:v>0.0197499999999999</c:v>
                </c:pt>
                <c:pt idx="924">
                  <c:v>0.0195</c:v>
                </c:pt>
                <c:pt idx="925">
                  <c:v>0.02</c:v>
                </c:pt>
                <c:pt idx="926">
                  <c:v>0.01825</c:v>
                </c:pt>
                <c:pt idx="927">
                  <c:v>0.0185</c:v>
                </c:pt>
                <c:pt idx="928">
                  <c:v>0.0185</c:v>
                </c:pt>
                <c:pt idx="929">
                  <c:v>0.018</c:v>
                </c:pt>
                <c:pt idx="930">
                  <c:v>0.017</c:v>
                </c:pt>
                <c:pt idx="931">
                  <c:v>0.01625</c:v>
                </c:pt>
                <c:pt idx="932">
                  <c:v>0.0155</c:v>
                </c:pt>
                <c:pt idx="933">
                  <c:v>0.0157499999999999</c:v>
                </c:pt>
                <c:pt idx="934">
                  <c:v>0.01575</c:v>
                </c:pt>
                <c:pt idx="935">
                  <c:v>0.01475</c:v>
                </c:pt>
                <c:pt idx="936">
                  <c:v>0.0142500000000001</c:v>
                </c:pt>
                <c:pt idx="937">
                  <c:v>0.0137499999999999</c:v>
                </c:pt>
                <c:pt idx="938">
                  <c:v>0.014</c:v>
                </c:pt>
                <c:pt idx="939">
                  <c:v>0.0135</c:v>
                </c:pt>
                <c:pt idx="940">
                  <c:v>0.0145</c:v>
                </c:pt>
                <c:pt idx="941">
                  <c:v>0.01475</c:v>
                </c:pt>
                <c:pt idx="942">
                  <c:v>0.014</c:v>
                </c:pt>
                <c:pt idx="943">
                  <c:v>0.01475</c:v>
                </c:pt>
                <c:pt idx="944">
                  <c:v>0.014</c:v>
                </c:pt>
                <c:pt idx="945">
                  <c:v>0.0157499999999999</c:v>
                </c:pt>
                <c:pt idx="946">
                  <c:v>0.0155000000000001</c:v>
                </c:pt>
                <c:pt idx="947">
                  <c:v>0.0165</c:v>
                </c:pt>
                <c:pt idx="948">
                  <c:v>0.01625</c:v>
                </c:pt>
                <c:pt idx="949">
                  <c:v>0.018</c:v>
                </c:pt>
                <c:pt idx="950">
                  <c:v>0.0155000000000001</c:v>
                </c:pt>
                <c:pt idx="951">
                  <c:v>0.01575</c:v>
                </c:pt>
                <c:pt idx="952">
                  <c:v>0.016</c:v>
                </c:pt>
                <c:pt idx="953">
                  <c:v>0.01575</c:v>
                </c:pt>
                <c:pt idx="954">
                  <c:v>0.017</c:v>
                </c:pt>
                <c:pt idx="955">
                  <c:v>0.01625</c:v>
                </c:pt>
                <c:pt idx="956">
                  <c:v>0.0165</c:v>
                </c:pt>
                <c:pt idx="957">
                  <c:v>0.0157499999999999</c:v>
                </c:pt>
                <c:pt idx="958">
                  <c:v>0.016</c:v>
                </c:pt>
                <c:pt idx="959">
                  <c:v>0.0157499999999999</c:v>
                </c:pt>
                <c:pt idx="960">
                  <c:v>0.016</c:v>
                </c:pt>
                <c:pt idx="961">
                  <c:v>0.01625</c:v>
                </c:pt>
                <c:pt idx="962">
                  <c:v>0.016</c:v>
                </c:pt>
                <c:pt idx="963">
                  <c:v>0.016</c:v>
                </c:pt>
                <c:pt idx="964">
                  <c:v>0.0155000000000001</c:v>
                </c:pt>
                <c:pt idx="965">
                  <c:v>0.0155000000000001</c:v>
                </c:pt>
                <c:pt idx="966">
                  <c:v>0.015</c:v>
                </c:pt>
                <c:pt idx="967">
                  <c:v>0.0155000000000001</c:v>
                </c:pt>
                <c:pt idx="968">
                  <c:v>0.015</c:v>
                </c:pt>
                <c:pt idx="969">
                  <c:v>0.015</c:v>
                </c:pt>
                <c:pt idx="970">
                  <c:v>0.0145</c:v>
                </c:pt>
                <c:pt idx="971">
                  <c:v>0.014</c:v>
                </c:pt>
                <c:pt idx="972">
                  <c:v>0.01525</c:v>
                </c:pt>
                <c:pt idx="973">
                  <c:v>0.0145</c:v>
                </c:pt>
                <c:pt idx="974">
                  <c:v>0.014</c:v>
                </c:pt>
                <c:pt idx="975">
                  <c:v>0.0155000000000001</c:v>
                </c:pt>
                <c:pt idx="976">
                  <c:v>0.01475</c:v>
                </c:pt>
                <c:pt idx="977">
                  <c:v>0.01425</c:v>
                </c:pt>
                <c:pt idx="978">
                  <c:v>0.01525</c:v>
                </c:pt>
                <c:pt idx="979">
                  <c:v>0.014</c:v>
                </c:pt>
                <c:pt idx="980">
                  <c:v>0.015</c:v>
                </c:pt>
                <c:pt idx="981">
                  <c:v>0.01525</c:v>
                </c:pt>
                <c:pt idx="982">
                  <c:v>0.015</c:v>
                </c:pt>
                <c:pt idx="983">
                  <c:v>0.015</c:v>
                </c:pt>
                <c:pt idx="984">
                  <c:v>0.0155000000000001</c:v>
                </c:pt>
                <c:pt idx="985">
                  <c:v>0.01425</c:v>
                </c:pt>
                <c:pt idx="986">
                  <c:v>0.0145</c:v>
                </c:pt>
                <c:pt idx="987">
                  <c:v>0.0157499999999999</c:v>
                </c:pt>
                <c:pt idx="988">
                  <c:v>0.0157499999999999</c:v>
                </c:pt>
                <c:pt idx="989">
                  <c:v>0.01525</c:v>
                </c:pt>
                <c:pt idx="990">
                  <c:v>0.01525</c:v>
                </c:pt>
                <c:pt idx="991">
                  <c:v>0.0155000000000001</c:v>
                </c:pt>
                <c:pt idx="992">
                  <c:v>0.0155000000000001</c:v>
                </c:pt>
                <c:pt idx="993">
                  <c:v>0.0157499999999999</c:v>
                </c:pt>
                <c:pt idx="994">
                  <c:v>0.01825</c:v>
                </c:pt>
                <c:pt idx="995">
                  <c:v>0.01925</c:v>
                </c:pt>
                <c:pt idx="996">
                  <c:v>0.01825</c:v>
                </c:pt>
                <c:pt idx="997">
                  <c:v>0.01875</c:v>
                </c:pt>
                <c:pt idx="998">
                  <c:v>0.0175000000000001</c:v>
                </c:pt>
                <c:pt idx="999">
                  <c:v>0.0177499999999999</c:v>
                </c:pt>
                <c:pt idx="1000">
                  <c:v>0.01675</c:v>
                </c:pt>
                <c:pt idx="1001">
                  <c:v>0.0149999999999999</c:v>
                </c:pt>
                <c:pt idx="1002">
                  <c:v>0.016</c:v>
                </c:pt>
                <c:pt idx="1003">
                  <c:v>0.016</c:v>
                </c:pt>
                <c:pt idx="1004">
                  <c:v>0.0157499999999999</c:v>
                </c:pt>
                <c:pt idx="1005">
                  <c:v>0.0155000000000001</c:v>
                </c:pt>
                <c:pt idx="1006">
                  <c:v>0.01625</c:v>
                </c:pt>
                <c:pt idx="1007">
                  <c:v>0.016</c:v>
                </c:pt>
                <c:pt idx="1008">
                  <c:v>0.0165</c:v>
                </c:pt>
                <c:pt idx="1009">
                  <c:v>0.01625</c:v>
                </c:pt>
                <c:pt idx="1010">
                  <c:v>0.0157499999999999</c:v>
                </c:pt>
                <c:pt idx="1011">
                  <c:v>0.0165</c:v>
                </c:pt>
                <c:pt idx="1012">
                  <c:v>0.0165</c:v>
                </c:pt>
                <c:pt idx="1013">
                  <c:v>0.0177499999999999</c:v>
                </c:pt>
                <c:pt idx="1014">
                  <c:v>0.01725</c:v>
                </c:pt>
                <c:pt idx="1015">
                  <c:v>0.0175000000000001</c:v>
                </c:pt>
                <c:pt idx="1016">
                  <c:v>0.0175000000000001</c:v>
                </c:pt>
                <c:pt idx="1017">
                  <c:v>0.0185</c:v>
                </c:pt>
                <c:pt idx="1018">
                  <c:v>0.0175000000000001</c:v>
                </c:pt>
                <c:pt idx="1019">
                  <c:v>0.019</c:v>
                </c:pt>
                <c:pt idx="1020">
                  <c:v>0.0195000000000001</c:v>
                </c:pt>
                <c:pt idx="1021">
                  <c:v>0.01875</c:v>
                </c:pt>
                <c:pt idx="1022">
                  <c:v>0.0185</c:v>
                </c:pt>
                <c:pt idx="1023">
                  <c:v>0.0169999999999999</c:v>
                </c:pt>
                <c:pt idx="1024">
                  <c:v>0.01675</c:v>
                </c:pt>
                <c:pt idx="1025">
                  <c:v>0.0165</c:v>
                </c:pt>
                <c:pt idx="1026">
                  <c:v>0.0175000000000001</c:v>
                </c:pt>
                <c:pt idx="1027">
                  <c:v>0.016</c:v>
                </c:pt>
                <c:pt idx="1028">
                  <c:v>0.01525</c:v>
                </c:pt>
                <c:pt idx="1029">
                  <c:v>0.0185</c:v>
                </c:pt>
                <c:pt idx="1030">
                  <c:v>0.0177499999999999</c:v>
                </c:pt>
                <c:pt idx="1031">
                  <c:v>0.019</c:v>
                </c:pt>
                <c:pt idx="1032">
                  <c:v>0.01875</c:v>
                </c:pt>
                <c:pt idx="1033">
                  <c:v>0.01925</c:v>
                </c:pt>
                <c:pt idx="1034">
                  <c:v>0.0195000000000001</c:v>
                </c:pt>
                <c:pt idx="1035">
                  <c:v>0.01825</c:v>
                </c:pt>
                <c:pt idx="1036">
                  <c:v>0.0185</c:v>
                </c:pt>
                <c:pt idx="1037">
                  <c:v>0.01725</c:v>
                </c:pt>
                <c:pt idx="1038">
                  <c:v>0.01825</c:v>
                </c:pt>
                <c:pt idx="1039">
                  <c:v>0.018</c:v>
                </c:pt>
                <c:pt idx="1040">
                  <c:v>0.01825</c:v>
                </c:pt>
                <c:pt idx="1041">
                  <c:v>0.01925</c:v>
                </c:pt>
                <c:pt idx="1042">
                  <c:v>0.0185</c:v>
                </c:pt>
                <c:pt idx="1043">
                  <c:v>0.019</c:v>
                </c:pt>
                <c:pt idx="1044">
                  <c:v>0.01875</c:v>
                </c:pt>
                <c:pt idx="1045">
                  <c:v>0.02</c:v>
                </c:pt>
                <c:pt idx="1046">
                  <c:v>0.01975</c:v>
                </c:pt>
                <c:pt idx="1047">
                  <c:v>0.0205</c:v>
                </c:pt>
                <c:pt idx="1048">
                  <c:v>0.02</c:v>
                </c:pt>
                <c:pt idx="1049">
                  <c:v>0.0205</c:v>
                </c:pt>
                <c:pt idx="1050">
                  <c:v>0.02125</c:v>
                </c:pt>
                <c:pt idx="1051">
                  <c:v>0.0215000000000001</c:v>
                </c:pt>
                <c:pt idx="1052">
                  <c:v>0.0195000000000001</c:v>
                </c:pt>
                <c:pt idx="1053">
                  <c:v>0.0215000000000001</c:v>
                </c:pt>
                <c:pt idx="1054">
                  <c:v>0.02025</c:v>
                </c:pt>
                <c:pt idx="1055">
                  <c:v>0.02</c:v>
                </c:pt>
                <c:pt idx="1056">
                  <c:v>0.02</c:v>
                </c:pt>
                <c:pt idx="1057">
                  <c:v>0.0195000000000001</c:v>
                </c:pt>
                <c:pt idx="1058">
                  <c:v>0.02</c:v>
                </c:pt>
                <c:pt idx="1059">
                  <c:v>0.0197499999999999</c:v>
                </c:pt>
                <c:pt idx="1060">
                  <c:v>0.02025</c:v>
                </c:pt>
                <c:pt idx="1061">
                  <c:v>0.019</c:v>
                </c:pt>
                <c:pt idx="1062">
                  <c:v>0.0197499999999999</c:v>
                </c:pt>
                <c:pt idx="1063">
                  <c:v>0.0195000000000001</c:v>
                </c:pt>
                <c:pt idx="1064">
                  <c:v>0.0205</c:v>
                </c:pt>
                <c:pt idx="1065">
                  <c:v>0.02075</c:v>
                </c:pt>
                <c:pt idx="1066">
                  <c:v>0.0245</c:v>
                </c:pt>
                <c:pt idx="1067">
                  <c:v>0.02325</c:v>
                </c:pt>
                <c:pt idx="1068">
                  <c:v>0.023</c:v>
                </c:pt>
                <c:pt idx="1069">
                  <c:v>0.0157499999999999</c:v>
                </c:pt>
                <c:pt idx="1070">
                  <c:v>0.0197499999999999</c:v>
                </c:pt>
                <c:pt idx="1071">
                  <c:v>0.0189999999999999</c:v>
                </c:pt>
                <c:pt idx="1072">
                  <c:v>0.0195000000000001</c:v>
                </c:pt>
                <c:pt idx="1073">
                  <c:v>0.0185</c:v>
                </c:pt>
                <c:pt idx="1074">
                  <c:v>0.0195000000000001</c:v>
                </c:pt>
                <c:pt idx="1075">
                  <c:v>0.019</c:v>
                </c:pt>
                <c:pt idx="1076">
                  <c:v>0.018</c:v>
                </c:pt>
                <c:pt idx="1077">
                  <c:v>0.01725</c:v>
                </c:pt>
                <c:pt idx="1078">
                  <c:v>0.01475</c:v>
                </c:pt>
                <c:pt idx="1079">
                  <c:v>0.0145</c:v>
                </c:pt>
                <c:pt idx="1080">
                  <c:v>0.01475</c:v>
                </c:pt>
                <c:pt idx="1081">
                  <c:v>0.0145</c:v>
                </c:pt>
                <c:pt idx="1082">
                  <c:v>0.0137499999999999</c:v>
                </c:pt>
                <c:pt idx="1083">
                  <c:v>0.0145</c:v>
                </c:pt>
                <c:pt idx="1084">
                  <c:v>0.0175000000000001</c:v>
                </c:pt>
                <c:pt idx="1085">
                  <c:v>0.0165</c:v>
                </c:pt>
                <c:pt idx="1086">
                  <c:v>0.01425</c:v>
                </c:pt>
                <c:pt idx="1087">
                  <c:v>0.015</c:v>
                </c:pt>
                <c:pt idx="1088">
                  <c:v>0.01525</c:v>
                </c:pt>
                <c:pt idx="1089">
                  <c:v>0.0145</c:v>
                </c:pt>
                <c:pt idx="1090">
                  <c:v>0.0145</c:v>
                </c:pt>
                <c:pt idx="1091">
                  <c:v>0.0142500000000001</c:v>
                </c:pt>
                <c:pt idx="1092">
                  <c:v>0.01425</c:v>
                </c:pt>
                <c:pt idx="1093">
                  <c:v>0.014</c:v>
                </c:pt>
                <c:pt idx="1094">
                  <c:v>0.014</c:v>
                </c:pt>
                <c:pt idx="1095">
                  <c:v>0.0145</c:v>
                </c:pt>
                <c:pt idx="1096">
                  <c:v>0.0135000000000001</c:v>
                </c:pt>
                <c:pt idx="1097">
                  <c:v>0.014</c:v>
                </c:pt>
                <c:pt idx="1098">
                  <c:v>0.014</c:v>
                </c:pt>
                <c:pt idx="1099">
                  <c:v>0.01375</c:v>
                </c:pt>
                <c:pt idx="1100">
                  <c:v>0.0145</c:v>
                </c:pt>
                <c:pt idx="1101">
                  <c:v>0.0135000000000001</c:v>
                </c:pt>
                <c:pt idx="1102">
                  <c:v>0.0149999999999999</c:v>
                </c:pt>
                <c:pt idx="1103">
                  <c:v>0.0157499999999999</c:v>
                </c:pt>
                <c:pt idx="1104">
                  <c:v>0.01525</c:v>
                </c:pt>
                <c:pt idx="1105">
                  <c:v>0.016</c:v>
                </c:pt>
                <c:pt idx="1106">
                  <c:v>0.0175000000000001</c:v>
                </c:pt>
                <c:pt idx="1107">
                  <c:v>0.017</c:v>
                </c:pt>
                <c:pt idx="1108">
                  <c:v>0.0185</c:v>
                </c:pt>
                <c:pt idx="1109">
                  <c:v>0.0177499999999999</c:v>
                </c:pt>
                <c:pt idx="1110">
                  <c:v>0.0182500000000001</c:v>
                </c:pt>
                <c:pt idx="1111">
                  <c:v>0.018</c:v>
                </c:pt>
                <c:pt idx="1112">
                  <c:v>0.019</c:v>
                </c:pt>
                <c:pt idx="1113">
                  <c:v>0.02</c:v>
                </c:pt>
                <c:pt idx="1114">
                  <c:v>0.02</c:v>
                </c:pt>
                <c:pt idx="1115">
                  <c:v>0.018</c:v>
                </c:pt>
                <c:pt idx="1116">
                  <c:v>0.0177499999999999</c:v>
                </c:pt>
                <c:pt idx="1117">
                  <c:v>0.0177499999999999</c:v>
                </c:pt>
                <c:pt idx="1118">
                  <c:v>0.018</c:v>
                </c:pt>
                <c:pt idx="1119">
                  <c:v>0.0177499999999999</c:v>
                </c:pt>
                <c:pt idx="1120">
                  <c:v>0.01675</c:v>
                </c:pt>
                <c:pt idx="1121">
                  <c:v>0.018</c:v>
                </c:pt>
                <c:pt idx="1122">
                  <c:v>0.01825</c:v>
                </c:pt>
                <c:pt idx="1123">
                  <c:v>0.0175000000000001</c:v>
                </c:pt>
                <c:pt idx="1124">
                  <c:v>0.01825</c:v>
                </c:pt>
                <c:pt idx="1125">
                  <c:v>0.018</c:v>
                </c:pt>
                <c:pt idx="1126">
                  <c:v>0.01875</c:v>
                </c:pt>
                <c:pt idx="1127">
                  <c:v>0.018</c:v>
                </c:pt>
                <c:pt idx="1128">
                  <c:v>0.01825</c:v>
                </c:pt>
                <c:pt idx="1129">
                  <c:v>0.0185</c:v>
                </c:pt>
                <c:pt idx="1130">
                  <c:v>0.01875</c:v>
                </c:pt>
                <c:pt idx="1131">
                  <c:v>0.0185</c:v>
                </c:pt>
                <c:pt idx="1132">
                  <c:v>0.0185</c:v>
                </c:pt>
                <c:pt idx="1133">
                  <c:v>0.018</c:v>
                </c:pt>
                <c:pt idx="1134">
                  <c:v>0.0177499999999999</c:v>
                </c:pt>
                <c:pt idx="1135">
                  <c:v>0.01775</c:v>
                </c:pt>
                <c:pt idx="1136">
                  <c:v>0.0182500000000001</c:v>
                </c:pt>
                <c:pt idx="1137">
                  <c:v>0.0185</c:v>
                </c:pt>
                <c:pt idx="1138">
                  <c:v>0.0195000000000001</c:v>
                </c:pt>
                <c:pt idx="1139">
                  <c:v>0.01875</c:v>
                </c:pt>
                <c:pt idx="1140">
                  <c:v>0.0185</c:v>
                </c:pt>
                <c:pt idx="1141">
                  <c:v>0.0182500000000001</c:v>
                </c:pt>
                <c:pt idx="1142">
                  <c:v>0.01875</c:v>
                </c:pt>
                <c:pt idx="1143">
                  <c:v>0.019</c:v>
                </c:pt>
                <c:pt idx="1144">
                  <c:v>0.01875</c:v>
                </c:pt>
                <c:pt idx="1145">
                  <c:v>0.01875</c:v>
                </c:pt>
                <c:pt idx="1146">
                  <c:v>0.01925</c:v>
                </c:pt>
                <c:pt idx="1147">
                  <c:v>0.0185</c:v>
                </c:pt>
                <c:pt idx="1148">
                  <c:v>0.018</c:v>
                </c:pt>
                <c:pt idx="1149">
                  <c:v>0.018</c:v>
                </c:pt>
                <c:pt idx="1150">
                  <c:v>0.0185</c:v>
                </c:pt>
                <c:pt idx="1151">
                  <c:v>0.018</c:v>
                </c:pt>
                <c:pt idx="1152">
                  <c:v>0.018</c:v>
                </c:pt>
                <c:pt idx="1153">
                  <c:v>0.0177499999999999</c:v>
                </c:pt>
                <c:pt idx="1154">
                  <c:v>0.0177499999999999</c:v>
                </c:pt>
                <c:pt idx="1155">
                  <c:v>0.01825</c:v>
                </c:pt>
                <c:pt idx="1156">
                  <c:v>0.0177499999999999</c:v>
                </c:pt>
                <c:pt idx="1157">
                  <c:v>0.0185</c:v>
                </c:pt>
                <c:pt idx="1158">
                  <c:v>0.01825</c:v>
                </c:pt>
                <c:pt idx="1159">
                  <c:v>0.01825</c:v>
                </c:pt>
                <c:pt idx="1160">
                  <c:v>0.01825</c:v>
                </c:pt>
                <c:pt idx="1161">
                  <c:v>0.0177499999999999</c:v>
                </c:pt>
                <c:pt idx="1162">
                  <c:v>0.0175000000000001</c:v>
                </c:pt>
                <c:pt idx="1163">
                  <c:v>0.01825</c:v>
                </c:pt>
                <c:pt idx="1164">
                  <c:v>0.01825</c:v>
                </c:pt>
                <c:pt idx="1165">
                  <c:v>0.0182500000000001</c:v>
                </c:pt>
                <c:pt idx="1166">
                  <c:v>0.0182500000000001</c:v>
                </c:pt>
                <c:pt idx="1167">
                  <c:v>0.0182500000000001</c:v>
                </c:pt>
                <c:pt idx="1168">
                  <c:v>0.0175000000000001</c:v>
                </c:pt>
                <c:pt idx="1169">
                  <c:v>0.01825</c:v>
                </c:pt>
                <c:pt idx="1170">
                  <c:v>0.018</c:v>
                </c:pt>
                <c:pt idx="1171">
                  <c:v>0.01775</c:v>
                </c:pt>
                <c:pt idx="1172">
                  <c:v>0.0182500000000001</c:v>
                </c:pt>
                <c:pt idx="1173">
                  <c:v>0.0175000000000001</c:v>
                </c:pt>
                <c:pt idx="1174">
                  <c:v>0.018</c:v>
                </c:pt>
                <c:pt idx="1175">
                  <c:v>0.018</c:v>
                </c:pt>
                <c:pt idx="1176">
                  <c:v>0.01775</c:v>
                </c:pt>
                <c:pt idx="1177">
                  <c:v>0.0177499999999999</c:v>
                </c:pt>
                <c:pt idx="1178">
                  <c:v>0.0177499999999999</c:v>
                </c:pt>
                <c:pt idx="1179">
                  <c:v>0.0175</c:v>
                </c:pt>
                <c:pt idx="1180">
                  <c:v>0.017</c:v>
                </c:pt>
                <c:pt idx="1181">
                  <c:v>0.01775</c:v>
                </c:pt>
                <c:pt idx="1182">
                  <c:v>0.01775</c:v>
                </c:pt>
                <c:pt idx="1183">
                  <c:v>0.0177499999999999</c:v>
                </c:pt>
                <c:pt idx="1184">
                  <c:v>0.0182500000000001</c:v>
                </c:pt>
                <c:pt idx="1185">
                  <c:v>0.0182500000000001</c:v>
                </c:pt>
                <c:pt idx="1186">
                  <c:v>0.0175000000000001</c:v>
                </c:pt>
                <c:pt idx="1187">
                  <c:v>0.01625</c:v>
                </c:pt>
                <c:pt idx="1188">
                  <c:v>0.01625</c:v>
                </c:pt>
                <c:pt idx="1189">
                  <c:v>0.01675</c:v>
                </c:pt>
                <c:pt idx="1190">
                  <c:v>0.017</c:v>
                </c:pt>
                <c:pt idx="1191">
                  <c:v>0.0155000000000001</c:v>
                </c:pt>
                <c:pt idx="1192">
                  <c:v>0.0157499999999999</c:v>
                </c:pt>
                <c:pt idx="1193">
                  <c:v>0.01525</c:v>
                </c:pt>
                <c:pt idx="1194">
                  <c:v>0.016</c:v>
                </c:pt>
                <c:pt idx="1195">
                  <c:v>0.01525</c:v>
                </c:pt>
                <c:pt idx="1196">
                  <c:v>0.0157499999999999</c:v>
                </c:pt>
                <c:pt idx="1197">
                  <c:v>0.01525</c:v>
                </c:pt>
                <c:pt idx="1198">
                  <c:v>0.0149999999999999</c:v>
                </c:pt>
                <c:pt idx="1199">
                  <c:v>0.015</c:v>
                </c:pt>
                <c:pt idx="1200">
                  <c:v>0.015</c:v>
                </c:pt>
                <c:pt idx="1201">
                  <c:v>0.015</c:v>
                </c:pt>
                <c:pt idx="1202">
                  <c:v>0.0157499999999999</c:v>
                </c:pt>
                <c:pt idx="1203">
                  <c:v>0.0155</c:v>
                </c:pt>
                <c:pt idx="1204">
                  <c:v>0.01525</c:v>
                </c:pt>
                <c:pt idx="1205">
                  <c:v>0.015</c:v>
                </c:pt>
                <c:pt idx="1206">
                  <c:v>0.0145</c:v>
                </c:pt>
                <c:pt idx="1207">
                  <c:v>0.01525</c:v>
                </c:pt>
                <c:pt idx="1208">
                  <c:v>0.0155</c:v>
                </c:pt>
                <c:pt idx="1209">
                  <c:v>0.0155000000000001</c:v>
                </c:pt>
                <c:pt idx="1210">
                  <c:v>0.01525</c:v>
                </c:pt>
                <c:pt idx="1211">
                  <c:v>0.0149999999999999</c:v>
                </c:pt>
                <c:pt idx="1212">
                  <c:v>0.0157499999999999</c:v>
                </c:pt>
                <c:pt idx="1213">
                  <c:v>0.0155000000000001</c:v>
                </c:pt>
                <c:pt idx="1214">
                  <c:v>0.0155</c:v>
                </c:pt>
                <c:pt idx="1215">
                  <c:v>0.0155</c:v>
                </c:pt>
                <c:pt idx="1216">
                  <c:v>0.0157499999999999</c:v>
                </c:pt>
                <c:pt idx="1217">
                  <c:v>0.0155</c:v>
                </c:pt>
                <c:pt idx="1218">
                  <c:v>0.0149999999999999</c:v>
                </c:pt>
                <c:pt idx="1219">
                  <c:v>0.0155</c:v>
                </c:pt>
                <c:pt idx="1220">
                  <c:v>0.0155</c:v>
                </c:pt>
                <c:pt idx="1221">
                  <c:v>0.0157499999999999</c:v>
                </c:pt>
                <c:pt idx="1222">
                  <c:v>0.0165</c:v>
                </c:pt>
                <c:pt idx="1223">
                  <c:v>0.0157499999999999</c:v>
                </c:pt>
                <c:pt idx="1224">
                  <c:v>0.016</c:v>
                </c:pt>
                <c:pt idx="1225">
                  <c:v>0.0157499999999999</c:v>
                </c:pt>
                <c:pt idx="1226">
                  <c:v>0.0157499999999999</c:v>
                </c:pt>
                <c:pt idx="1227">
                  <c:v>0.0157499999999999</c:v>
                </c:pt>
                <c:pt idx="1228">
                  <c:v>0.016</c:v>
                </c:pt>
                <c:pt idx="1229">
                  <c:v>0.0157499999999999</c:v>
                </c:pt>
                <c:pt idx="1230">
                  <c:v>0.01625</c:v>
                </c:pt>
                <c:pt idx="1231">
                  <c:v>0.0157499999999999</c:v>
                </c:pt>
                <c:pt idx="1232">
                  <c:v>0.01625</c:v>
                </c:pt>
                <c:pt idx="1233">
                  <c:v>0.01625</c:v>
                </c:pt>
                <c:pt idx="1234">
                  <c:v>0.01675</c:v>
                </c:pt>
                <c:pt idx="1235">
                  <c:v>0.0165</c:v>
                </c:pt>
                <c:pt idx="1236">
                  <c:v>0.01625</c:v>
                </c:pt>
                <c:pt idx="1237">
                  <c:v>0.01625</c:v>
                </c:pt>
                <c:pt idx="1238">
                  <c:v>0.017</c:v>
                </c:pt>
                <c:pt idx="1239">
                  <c:v>0.017</c:v>
                </c:pt>
                <c:pt idx="1240">
                  <c:v>0.01725</c:v>
                </c:pt>
                <c:pt idx="1241">
                  <c:v>0.0175000000000001</c:v>
                </c:pt>
                <c:pt idx="1242">
                  <c:v>0.01775</c:v>
                </c:pt>
                <c:pt idx="1243">
                  <c:v>0.01725</c:v>
                </c:pt>
                <c:pt idx="1244">
                  <c:v>0.0175000000000001</c:v>
                </c:pt>
                <c:pt idx="1245">
                  <c:v>0.0175000000000001</c:v>
                </c:pt>
                <c:pt idx="1246">
                  <c:v>0.0177499999999999</c:v>
                </c:pt>
                <c:pt idx="1247">
                  <c:v>0.01775</c:v>
                </c:pt>
                <c:pt idx="1248">
                  <c:v>0.0177499999999999</c:v>
                </c:pt>
                <c:pt idx="1249">
                  <c:v>0.01725</c:v>
                </c:pt>
                <c:pt idx="1250">
                  <c:v>0.018</c:v>
                </c:pt>
                <c:pt idx="1251">
                  <c:v>0.018</c:v>
                </c:pt>
                <c:pt idx="1252">
                  <c:v>0.0185</c:v>
                </c:pt>
                <c:pt idx="1253">
                  <c:v>0.01775</c:v>
                </c:pt>
                <c:pt idx="1254">
                  <c:v>0.018</c:v>
                </c:pt>
                <c:pt idx="1255">
                  <c:v>0.018</c:v>
                </c:pt>
                <c:pt idx="1256">
                  <c:v>0.0175000000000001</c:v>
                </c:pt>
                <c:pt idx="1257">
                  <c:v>0.01825</c:v>
                </c:pt>
                <c:pt idx="1258">
                  <c:v>0.01825</c:v>
                </c:pt>
                <c:pt idx="1259">
                  <c:v>0.018</c:v>
                </c:pt>
                <c:pt idx="1260">
                  <c:v>0.01825</c:v>
                </c:pt>
                <c:pt idx="1261">
                  <c:v>0.0189999999999999</c:v>
                </c:pt>
                <c:pt idx="1262">
                  <c:v>0.01825</c:v>
                </c:pt>
                <c:pt idx="1263">
                  <c:v>0.01875</c:v>
                </c:pt>
                <c:pt idx="1264">
                  <c:v>0.01775</c:v>
                </c:pt>
                <c:pt idx="1265">
                  <c:v>0.0185</c:v>
                </c:pt>
                <c:pt idx="1266">
                  <c:v>0.018</c:v>
                </c:pt>
                <c:pt idx="1267">
                  <c:v>0.018</c:v>
                </c:pt>
                <c:pt idx="1268">
                  <c:v>0.019</c:v>
                </c:pt>
                <c:pt idx="1269">
                  <c:v>0.0195000000000001</c:v>
                </c:pt>
                <c:pt idx="1270">
                  <c:v>0.0195000000000001</c:v>
                </c:pt>
                <c:pt idx="1271">
                  <c:v>0.01925</c:v>
                </c:pt>
                <c:pt idx="1272">
                  <c:v>0.0195000000000001</c:v>
                </c:pt>
                <c:pt idx="1273">
                  <c:v>0.0195000000000001</c:v>
                </c:pt>
                <c:pt idx="1274">
                  <c:v>0.02</c:v>
                </c:pt>
                <c:pt idx="1275">
                  <c:v>0.0205</c:v>
                </c:pt>
                <c:pt idx="1276">
                  <c:v>0.02025</c:v>
                </c:pt>
                <c:pt idx="1277">
                  <c:v>0.0195000000000001</c:v>
                </c:pt>
                <c:pt idx="1278">
                  <c:v>0.01925</c:v>
                </c:pt>
                <c:pt idx="1279">
                  <c:v>0.01975</c:v>
                </c:pt>
                <c:pt idx="1280">
                  <c:v>0.0205</c:v>
                </c:pt>
                <c:pt idx="1281">
                  <c:v>0.01925</c:v>
                </c:pt>
                <c:pt idx="1282">
                  <c:v>0.02225</c:v>
                </c:pt>
                <c:pt idx="1283">
                  <c:v>0.02025</c:v>
                </c:pt>
                <c:pt idx="1284">
                  <c:v>0.01725</c:v>
                </c:pt>
                <c:pt idx="1285">
                  <c:v>0.0157499999999999</c:v>
                </c:pt>
                <c:pt idx="1286">
                  <c:v>0.01675</c:v>
                </c:pt>
                <c:pt idx="1287">
                  <c:v>0.0135000000000001</c:v>
                </c:pt>
                <c:pt idx="1288">
                  <c:v>0.01475</c:v>
                </c:pt>
                <c:pt idx="1289">
                  <c:v>0.01425</c:v>
                </c:pt>
                <c:pt idx="1290">
                  <c:v>0.0142500000000001</c:v>
                </c:pt>
                <c:pt idx="1291">
                  <c:v>0.0137499999999999</c:v>
                </c:pt>
                <c:pt idx="1292">
                  <c:v>0.014</c:v>
                </c:pt>
                <c:pt idx="1293">
                  <c:v>0.0142500000000001</c:v>
                </c:pt>
                <c:pt idx="1294">
                  <c:v>0.01375</c:v>
                </c:pt>
                <c:pt idx="1295">
                  <c:v>0.01275</c:v>
                </c:pt>
                <c:pt idx="1296">
                  <c:v>0.01475</c:v>
                </c:pt>
                <c:pt idx="1297">
                  <c:v>0.0145</c:v>
                </c:pt>
                <c:pt idx="1298">
                  <c:v>0.013</c:v>
                </c:pt>
                <c:pt idx="1299">
                  <c:v>0.01475</c:v>
                </c:pt>
                <c:pt idx="1300">
                  <c:v>0.01525</c:v>
                </c:pt>
                <c:pt idx="1301">
                  <c:v>0.016</c:v>
                </c:pt>
                <c:pt idx="1302">
                  <c:v>0.016</c:v>
                </c:pt>
                <c:pt idx="1303">
                  <c:v>0.01675</c:v>
                </c:pt>
                <c:pt idx="1304">
                  <c:v>0.0175000000000001</c:v>
                </c:pt>
                <c:pt idx="1305">
                  <c:v>0.01475</c:v>
                </c:pt>
                <c:pt idx="1306">
                  <c:v>0.0165</c:v>
                </c:pt>
                <c:pt idx="1307">
                  <c:v>0.017</c:v>
                </c:pt>
                <c:pt idx="1308">
                  <c:v>0.01725</c:v>
                </c:pt>
                <c:pt idx="1309">
                  <c:v>0.0162500000000001</c:v>
                </c:pt>
                <c:pt idx="1310">
                  <c:v>0.01725</c:v>
                </c:pt>
                <c:pt idx="1311">
                  <c:v>0.0177499999999999</c:v>
                </c:pt>
                <c:pt idx="1312">
                  <c:v>0.0177499999999999</c:v>
                </c:pt>
                <c:pt idx="1313">
                  <c:v>0.01725</c:v>
                </c:pt>
                <c:pt idx="1314">
                  <c:v>0.017</c:v>
                </c:pt>
                <c:pt idx="1315">
                  <c:v>0.0177499999999999</c:v>
                </c:pt>
                <c:pt idx="1316">
                  <c:v>0.017</c:v>
                </c:pt>
                <c:pt idx="1317">
                  <c:v>0.0165</c:v>
                </c:pt>
                <c:pt idx="1318">
                  <c:v>0.01725</c:v>
                </c:pt>
                <c:pt idx="1319">
                  <c:v>0.0175</c:v>
                </c:pt>
                <c:pt idx="1320">
                  <c:v>0.0175000000000001</c:v>
                </c:pt>
                <c:pt idx="1321">
                  <c:v>0.01825</c:v>
                </c:pt>
                <c:pt idx="1322">
                  <c:v>0.0185</c:v>
                </c:pt>
                <c:pt idx="1323">
                  <c:v>0.01825</c:v>
                </c:pt>
                <c:pt idx="1324">
                  <c:v>0.01825</c:v>
                </c:pt>
                <c:pt idx="1325">
                  <c:v>0.01925</c:v>
                </c:pt>
                <c:pt idx="1326">
                  <c:v>0.0197499999999999</c:v>
                </c:pt>
                <c:pt idx="1327">
                  <c:v>0.02025</c:v>
                </c:pt>
                <c:pt idx="1328">
                  <c:v>0.0205</c:v>
                </c:pt>
                <c:pt idx="1329">
                  <c:v>0.0205</c:v>
                </c:pt>
                <c:pt idx="1330">
                  <c:v>0.0195000000000001</c:v>
                </c:pt>
                <c:pt idx="1331">
                  <c:v>0.0197499999999999</c:v>
                </c:pt>
                <c:pt idx="1332">
                  <c:v>0.02</c:v>
                </c:pt>
                <c:pt idx="1333">
                  <c:v>0.0205</c:v>
                </c:pt>
                <c:pt idx="1334">
                  <c:v>0.0205</c:v>
                </c:pt>
                <c:pt idx="1335">
                  <c:v>0.019</c:v>
                </c:pt>
                <c:pt idx="1336">
                  <c:v>0.02</c:v>
                </c:pt>
                <c:pt idx="1337">
                  <c:v>0.021</c:v>
                </c:pt>
                <c:pt idx="1338">
                  <c:v>0.02075</c:v>
                </c:pt>
                <c:pt idx="1339">
                  <c:v>0.0209999999999999</c:v>
                </c:pt>
                <c:pt idx="1340">
                  <c:v>0.02125</c:v>
                </c:pt>
                <c:pt idx="1341">
                  <c:v>0.0215000000000001</c:v>
                </c:pt>
                <c:pt idx="1342">
                  <c:v>0.0229999999999999</c:v>
                </c:pt>
                <c:pt idx="1343">
                  <c:v>0.02325</c:v>
                </c:pt>
                <c:pt idx="1344">
                  <c:v>0.022</c:v>
                </c:pt>
                <c:pt idx="1345">
                  <c:v>0.0222500000000001</c:v>
                </c:pt>
                <c:pt idx="1346">
                  <c:v>0.0209999999999999</c:v>
                </c:pt>
                <c:pt idx="1347">
                  <c:v>0.021</c:v>
                </c:pt>
                <c:pt idx="1348">
                  <c:v>0.0209999999999999</c:v>
                </c:pt>
                <c:pt idx="1349">
                  <c:v>0.02125</c:v>
                </c:pt>
                <c:pt idx="1350">
                  <c:v>0.021</c:v>
                </c:pt>
                <c:pt idx="1351">
                  <c:v>0.022</c:v>
                </c:pt>
                <c:pt idx="1352">
                  <c:v>0.022</c:v>
                </c:pt>
                <c:pt idx="1353">
                  <c:v>0.02225</c:v>
                </c:pt>
                <c:pt idx="1354">
                  <c:v>0.01725</c:v>
                </c:pt>
                <c:pt idx="1355">
                  <c:v>0.021</c:v>
                </c:pt>
                <c:pt idx="1356">
                  <c:v>0.02175</c:v>
                </c:pt>
                <c:pt idx="1357">
                  <c:v>0.0205</c:v>
                </c:pt>
                <c:pt idx="1358">
                  <c:v>0.022</c:v>
                </c:pt>
                <c:pt idx="1359">
                  <c:v>0.0215000000000001</c:v>
                </c:pt>
                <c:pt idx="1360">
                  <c:v>0.02075</c:v>
                </c:pt>
                <c:pt idx="1361">
                  <c:v>0.0205</c:v>
                </c:pt>
                <c:pt idx="1362">
                  <c:v>0.021</c:v>
                </c:pt>
                <c:pt idx="1363">
                  <c:v>0.021</c:v>
                </c:pt>
                <c:pt idx="1364">
                  <c:v>0.0215000000000001</c:v>
                </c:pt>
                <c:pt idx="1365">
                  <c:v>0.0215000000000001</c:v>
                </c:pt>
                <c:pt idx="1366">
                  <c:v>0.02075</c:v>
                </c:pt>
                <c:pt idx="1367">
                  <c:v>0.02075</c:v>
                </c:pt>
                <c:pt idx="1368">
                  <c:v>0.02125</c:v>
                </c:pt>
                <c:pt idx="1369">
                  <c:v>0.0217499999999999</c:v>
                </c:pt>
                <c:pt idx="1370">
                  <c:v>0.0209999999999999</c:v>
                </c:pt>
                <c:pt idx="1371">
                  <c:v>0.022</c:v>
                </c:pt>
                <c:pt idx="1372">
                  <c:v>0.023</c:v>
                </c:pt>
                <c:pt idx="1373">
                  <c:v>0.023</c:v>
                </c:pt>
                <c:pt idx="1374">
                  <c:v>0.023</c:v>
                </c:pt>
                <c:pt idx="1375">
                  <c:v>0.0237499999999999</c:v>
                </c:pt>
                <c:pt idx="1376">
                  <c:v>0.02325</c:v>
                </c:pt>
                <c:pt idx="1377">
                  <c:v>0.0237499999999999</c:v>
                </c:pt>
                <c:pt idx="1378">
                  <c:v>0.0235</c:v>
                </c:pt>
                <c:pt idx="1379">
                  <c:v>0.0235000000000001</c:v>
                </c:pt>
                <c:pt idx="1380">
                  <c:v>0.023</c:v>
                </c:pt>
                <c:pt idx="1381">
                  <c:v>0.023</c:v>
                </c:pt>
                <c:pt idx="1382">
                  <c:v>0.024</c:v>
                </c:pt>
                <c:pt idx="1383">
                  <c:v>0.025</c:v>
                </c:pt>
                <c:pt idx="1384">
                  <c:v>0.02475</c:v>
                </c:pt>
                <c:pt idx="1385">
                  <c:v>0.0242500000000001</c:v>
                </c:pt>
                <c:pt idx="1386">
                  <c:v>0.0267499999999999</c:v>
                </c:pt>
                <c:pt idx="1387">
                  <c:v>0.0269999999999999</c:v>
                </c:pt>
                <c:pt idx="1388">
                  <c:v>0.02425</c:v>
                </c:pt>
                <c:pt idx="1389">
                  <c:v>0.02275</c:v>
                </c:pt>
                <c:pt idx="1390">
                  <c:v>0.0237499999999999</c:v>
                </c:pt>
                <c:pt idx="1391">
                  <c:v>0.0237499999999999</c:v>
                </c:pt>
                <c:pt idx="1392">
                  <c:v>0.024</c:v>
                </c:pt>
                <c:pt idx="1393">
                  <c:v>0.02375</c:v>
                </c:pt>
                <c:pt idx="1394">
                  <c:v>0.02425</c:v>
                </c:pt>
                <c:pt idx="1395">
                  <c:v>0.0245</c:v>
                </c:pt>
                <c:pt idx="1396">
                  <c:v>0.0245</c:v>
                </c:pt>
                <c:pt idx="1397">
                  <c:v>0.02425</c:v>
                </c:pt>
                <c:pt idx="1398">
                  <c:v>0.02425</c:v>
                </c:pt>
                <c:pt idx="1399">
                  <c:v>0.0237499999999999</c:v>
                </c:pt>
                <c:pt idx="1400">
                  <c:v>0.02475</c:v>
                </c:pt>
                <c:pt idx="1401">
                  <c:v>0.025</c:v>
                </c:pt>
                <c:pt idx="1402">
                  <c:v>0.02425</c:v>
                </c:pt>
                <c:pt idx="1403">
                  <c:v>0.0245</c:v>
                </c:pt>
                <c:pt idx="1404">
                  <c:v>0.02425</c:v>
                </c:pt>
                <c:pt idx="1405">
                  <c:v>0.025</c:v>
                </c:pt>
                <c:pt idx="1406">
                  <c:v>0.02475</c:v>
                </c:pt>
                <c:pt idx="1407">
                  <c:v>0.025</c:v>
                </c:pt>
                <c:pt idx="1408">
                  <c:v>0.0255000000000001</c:v>
                </c:pt>
                <c:pt idx="1409">
                  <c:v>0.0257499999999999</c:v>
                </c:pt>
                <c:pt idx="1410">
                  <c:v>0.02575</c:v>
                </c:pt>
                <c:pt idx="1411">
                  <c:v>0.026</c:v>
                </c:pt>
                <c:pt idx="1412">
                  <c:v>0.02625</c:v>
                </c:pt>
                <c:pt idx="1413">
                  <c:v>0.026</c:v>
                </c:pt>
                <c:pt idx="1414">
                  <c:v>0.02475</c:v>
                </c:pt>
                <c:pt idx="1415">
                  <c:v>0.0249999999999999</c:v>
                </c:pt>
                <c:pt idx="1416">
                  <c:v>0.0249999999999999</c:v>
                </c:pt>
                <c:pt idx="1417">
                  <c:v>0.0249999999999999</c:v>
                </c:pt>
                <c:pt idx="1418">
                  <c:v>0.025</c:v>
                </c:pt>
                <c:pt idx="1419">
                  <c:v>0.0249999999999999</c:v>
                </c:pt>
                <c:pt idx="1420">
                  <c:v>0.0255</c:v>
                </c:pt>
                <c:pt idx="1421">
                  <c:v>0.0245</c:v>
                </c:pt>
                <c:pt idx="1422">
                  <c:v>0.02525</c:v>
                </c:pt>
                <c:pt idx="1423">
                  <c:v>0.02525</c:v>
                </c:pt>
                <c:pt idx="1424">
                  <c:v>0.0257499999999999</c:v>
                </c:pt>
                <c:pt idx="1425">
                  <c:v>0.0265</c:v>
                </c:pt>
                <c:pt idx="1426">
                  <c:v>0.0267500000000001</c:v>
                </c:pt>
                <c:pt idx="1427">
                  <c:v>0.0269999999999999</c:v>
                </c:pt>
                <c:pt idx="1428">
                  <c:v>0.027</c:v>
                </c:pt>
                <c:pt idx="1429">
                  <c:v>0.0275000000000001</c:v>
                </c:pt>
                <c:pt idx="1430">
                  <c:v>0.02725</c:v>
                </c:pt>
                <c:pt idx="1431">
                  <c:v>0.0269999999999999</c:v>
                </c:pt>
                <c:pt idx="1432">
                  <c:v>0.0269999999999999</c:v>
                </c:pt>
                <c:pt idx="1433">
                  <c:v>0.0267500000000001</c:v>
                </c:pt>
                <c:pt idx="1434">
                  <c:v>0.02625</c:v>
                </c:pt>
                <c:pt idx="1435">
                  <c:v>0.02725</c:v>
                </c:pt>
                <c:pt idx="1436">
                  <c:v>0.0277499999999999</c:v>
                </c:pt>
                <c:pt idx="1437">
                  <c:v>0.0275</c:v>
                </c:pt>
                <c:pt idx="1438">
                  <c:v>0.0267499999999999</c:v>
                </c:pt>
                <c:pt idx="1439">
                  <c:v>0.0265</c:v>
                </c:pt>
                <c:pt idx="1440">
                  <c:v>0.02475</c:v>
                </c:pt>
                <c:pt idx="1441">
                  <c:v>0.0287500000000001</c:v>
                </c:pt>
                <c:pt idx="1442">
                  <c:v>0.0289999999999999</c:v>
                </c:pt>
                <c:pt idx="1443">
                  <c:v>0.0269999999999999</c:v>
                </c:pt>
                <c:pt idx="1444">
                  <c:v>0.0275</c:v>
                </c:pt>
                <c:pt idx="1445">
                  <c:v>0.02825</c:v>
                </c:pt>
                <c:pt idx="1446">
                  <c:v>0.02825</c:v>
                </c:pt>
                <c:pt idx="1447">
                  <c:v>0.028</c:v>
                </c:pt>
                <c:pt idx="1448">
                  <c:v>0.0277499999999999</c:v>
                </c:pt>
                <c:pt idx="1449">
                  <c:v>0.0277499999999999</c:v>
                </c:pt>
                <c:pt idx="1450">
                  <c:v>0.0275</c:v>
                </c:pt>
                <c:pt idx="1451">
                  <c:v>0.0285</c:v>
                </c:pt>
                <c:pt idx="1452">
                  <c:v>0.0267499999999999</c:v>
                </c:pt>
                <c:pt idx="1453">
                  <c:v>0.0275000000000001</c:v>
                </c:pt>
                <c:pt idx="1454">
                  <c:v>0.0275000000000001</c:v>
                </c:pt>
                <c:pt idx="1455">
                  <c:v>0.0269999999999999</c:v>
                </c:pt>
                <c:pt idx="1456">
                  <c:v>0.02725</c:v>
                </c:pt>
                <c:pt idx="1457">
                  <c:v>0.0277499999999999</c:v>
                </c:pt>
                <c:pt idx="1458">
                  <c:v>0.0275000000000001</c:v>
                </c:pt>
                <c:pt idx="1459">
                  <c:v>0.0277499999999999</c:v>
                </c:pt>
                <c:pt idx="1460">
                  <c:v>0.0275000000000001</c:v>
                </c:pt>
                <c:pt idx="1461">
                  <c:v>0.0285</c:v>
                </c:pt>
                <c:pt idx="1462">
                  <c:v>0.0289999999999999</c:v>
                </c:pt>
                <c:pt idx="1463">
                  <c:v>0.0277499999999999</c:v>
                </c:pt>
                <c:pt idx="1464">
                  <c:v>0.0269999999999999</c:v>
                </c:pt>
                <c:pt idx="1465">
                  <c:v>0.0269999999999999</c:v>
                </c:pt>
                <c:pt idx="1466">
                  <c:v>0.0269999999999999</c:v>
                </c:pt>
                <c:pt idx="1467">
                  <c:v>0.0269999999999999</c:v>
                </c:pt>
                <c:pt idx="1468">
                  <c:v>0.0265</c:v>
                </c:pt>
                <c:pt idx="1469">
                  <c:v>0.026</c:v>
                </c:pt>
                <c:pt idx="1470">
                  <c:v>0.0265</c:v>
                </c:pt>
                <c:pt idx="1471">
                  <c:v>0.0265</c:v>
                </c:pt>
                <c:pt idx="1472">
                  <c:v>0.02625</c:v>
                </c:pt>
                <c:pt idx="1473">
                  <c:v>0.028</c:v>
                </c:pt>
                <c:pt idx="1474">
                  <c:v>0.0275000000000001</c:v>
                </c:pt>
                <c:pt idx="1475">
                  <c:v>0.02725</c:v>
                </c:pt>
                <c:pt idx="1476">
                  <c:v>0.02725</c:v>
                </c:pt>
                <c:pt idx="1477">
                  <c:v>0.0265</c:v>
                </c:pt>
                <c:pt idx="1478">
                  <c:v>0.0255</c:v>
                </c:pt>
                <c:pt idx="1479">
                  <c:v>0.0265</c:v>
                </c:pt>
                <c:pt idx="1480">
                  <c:v>0.02625</c:v>
                </c:pt>
                <c:pt idx="1481">
                  <c:v>0.0267500000000001</c:v>
                </c:pt>
                <c:pt idx="1482">
                  <c:v>0.0265</c:v>
                </c:pt>
                <c:pt idx="1483">
                  <c:v>0.0265</c:v>
                </c:pt>
                <c:pt idx="1484">
                  <c:v>0.026</c:v>
                </c:pt>
                <c:pt idx="1485">
                  <c:v>0.02625</c:v>
                </c:pt>
                <c:pt idx="1486">
                  <c:v>0.02625</c:v>
                </c:pt>
                <c:pt idx="1487">
                  <c:v>0.0267500000000001</c:v>
                </c:pt>
                <c:pt idx="1488">
                  <c:v>0.0267500000000001</c:v>
                </c:pt>
                <c:pt idx="1489">
                  <c:v>0.0267500000000001</c:v>
                </c:pt>
                <c:pt idx="1490">
                  <c:v>0.026</c:v>
                </c:pt>
                <c:pt idx="1491">
                  <c:v>0.0275</c:v>
                </c:pt>
                <c:pt idx="1492">
                  <c:v>0.02575</c:v>
                </c:pt>
                <c:pt idx="1493">
                  <c:v>0.026</c:v>
                </c:pt>
                <c:pt idx="1494">
                  <c:v>0.02625</c:v>
                </c:pt>
                <c:pt idx="1495">
                  <c:v>0.02625</c:v>
                </c:pt>
                <c:pt idx="1496">
                  <c:v>0.0255000000000001</c:v>
                </c:pt>
                <c:pt idx="1497">
                  <c:v>0.026</c:v>
                </c:pt>
                <c:pt idx="1498">
                  <c:v>0.02825</c:v>
                </c:pt>
                <c:pt idx="1499">
                  <c:v>0.0287500000000001</c:v>
                </c:pt>
                <c:pt idx="1500">
                  <c:v>0.0267500000000001</c:v>
                </c:pt>
                <c:pt idx="1501">
                  <c:v>0.0267500000000001</c:v>
                </c:pt>
                <c:pt idx="1502">
                  <c:v>0.0197499999999999</c:v>
                </c:pt>
                <c:pt idx="1503">
                  <c:v>0.01875</c:v>
                </c:pt>
                <c:pt idx="1504">
                  <c:v>0.01925</c:v>
                </c:pt>
                <c:pt idx="1505">
                  <c:v>0.019</c:v>
                </c:pt>
                <c:pt idx="1506">
                  <c:v>0.018</c:v>
                </c:pt>
                <c:pt idx="1507">
                  <c:v>0.025</c:v>
                </c:pt>
                <c:pt idx="1508">
                  <c:v>0.0257499999999999</c:v>
                </c:pt>
                <c:pt idx="1509">
                  <c:v>0.0265</c:v>
                </c:pt>
                <c:pt idx="1510">
                  <c:v>0.02725</c:v>
                </c:pt>
                <c:pt idx="1511">
                  <c:v>0.0277499999999999</c:v>
                </c:pt>
                <c:pt idx="1512">
                  <c:v>0.02825</c:v>
                </c:pt>
                <c:pt idx="1513">
                  <c:v>0.028</c:v>
                </c:pt>
                <c:pt idx="1514">
                  <c:v>0.02825</c:v>
                </c:pt>
                <c:pt idx="1515">
                  <c:v>0.0287500000000001</c:v>
                </c:pt>
                <c:pt idx="1516">
                  <c:v>0.028</c:v>
                </c:pt>
                <c:pt idx="1517">
                  <c:v>0.0289999999999999</c:v>
                </c:pt>
                <c:pt idx="1518">
                  <c:v>0.02925</c:v>
                </c:pt>
                <c:pt idx="1519">
                  <c:v>0.0277499999999999</c:v>
                </c:pt>
                <c:pt idx="1520">
                  <c:v>0.029</c:v>
                </c:pt>
                <c:pt idx="1521">
                  <c:v>0.0277499999999999</c:v>
                </c:pt>
                <c:pt idx="1522">
                  <c:v>0.0267499999999999</c:v>
                </c:pt>
                <c:pt idx="1523">
                  <c:v>0.028</c:v>
                </c:pt>
                <c:pt idx="1524">
                  <c:v>0.0277499999999999</c:v>
                </c:pt>
                <c:pt idx="1525">
                  <c:v>0.0267500000000001</c:v>
                </c:pt>
                <c:pt idx="1526">
                  <c:v>0.02525</c:v>
                </c:pt>
                <c:pt idx="1527">
                  <c:v>0.02525</c:v>
                </c:pt>
                <c:pt idx="1528">
                  <c:v>0.02625</c:v>
                </c:pt>
                <c:pt idx="1529">
                  <c:v>0.026</c:v>
                </c:pt>
                <c:pt idx="1530">
                  <c:v>0.026</c:v>
                </c:pt>
                <c:pt idx="1531">
                  <c:v>0.02475</c:v>
                </c:pt>
                <c:pt idx="1532">
                  <c:v>0.02525</c:v>
                </c:pt>
                <c:pt idx="1533">
                  <c:v>0.0265</c:v>
                </c:pt>
                <c:pt idx="1534">
                  <c:v>0.0265</c:v>
                </c:pt>
                <c:pt idx="1535">
                  <c:v>0.026</c:v>
                </c:pt>
                <c:pt idx="1536">
                  <c:v>0.0267500000000001</c:v>
                </c:pt>
                <c:pt idx="1537">
                  <c:v>0.0265</c:v>
                </c:pt>
                <c:pt idx="1538">
                  <c:v>0.026</c:v>
                </c:pt>
                <c:pt idx="1539">
                  <c:v>0.027</c:v>
                </c:pt>
                <c:pt idx="1540">
                  <c:v>0.027</c:v>
                </c:pt>
                <c:pt idx="1541">
                  <c:v>0.027</c:v>
                </c:pt>
                <c:pt idx="1542">
                  <c:v>0.0265</c:v>
                </c:pt>
                <c:pt idx="1543">
                  <c:v>0.0265</c:v>
                </c:pt>
                <c:pt idx="1544">
                  <c:v>0.0277499999999999</c:v>
                </c:pt>
                <c:pt idx="1545">
                  <c:v>0.0267500000000001</c:v>
                </c:pt>
                <c:pt idx="1546">
                  <c:v>0.02625</c:v>
                </c:pt>
                <c:pt idx="1547">
                  <c:v>0.0267500000000001</c:v>
                </c:pt>
                <c:pt idx="1548">
                  <c:v>0.0269999999999999</c:v>
                </c:pt>
                <c:pt idx="1549">
                  <c:v>0.026</c:v>
                </c:pt>
                <c:pt idx="1550">
                  <c:v>0.0262500000000001</c:v>
                </c:pt>
                <c:pt idx="1551">
                  <c:v>0.0262500000000001</c:v>
                </c:pt>
                <c:pt idx="1552">
                  <c:v>0.025</c:v>
                </c:pt>
                <c:pt idx="1553">
                  <c:v>0.026</c:v>
                </c:pt>
                <c:pt idx="1554">
                  <c:v>0.0267500000000001</c:v>
                </c:pt>
                <c:pt idx="1555">
                  <c:v>0.02525</c:v>
                </c:pt>
                <c:pt idx="1556">
                  <c:v>0.02525</c:v>
                </c:pt>
                <c:pt idx="1557">
                  <c:v>0.0255</c:v>
                </c:pt>
                <c:pt idx="1558">
                  <c:v>0.02525</c:v>
                </c:pt>
                <c:pt idx="1559">
                  <c:v>0.0262500000000001</c:v>
                </c:pt>
                <c:pt idx="1560">
                  <c:v>0.0265</c:v>
                </c:pt>
                <c:pt idx="1561">
                  <c:v>0.0265</c:v>
                </c:pt>
                <c:pt idx="1562">
                  <c:v>0.026</c:v>
                </c:pt>
                <c:pt idx="1563">
                  <c:v>0.0257499999999999</c:v>
                </c:pt>
                <c:pt idx="1564">
                  <c:v>0.02475</c:v>
                </c:pt>
                <c:pt idx="1565">
                  <c:v>0.025</c:v>
                </c:pt>
                <c:pt idx="1566">
                  <c:v>0.025</c:v>
                </c:pt>
                <c:pt idx="1567">
                  <c:v>0.02525</c:v>
                </c:pt>
                <c:pt idx="1568">
                  <c:v>0.0245</c:v>
                </c:pt>
                <c:pt idx="1569">
                  <c:v>0.0245</c:v>
                </c:pt>
                <c:pt idx="1570">
                  <c:v>0.02525</c:v>
                </c:pt>
                <c:pt idx="1571">
                  <c:v>0.02425</c:v>
                </c:pt>
                <c:pt idx="1572">
                  <c:v>0.0257499999999999</c:v>
                </c:pt>
                <c:pt idx="1573">
                  <c:v>0.0275000000000001</c:v>
                </c:pt>
                <c:pt idx="1574">
                  <c:v>0.0267500000000001</c:v>
                </c:pt>
                <c:pt idx="1575">
                  <c:v>0.0282500000000001</c:v>
                </c:pt>
                <c:pt idx="1576">
                  <c:v>0.027</c:v>
                </c:pt>
                <c:pt idx="1577">
                  <c:v>0.0277500000000001</c:v>
                </c:pt>
                <c:pt idx="1578">
                  <c:v>0.0267500000000001</c:v>
                </c:pt>
                <c:pt idx="1579">
                  <c:v>0.0255</c:v>
                </c:pt>
                <c:pt idx="1580">
                  <c:v>0.02475</c:v>
                </c:pt>
                <c:pt idx="1581">
                  <c:v>0.0255</c:v>
                </c:pt>
                <c:pt idx="1582">
                  <c:v>0.02475</c:v>
                </c:pt>
                <c:pt idx="1583">
                  <c:v>0.02525</c:v>
                </c:pt>
                <c:pt idx="1584">
                  <c:v>0.02525</c:v>
                </c:pt>
                <c:pt idx="1585">
                  <c:v>0.0267500000000001</c:v>
                </c:pt>
                <c:pt idx="1586">
                  <c:v>0.027</c:v>
                </c:pt>
                <c:pt idx="1587">
                  <c:v>0.0257499999999999</c:v>
                </c:pt>
                <c:pt idx="1588">
                  <c:v>0.0255</c:v>
                </c:pt>
                <c:pt idx="1589">
                  <c:v>0.02525</c:v>
                </c:pt>
                <c:pt idx="1590">
                  <c:v>0.0255000000000001</c:v>
                </c:pt>
                <c:pt idx="1591">
                  <c:v>0.02525</c:v>
                </c:pt>
                <c:pt idx="1592">
                  <c:v>0.02475</c:v>
                </c:pt>
                <c:pt idx="1593">
                  <c:v>0.026</c:v>
                </c:pt>
                <c:pt idx="1594">
                  <c:v>0.0255000000000001</c:v>
                </c:pt>
                <c:pt idx="1595">
                  <c:v>0.0255000000000001</c:v>
                </c:pt>
                <c:pt idx="1596">
                  <c:v>0.0255</c:v>
                </c:pt>
                <c:pt idx="1597">
                  <c:v>0.025</c:v>
                </c:pt>
                <c:pt idx="1598">
                  <c:v>0.025</c:v>
                </c:pt>
                <c:pt idx="1599">
                  <c:v>0.02525</c:v>
                </c:pt>
                <c:pt idx="1600">
                  <c:v>0.0257499999999999</c:v>
                </c:pt>
                <c:pt idx="1601">
                  <c:v>0.025</c:v>
                </c:pt>
                <c:pt idx="1602">
                  <c:v>0.0257499999999999</c:v>
                </c:pt>
                <c:pt idx="1603">
                  <c:v>0.0257499999999999</c:v>
                </c:pt>
                <c:pt idx="1604">
                  <c:v>0.02525</c:v>
                </c:pt>
                <c:pt idx="1605">
                  <c:v>0.02525</c:v>
                </c:pt>
                <c:pt idx="1606">
                  <c:v>0.0255</c:v>
                </c:pt>
                <c:pt idx="1607">
                  <c:v>0.0255</c:v>
                </c:pt>
                <c:pt idx="1608">
                  <c:v>0.0255</c:v>
                </c:pt>
                <c:pt idx="1609">
                  <c:v>0.0265</c:v>
                </c:pt>
                <c:pt idx="1610">
                  <c:v>0.02625</c:v>
                </c:pt>
                <c:pt idx="1611">
                  <c:v>0.02625</c:v>
                </c:pt>
                <c:pt idx="1612">
                  <c:v>0.0257499999999999</c:v>
                </c:pt>
                <c:pt idx="1613">
                  <c:v>0.02525</c:v>
                </c:pt>
                <c:pt idx="1614">
                  <c:v>0.026</c:v>
                </c:pt>
                <c:pt idx="1615">
                  <c:v>0.026</c:v>
                </c:pt>
                <c:pt idx="1616">
                  <c:v>0.0255</c:v>
                </c:pt>
                <c:pt idx="1617">
                  <c:v>0.02625</c:v>
                </c:pt>
                <c:pt idx="1618">
                  <c:v>0.0267500000000001</c:v>
                </c:pt>
                <c:pt idx="1619">
                  <c:v>0.0265</c:v>
                </c:pt>
                <c:pt idx="1620">
                  <c:v>0.02625</c:v>
                </c:pt>
                <c:pt idx="1621">
                  <c:v>0.02725</c:v>
                </c:pt>
                <c:pt idx="1622">
                  <c:v>0.0277499999999999</c:v>
                </c:pt>
                <c:pt idx="1623">
                  <c:v>0.0282500000000001</c:v>
                </c:pt>
                <c:pt idx="1624">
                  <c:v>0.0277500000000001</c:v>
                </c:pt>
                <c:pt idx="1625">
                  <c:v>0.0285</c:v>
                </c:pt>
                <c:pt idx="1626">
                  <c:v>0.0282500000000001</c:v>
                </c:pt>
                <c:pt idx="1627">
                  <c:v>0.0282500000000001</c:v>
                </c:pt>
                <c:pt idx="1628">
                  <c:v>0.028</c:v>
                </c:pt>
                <c:pt idx="1629">
                  <c:v>0.0285</c:v>
                </c:pt>
                <c:pt idx="1630">
                  <c:v>0.028</c:v>
                </c:pt>
                <c:pt idx="1631">
                  <c:v>0.028</c:v>
                </c:pt>
                <c:pt idx="1632">
                  <c:v>0.0277499999999999</c:v>
                </c:pt>
                <c:pt idx="1633">
                  <c:v>0.02825</c:v>
                </c:pt>
                <c:pt idx="1634">
                  <c:v>0.0285</c:v>
                </c:pt>
                <c:pt idx="1635">
                  <c:v>0.02825</c:v>
                </c:pt>
                <c:pt idx="1636">
                  <c:v>0.028</c:v>
                </c:pt>
                <c:pt idx="1637">
                  <c:v>0.02725</c:v>
                </c:pt>
                <c:pt idx="1638">
                  <c:v>0.0267500000000001</c:v>
                </c:pt>
                <c:pt idx="1639">
                  <c:v>0.027</c:v>
                </c:pt>
                <c:pt idx="1640">
                  <c:v>0.02725</c:v>
                </c:pt>
                <c:pt idx="1641">
                  <c:v>0.02725</c:v>
                </c:pt>
                <c:pt idx="1642">
                  <c:v>0.026</c:v>
                </c:pt>
                <c:pt idx="1643">
                  <c:v>0.0265</c:v>
                </c:pt>
                <c:pt idx="1644">
                  <c:v>0.02575</c:v>
                </c:pt>
                <c:pt idx="1645">
                  <c:v>0.0257499999999999</c:v>
                </c:pt>
                <c:pt idx="1646">
                  <c:v>0.0257499999999999</c:v>
                </c:pt>
                <c:pt idx="1647">
                  <c:v>0.0265</c:v>
                </c:pt>
                <c:pt idx="1648">
                  <c:v>0.0255000000000001</c:v>
                </c:pt>
                <c:pt idx="1649">
                  <c:v>0.0255000000000001</c:v>
                </c:pt>
                <c:pt idx="1650">
                  <c:v>0.025</c:v>
                </c:pt>
                <c:pt idx="1651">
                  <c:v>0.02475</c:v>
                </c:pt>
                <c:pt idx="1652">
                  <c:v>0.0235</c:v>
                </c:pt>
                <c:pt idx="1653">
                  <c:v>0.0245</c:v>
                </c:pt>
                <c:pt idx="1654">
                  <c:v>0.024</c:v>
                </c:pt>
                <c:pt idx="1655">
                  <c:v>0.0245</c:v>
                </c:pt>
                <c:pt idx="1656">
                  <c:v>0.0245</c:v>
                </c:pt>
                <c:pt idx="1657">
                  <c:v>0.026</c:v>
                </c:pt>
                <c:pt idx="1658">
                  <c:v>0.026</c:v>
                </c:pt>
                <c:pt idx="1659">
                  <c:v>0.02525</c:v>
                </c:pt>
                <c:pt idx="1660">
                  <c:v>0.0249999999999999</c:v>
                </c:pt>
                <c:pt idx="1661">
                  <c:v>0.02375</c:v>
                </c:pt>
                <c:pt idx="1662">
                  <c:v>0.025</c:v>
                </c:pt>
                <c:pt idx="1663">
                  <c:v>0.02475</c:v>
                </c:pt>
                <c:pt idx="1664">
                  <c:v>0.026</c:v>
                </c:pt>
                <c:pt idx="1665">
                  <c:v>0.02625</c:v>
                </c:pt>
                <c:pt idx="1666">
                  <c:v>0.0257499999999999</c:v>
                </c:pt>
                <c:pt idx="1667">
                  <c:v>0.026</c:v>
                </c:pt>
                <c:pt idx="1668">
                  <c:v>0.02625</c:v>
                </c:pt>
                <c:pt idx="1669">
                  <c:v>0.026</c:v>
                </c:pt>
                <c:pt idx="1670">
                  <c:v>0.02725</c:v>
                </c:pt>
                <c:pt idx="1671">
                  <c:v>0.0265</c:v>
                </c:pt>
                <c:pt idx="1672">
                  <c:v>0.026</c:v>
                </c:pt>
                <c:pt idx="1673">
                  <c:v>0.026</c:v>
                </c:pt>
                <c:pt idx="1674">
                  <c:v>0.026</c:v>
                </c:pt>
                <c:pt idx="1675">
                  <c:v>0.02525</c:v>
                </c:pt>
                <c:pt idx="1676">
                  <c:v>0.02525</c:v>
                </c:pt>
                <c:pt idx="1677">
                  <c:v>0.02525</c:v>
                </c:pt>
                <c:pt idx="1678">
                  <c:v>0.02525</c:v>
                </c:pt>
                <c:pt idx="1679">
                  <c:v>0.02525</c:v>
                </c:pt>
                <c:pt idx="1680">
                  <c:v>0.02475</c:v>
                </c:pt>
                <c:pt idx="1681">
                  <c:v>0.02525</c:v>
                </c:pt>
                <c:pt idx="1682">
                  <c:v>0.02475</c:v>
                </c:pt>
                <c:pt idx="1683">
                  <c:v>0.024</c:v>
                </c:pt>
                <c:pt idx="1684">
                  <c:v>0.02475</c:v>
                </c:pt>
                <c:pt idx="1685">
                  <c:v>0.02425</c:v>
                </c:pt>
                <c:pt idx="1686">
                  <c:v>0.0242500000000001</c:v>
                </c:pt>
                <c:pt idx="1687">
                  <c:v>0.024</c:v>
                </c:pt>
                <c:pt idx="1688">
                  <c:v>0.025</c:v>
                </c:pt>
                <c:pt idx="1689">
                  <c:v>0.0255</c:v>
                </c:pt>
                <c:pt idx="1690">
                  <c:v>0.026</c:v>
                </c:pt>
                <c:pt idx="1691">
                  <c:v>0.0245</c:v>
                </c:pt>
                <c:pt idx="1692">
                  <c:v>0.02475</c:v>
                </c:pt>
                <c:pt idx="1693">
                  <c:v>0.02525</c:v>
                </c:pt>
                <c:pt idx="1694">
                  <c:v>0.0245</c:v>
                </c:pt>
                <c:pt idx="1695">
                  <c:v>0.025</c:v>
                </c:pt>
                <c:pt idx="1696">
                  <c:v>0.0265</c:v>
                </c:pt>
                <c:pt idx="1697">
                  <c:v>0.0267499999999999</c:v>
                </c:pt>
                <c:pt idx="1698">
                  <c:v>0.02575</c:v>
                </c:pt>
                <c:pt idx="1699">
                  <c:v>0.0249999999999999</c:v>
                </c:pt>
                <c:pt idx="1700">
                  <c:v>0.0242500000000001</c:v>
                </c:pt>
                <c:pt idx="1701">
                  <c:v>0.0255000000000001</c:v>
                </c:pt>
                <c:pt idx="1702">
                  <c:v>0.0267499999999999</c:v>
                </c:pt>
                <c:pt idx="1703">
                  <c:v>0.0267500000000001</c:v>
                </c:pt>
                <c:pt idx="1704">
                  <c:v>0.026</c:v>
                </c:pt>
                <c:pt idx="1705">
                  <c:v>0.02625</c:v>
                </c:pt>
                <c:pt idx="1706">
                  <c:v>0.025</c:v>
                </c:pt>
                <c:pt idx="1707">
                  <c:v>0.0255</c:v>
                </c:pt>
                <c:pt idx="1708">
                  <c:v>0.026</c:v>
                </c:pt>
                <c:pt idx="1709">
                  <c:v>0.0257499999999999</c:v>
                </c:pt>
                <c:pt idx="1710">
                  <c:v>0.02625</c:v>
                </c:pt>
                <c:pt idx="1711">
                  <c:v>0.0267499999999999</c:v>
                </c:pt>
                <c:pt idx="1712">
                  <c:v>0.0269999999999999</c:v>
                </c:pt>
                <c:pt idx="1713">
                  <c:v>0.027</c:v>
                </c:pt>
                <c:pt idx="1714">
                  <c:v>0.0275000000000001</c:v>
                </c:pt>
                <c:pt idx="1715">
                  <c:v>0.0275000000000001</c:v>
                </c:pt>
                <c:pt idx="1716">
                  <c:v>0.0269999999999999</c:v>
                </c:pt>
                <c:pt idx="1717">
                  <c:v>0.02725</c:v>
                </c:pt>
                <c:pt idx="1718">
                  <c:v>0.0267499999999999</c:v>
                </c:pt>
                <c:pt idx="1719">
                  <c:v>0.0265</c:v>
                </c:pt>
                <c:pt idx="1720">
                  <c:v>0.0277499999999999</c:v>
                </c:pt>
                <c:pt idx="1721">
                  <c:v>0.028</c:v>
                </c:pt>
                <c:pt idx="1722">
                  <c:v>0.0269999999999999</c:v>
                </c:pt>
                <c:pt idx="1723">
                  <c:v>0.0277499999999999</c:v>
                </c:pt>
                <c:pt idx="1724">
                  <c:v>0.02725</c:v>
                </c:pt>
                <c:pt idx="1725">
                  <c:v>0.02625</c:v>
                </c:pt>
                <c:pt idx="1726">
                  <c:v>0.0277499999999999</c:v>
                </c:pt>
                <c:pt idx="1727">
                  <c:v>0.0275</c:v>
                </c:pt>
                <c:pt idx="1728">
                  <c:v>0.0275000000000001</c:v>
                </c:pt>
                <c:pt idx="1729">
                  <c:v>0.02725</c:v>
                </c:pt>
                <c:pt idx="1730">
                  <c:v>0.027</c:v>
                </c:pt>
                <c:pt idx="1731">
                  <c:v>0.025</c:v>
                </c:pt>
                <c:pt idx="1732">
                  <c:v>0.0265</c:v>
                </c:pt>
                <c:pt idx="1733">
                  <c:v>0.0265</c:v>
                </c:pt>
                <c:pt idx="1734">
                  <c:v>0.0257499999999999</c:v>
                </c:pt>
                <c:pt idx="1735">
                  <c:v>0.0265</c:v>
                </c:pt>
                <c:pt idx="1736">
                  <c:v>0.02625</c:v>
                </c:pt>
                <c:pt idx="1737">
                  <c:v>0.02625</c:v>
                </c:pt>
                <c:pt idx="1738">
                  <c:v>0.0257499999999999</c:v>
                </c:pt>
                <c:pt idx="1739">
                  <c:v>0.0265</c:v>
                </c:pt>
                <c:pt idx="1740">
                  <c:v>0.02625</c:v>
                </c:pt>
                <c:pt idx="1741">
                  <c:v>0.0257499999999999</c:v>
                </c:pt>
                <c:pt idx="1742">
                  <c:v>0.02575</c:v>
                </c:pt>
                <c:pt idx="1743">
                  <c:v>0.02425</c:v>
                </c:pt>
                <c:pt idx="1744">
                  <c:v>0.02375</c:v>
                </c:pt>
                <c:pt idx="1745">
                  <c:v>0.02475</c:v>
                </c:pt>
                <c:pt idx="1746">
                  <c:v>0.0245</c:v>
                </c:pt>
                <c:pt idx="1747">
                  <c:v>0.0255000000000001</c:v>
                </c:pt>
                <c:pt idx="1748">
                  <c:v>0.0257499999999999</c:v>
                </c:pt>
                <c:pt idx="1749">
                  <c:v>0.02625</c:v>
                </c:pt>
                <c:pt idx="1750">
                  <c:v>0.0257499999999999</c:v>
                </c:pt>
                <c:pt idx="1751">
                  <c:v>0.0257499999999999</c:v>
                </c:pt>
                <c:pt idx="1752">
                  <c:v>0.025</c:v>
                </c:pt>
                <c:pt idx="1753">
                  <c:v>0.025</c:v>
                </c:pt>
                <c:pt idx="1754">
                  <c:v>0.02575</c:v>
                </c:pt>
                <c:pt idx="1755">
                  <c:v>0.0257499999999999</c:v>
                </c:pt>
                <c:pt idx="1756">
                  <c:v>0.02625</c:v>
                </c:pt>
                <c:pt idx="1757">
                  <c:v>0.0267500000000001</c:v>
                </c:pt>
                <c:pt idx="1758">
                  <c:v>0.026</c:v>
                </c:pt>
                <c:pt idx="1759">
                  <c:v>0.0265</c:v>
                </c:pt>
                <c:pt idx="1760">
                  <c:v>0.0269999999999999</c:v>
                </c:pt>
                <c:pt idx="1761">
                  <c:v>0.0277499999999999</c:v>
                </c:pt>
                <c:pt idx="1762">
                  <c:v>0.027</c:v>
                </c:pt>
                <c:pt idx="1763">
                  <c:v>0.0255</c:v>
                </c:pt>
                <c:pt idx="1764">
                  <c:v>0.0265</c:v>
                </c:pt>
                <c:pt idx="1765">
                  <c:v>0.0265</c:v>
                </c:pt>
                <c:pt idx="1766">
                  <c:v>0.026</c:v>
                </c:pt>
                <c:pt idx="1767">
                  <c:v>0.02625</c:v>
                </c:pt>
                <c:pt idx="1768">
                  <c:v>0.0257499999999999</c:v>
                </c:pt>
                <c:pt idx="1769">
                  <c:v>0.0255000000000001</c:v>
                </c:pt>
                <c:pt idx="1770">
                  <c:v>0.02525</c:v>
                </c:pt>
                <c:pt idx="1771">
                  <c:v>0.0249999999999999</c:v>
                </c:pt>
                <c:pt idx="1772">
                  <c:v>0.02475</c:v>
                </c:pt>
                <c:pt idx="1773">
                  <c:v>0.02325</c:v>
                </c:pt>
                <c:pt idx="1774">
                  <c:v>0.02275</c:v>
                </c:pt>
                <c:pt idx="1775">
                  <c:v>0.0225</c:v>
                </c:pt>
                <c:pt idx="1776">
                  <c:v>0.02325</c:v>
                </c:pt>
                <c:pt idx="1777">
                  <c:v>0.022</c:v>
                </c:pt>
                <c:pt idx="1778">
                  <c:v>0.02075</c:v>
                </c:pt>
                <c:pt idx="1779">
                  <c:v>0.0205</c:v>
                </c:pt>
                <c:pt idx="1780">
                  <c:v>0.0215000000000001</c:v>
                </c:pt>
                <c:pt idx="1781">
                  <c:v>0.0217499999999999</c:v>
                </c:pt>
                <c:pt idx="1782">
                  <c:v>0.02275</c:v>
                </c:pt>
                <c:pt idx="1783">
                  <c:v>0.02325</c:v>
                </c:pt>
                <c:pt idx="1784">
                  <c:v>0.02325</c:v>
                </c:pt>
                <c:pt idx="1785">
                  <c:v>0.022</c:v>
                </c:pt>
                <c:pt idx="1786">
                  <c:v>0.02625</c:v>
                </c:pt>
                <c:pt idx="1787">
                  <c:v>0.02525</c:v>
                </c:pt>
                <c:pt idx="1788">
                  <c:v>0.02</c:v>
                </c:pt>
                <c:pt idx="1789">
                  <c:v>0.02025</c:v>
                </c:pt>
                <c:pt idx="1790">
                  <c:v>0.019</c:v>
                </c:pt>
                <c:pt idx="1791">
                  <c:v>0.017</c:v>
                </c:pt>
                <c:pt idx="1792">
                  <c:v>0.0175000000000001</c:v>
                </c:pt>
                <c:pt idx="1793">
                  <c:v>0.018</c:v>
                </c:pt>
                <c:pt idx="1794">
                  <c:v>0.01725</c:v>
                </c:pt>
                <c:pt idx="1795">
                  <c:v>0.0237499999999999</c:v>
                </c:pt>
                <c:pt idx="1796">
                  <c:v>0.02425</c:v>
                </c:pt>
                <c:pt idx="1797">
                  <c:v>0.024</c:v>
                </c:pt>
                <c:pt idx="1798">
                  <c:v>0.025</c:v>
                </c:pt>
                <c:pt idx="1799">
                  <c:v>0.02475</c:v>
                </c:pt>
                <c:pt idx="1800">
                  <c:v>0.0255000000000001</c:v>
                </c:pt>
                <c:pt idx="1801">
                  <c:v>0.0267500000000001</c:v>
                </c:pt>
                <c:pt idx="1802">
                  <c:v>0.0277499999999999</c:v>
                </c:pt>
                <c:pt idx="1803">
                  <c:v>0.028</c:v>
                </c:pt>
                <c:pt idx="1804">
                  <c:v>0.02725</c:v>
                </c:pt>
                <c:pt idx="1805">
                  <c:v>0.0277499999999999</c:v>
                </c:pt>
                <c:pt idx="1806">
                  <c:v>0.026</c:v>
                </c:pt>
                <c:pt idx="1807">
                  <c:v>0.0267500000000001</c:v>
                </c:pt>
                <c:pt idx="1808">
                  <c:v>0.0265</c:v>
                </c:pt>
                <c:pt idx="1809">
                  <c:v>0.026</c:v>
                </c:pt>
                <c:pt idx="1810">
                  <c:v>0.0267500000000001</c:v>
                </c:pt>
                <c:pt idx="1811">
                  <c:v>0.02525</c:v>
                </c:pt>
                <c:pt idx="1812">
                  <c:v>0.0235000000000001</c:v>
                </c:pt>
                <c:pt idx="1813">
                  <c:v>0.0269999999999999</c:v>
                </c:pt>
                <c:pt idx="1814">
                  <c:v>0.0277499999999999</c:v>
                </c:pt>
                <c:pt idx="1815">
                  <c:v>0.0275000000000001</c:v>
                </c:pt>
                <c:pt idx="1816">
                  <c:v>0.0267500000000001</c:v>
                </c:pt>
                <c:pt idx="1817">
                  <c:v>0.028</c:v>
                </c:pt>
                <c:pt idx="1818">
                  <c:v>0.0277499999999999</c:v>
                </c:pt>
                <c:pt idx="1819">
                  <c:v>0.0277500000000001</c:v>
                </c:pt>
                <c:pt idx="1820">
                  <c:v>0.0269999999999999</c:v>
                </c:pt>
                <c:pt idx="1821">
                  <c:v>0.027</c:v>
                </c:pt>
                <c:pt idx="1822">
                  <c:v>0.02725</c:v>
                </c:pt>
                <c:pt idx="1823">
                  <c:v>0.02725</c:v>
                </c:pt>
                <c:pt idx="1824">
                  <c:v>0.027</c:v>
                </c:pt>
                <c:pt idx="1825">
                  <c:v>0.02725</c:v>
                </c:pt>
                <c:pt idx="1826">
                  <c:v>0.0277500000000001</c:v>
                </c:pt>
                <c:pt idx="1827">
                  <c:v>0.0297500000000001</c:v>
                </c:pt>
                <c:pt idx="1828">
                  <c:v>0.02925</c:v>
                </c:pt>
                <c:pt idx="1829">
                  <c:v>0.0295</c:v>
                </c:pt>
                <c:pt idx="1830">
                  <c:v>0.02925</c:v>
                </c:pt>
                <c:pt idx="1831">
                  <c:v>0.0282500000000001</c:v>
                </c:pt>
                <c:pt idx="1832">
                  <c:v>0.0285</c:v>
                </c:pt>
                <c:pt idx="1833">
                  <c:v>0.0275000000000001</c:v>
                </c:pt>
                <c:pt idx="1834">
                  <c:v>0.0285</c:v>
                </c:pt>
                <c:pt idx="1835">
                  <c:v>0.0295</c:v>
                </c:pt>
                <c:pt idx="1836">
                  <c:v>0.03025</c:v>
                </c:pt>
                <c:pt idx="1837">
                  <c:v>0.0305</c:v>
                </c:pt>
                <c:pt idx="1838">
                  <c:v>0.03025</c:v>
                </c:pt>
                <c:pt idx="1839">
                  <c:v>0.03</c:v>
                </c:pt>
                <c:pt idx="1840">
                  <c:v>0.029</c:v>
                </c:pt>
                <c:pt idx="1841">
                  <c:v>0.0295000000000001</c:v>
                </c:pt>
                <c:pt idx="1842">
                  <c:v>0.02925</c:v>
                </c:pt>
                <c:pt idx="1843">
                  <c:v>0.0297499999999999</c:v>
                </c:pt>
                <c:pt idx="1844">
                  <c:v>0.0295000000000001</c:v>
                </c:pt>
                <c:pt idx="1845">
                  <c:v>0.02925</c:v>
                </c:pt>
                <c:pt idx="1846">
                  <c:v>0.0295000000000001</c:v>
                </c:pt>
                <c:pt idx="1847">
                  <c:v>0.03025</c:v>
                </c:pt>
                <c:pt idx="1848">
                  <c:v>0.03025</c:v>
                </c:pt>
                <c:pt idx="1849">
                  <c:v>0.0305</c:v>
                </c:pt>
                <c:pt idx="1850">
                  <c:v>0.0307500000000001</c:v>
                </c:pt>
                <c:pt idx="1851">
                  <c:v>0.031</c:v>
                </c:pt>
                <c:pt idx="1852">
                  <c:v>0.0317499999999999</c:v>
                </c:pt>
                <c:pt idx="1853">
                  <c:v>0.0305</c:v>
                </c:pt>
                <c:pt idx="1854">
                  <c:v>0.0297500000000001</c:v>
                </c:pt>
                <c:pt idx="1855">
                  <c:v>0.0295000000000001</c:v>
                </c:pt>
                <c:pt idx="1856">
                  <c:v>0.02925</c:v>
                </c:pt>
                <c:pt idx="1857">
                  <c:v>0.03</c:v>
                </c:pt>
                <c:pt idx="1858">
                  <c:v>0.03225</c:v>
                </c:pt>
                <c:pt idx="1859">
                  <c:v>0.0287500000000001</c:v>
                </c:pt>
                <c:pt idx="1860">
                  <c:v>0.0305</c:v>
                </c:pt>
                <c:pt idx="1861">
                  <c:v>0.0305</c:v>
                </c:pt>
                <c:pt idx="1862">
                  <c:v>0.0307499999999999</c:v>
                </c:pt>
                <c:pt idx="1863">
                  <c:v>0.031</c:v>
                </c:pt>
                <c:pt idx="1864">
                  <c:v>0.0309999999999999</c:v>
                </c:pt>
                <c:pt idx="1865">
                  <c:v>0.031</c:v>
                </c:pt>
                <c:pt idx="1866">
                  <c:v>0.0309999999999999</c:v>
                </c:pt>
                <c:pt idx="1867">
                  <c:v>0.0307499999999999</c:v>
                </c:pt>
                <c:pt idx="1868">
                  <c:v>0.0297499999999999</c:v>
                </c:pt>
                <c:pt idx="1869">
                  <c:v>0.03</c:v>
                </c:pt>
                <c:pt idx="1870">
                  <c:v>0.03</c:v>
                </c:pt>
                <c:pt idx="1871">
                  <c:v>0.0307500000000001</c:v>
                </c:pt>
                <c:pt idx="1872">
                  <c:v>0.0307500000000001</c:v>
                </c:pt>
                <c:pt idx="1873">
                  <c:v>0.0295000000000001</c:v>
                </c:pt>
                <c:pt idx="1874">
                  <c:v>0.027</c:v>
                </c:pt>
                <c:pt idx="1875">
                  <c:v>0.0255</c:v>
                </c:pt>
                <c:pt idx="1876">
                  <c:v>0.0287500000000001</c:v>
                </c:pt>
                <c:pt idx="1877">
                  <c:v>0.02925</c:v>
                </c:pt>
                <c:pt idx="1878">
                  <c:v>0.0285</c:v>
                </c:pt>
                <c:pt idx="1879">
                  <c:v>0.0289999999999999</c:v>
                </c:pt>
                <c:pt idx="1880">
                  <c:v>0.0295000000000001</c:v>
                </c:pt>
                <c:pt idx="1881">
                  <c:v>0.029</c:v>
                </c:pt>
                <c:pt idx="1882">
                  <c:v>0.03025</c:v>
                </c:pt>
                <c:pt idx="1883">
                  <c:v>0.0307500000000001</c:v>
                </c:pt>
                <c:pt idx="1884">
                  <c:v>0.03125</c:v>
                </c:pt>
                <c:pt idx="1885">
                  <c:v>0.0305</c:v>
                </c:pt>
                <c:pt idx="1886">
                  <c:v>0.0307500000000001</c:v>
                </c:pt>
                <c:pt idx="1887">
                  <c:v>0.0307500000000001</c:v>
                </c:pt>
                <c:pt idx="1888">
                  <c:v>0.0307499999999999</c:v>
                </c:pt>
                <c:pt idx="1889">
                  <c:v>0.03</c:v>
                </c:pt>
                <c:pt idx="1890">
                  <c:v>0.0297499999999999</c:v>
                </c:pt>
                <c:pt idx="1891">
                  <c:v>0.0305</c:v>
                </c:pt>
                <c:pt idx="1892">
                  <c:v>0.03</c:v>
                </c:pt>
                <c:pt idx="1893">
                  <c:v>0.02925</c:v>
                </c:pt>
                <c:pt idx="1894">
                  <c:v>0.029</c:v>
                </c:pt>
                <c:pt idx="1895">
                  <c:v>0.0287500000000001</c:v>
                </c:pt>
                <c:pt idx="1896">
                  <c:v>0.0295</c:v>
                </c:pt>
                <c:pt idx="1897">
                  <c:v>0.0297499999999999</c:v>
                </c:pt>
                <c:pt idx="1898">
                  <c:v>0.0295000000000001</c:v>
                </c:pt>
                <c:pt idx="1899">
                  <c:v>0.03025</c:v>
                </c:pt>
                <c:pt idx="1900">
                  <c:v>0.0295</c:v>
                </c:pt>
                <c:pt idx="1901">
                  <c:v>0.0287500000000001</c:v>
                </c:pt>
                <c:pt idx="1902">
                  <c:v>0.029</c:v>
                </c:pt>
                <c:pt idx="1903">
                  <c:v>0.028</c:v>
                </c:pt>
                <c:pt idx="1904">
                  <c:v>0.02925</c:v>
                </c:pt>
                <c:pt idx="1905">
                  <c:v>0.02925</c:v>
                </c:pt>
                <c:pt idx="1906">
                  <c:v>0.0305</c:v>
                </c:pt>
                <c:pt idx="1907">
                  <c:v>0.03025</c:v>
                </c:pt>
                <c:pt idx="1908">
                  <c:v>0.03025</c:v>
                </c:pt>
                <c:pt idx="1909">
                  <c:v>0.0307500000000001</c:v>
                </c:pt>
                <c:pt idx="1910">
                  <c:v>0.0297499999999999</c:v>
                </c:pt>
                <c:pt idx="1911">
                  <c:v>0.0305</c:v>
                </c:pt>
                <c:pt idx="1912">
                  <c:v>0.0317499999999999</c:v>
                </c:pt>
                <c:pt idx="1913">
                  <c:v>0.0317499999999999</c:v>
                </c:pt>
                <c:pt idx="1914">
                  <c:v>0.03125</c:v>
                </c:pt>
                <c:pt idx="1915">
                  <c:v>0.03125</c:v>
                </c:pt>
                <c:pt idx="1916">
                  <c:v>0.031</c:v>
                </c:pt>
                <c:pt idx="1917">
                  <c:v>0.03125</c:v>
                </c:pt>
                <c:pt idx="1918">
                  <c:v>0.032</c:v>
                </c:pt>
                <c:pt idx="1919">
                  <c:v>0.03125</c:v>
                </c:pt>
                <c:pt idx="1920">
                  <c:v>0.0317499999999999</c:v>
                </c:pt>
                <c:pt idx="1921">
                  <c:v>0.032</c:v>
                </c:pt>
                <c:pt idx="1922">
                  <c:v>0.0325</c:v>
                </c:pt>
                <c:pt idx="1923">
                  <c:v>0.0317499999999999</c:v>
                </c:pt>
                <c:pt idx="1924">
                  <c:v>0.032</c:v>
                </c:pt>
                <c:pt idx="1925">
                  <c:v>0.0317499999999999</c:v>
                </c:pt>
                <c:pt idx="1926">
                  <c:v>0.0305</c:v>
                </c:pt>
                <c:pt idx="1927">
                  <c:v>0.0305</c:v>
                </c:pt>
                <c:pt idx="1928">
                  <c:v>0.0307500000000001</c:v>
                </c:pt>
                <c:pt idx="1929">
                  <c:v>0.031</c:v>
                </c:pt>
                <c:pt idx="1930">
                  <c:v>0.03225</c:v>
                </c:pt>
                <c:pt idx="1931">
                  <c:v>0.0289999999999999</c:v>
                </c:pt>
                <c:pt idx="1932">
                  <c:v>0.0265</c:v>
                </c:pt>
                <c:pt idx="1933">
                  <c:v>0.0285</c:v>
                </c:pt>
                <c:pt idx="1934">
                  <c:v>0.02825</c:v>
                </c:pt>
                <c:pt idx="1935">
                  <c:v>0.02925</c:v>
                </c:pt>
                <c:pt idx="1936">
                  <c:v>0.0287500000000001</c:v>
                </c:pt>
                <c:pt idx="1937">
                  <c:v>0.0295</c:v>
                </c:pt>
                <c:pt idx="1938">
                  <c:v>0.031</c:v>
                </c:pt>
                <c:pt idx="1939">
                  <c:v>0.0305</c:v>
                </c:pt>
                <c:pt idx="1940">
                  <c:v>0.0295000000000001</c:v>
                </c:pt>
                <c:pt idx="1941">
                  <c:v>0.0307499999999999</c:v>
                </c:pt>
                <c:pt idx="1942">
                  <c:v>0.0315</c:v>
                </c:pt>
                <c:pt idx="1943">
                  <c:v>0.03025</c:v>
                </c:pt>
                <c:pt idx="1944">
                  <c:v>0.0309999999999999</c:v>
                </c:pt>
                <c:pt idx="1945">
                  <c:v>0.03125</c:v>
                </c:pt>
                <c:pt idx="1946">
                  <c:v>0.031</c:v>
                </c:pt>
                <c:pt idx="1947">
                  <c:v>0.03025</c:v>
                </c:pt>
                <c:pt idx="1948">
                  <c:v>0.03</c:v>
                </c:pt>
                <c:pt idx="1949">
                  <c:v>0.03125</c:v>
                </c:pt>
                <c:pt idx="1950">
                  <c:v>0.03025</c:v>
                </c:pt>
                <c:pt idx="1951">
                  <c:v>0.0289999999999999</c:v>
                </c:pt>
                <c:pt idx="1952">
                  <c:v>0.03225</c:v>
                </c:pt>
                <c:pt idx="1953">
                  <c:v>0.032</c:v>
                </c:pt>
                <c:pt idx="1954">
                  <c:v>0.032</c:v>
                </c:pt>
                <c:pt idx="1955">
                  <c:v>0.0302500000000001</c:v>
                </c:pt>
                <c:pt idx="1956">
                  <c:v>0.0317499999999999</c:v>
                </c:pt>
                <c:pt idx="1957">
                  <c:v>0.0315</c:v>
                </c:pt>
                <c:pt idx="1958">
                  <c:v>0.032</c:v>
                </c:pt>
                <c:pt idx="1959">
                  <c:v>0.0327500000000001</c:v>
                </c:pt>
                <c:pt idx="1960">
                  <c:v>0.03225</c:v>
                </c:pt>
                <c:pt idx="1961">
                  <c:v>0.0325</c:v>
                </c:pt>
                <c:pt idx="1962">
                  <c:v>0.0317499999999999</c:v>
                </c:pt>
                <c:pt idx="1963">
                  <c:v>0.0317499999999999</c:v>
                </c:pt>
                <c:pt idx="1964">
                  <c:v>0.0309999999999999</c:v>
                </c:pt>
                <c:pt idx="1965">
                  <c:v>0.03025</c:v>
                </c:pt>
                <c:pt idx="1966">
                  <c:v>0.0315000000000001</c:v>
                </c:pt>
                <c:pt idx="1967">
                  <c:v>0.03125</c:v>
                </c:pt>
                <c:pt idx="1968">
                  <c:v>0.0307500000000001</c:v>
                </c:pt>
                <c:pt idx="1969">
                  <c:v>0.03125</c:v>
                </c:pt>
                <c:pt idx="1970">
                  <c:v>0.03025</c:v>
                </c:pt>
                <c:pt idx="1971">
                  <c:v>0.03025</c:v>
                </c:pt>
                <c:pt idx="1972">
                  <c:v>0.03</c:v>
                </c:pt>
                <c:pt idx="1973">
                  <c:v>0.0295</c:v>
                </c:pt>
                <c:pt idx="1974">
                  <c:v>0.03025</c:v>
                </c:pt>
                <c:pt idx="1975">
                  <c:v>0.0295000000000001</c:v>
                </c:pt>
                <c:pt idx="1976">
                  <c:v>0.03</c:v>
                </c:pt>
                <c:pt idx="1977">
                  <c:v>0.0307500000000001</c:v>
                </c:pt>
                <c:pt idx="1978">
                  <c:v>0.032</c:v>
                </c:pt>
                <c:pt idx="1979">
                  <c:v>0.032</c:v>
                </c:pt>
                <c:pt idx="1980">
                  <c:v>0.0315000000000001</c:v>
                </c:pt>
                <c:pt idx="1981">
                  <c:v>0.0309999999999999</c:v>
                </c:pt>
                <c:pt idx="1982">
                  <c:v>0.0315000000000001</c:v>
                </c:pt>
                <c:pt idx="1983">
                  <c:v>0.0307500000000001</c:v>
                </c:pt>
                <c:pt idx="1984">
                  <c:v>0.0309999999999999</c:v>
                </c:pt>
                <c:pt idx="1985">
                  <c:v>0.0317499999999999</c:v>
                </c:pt>
                <c:pt idx="1986">
                  <c:v>0.0317499999999999</c:v>
                </c:pt>
                <c:pt idx="1987">
                  <c:v>0.032</c:v>
                </c:pt>
                <c:pt idx="1988">
                  <c:v>0.0315</c:v>
                </c:pt>
                <c:pt idx="1989">
                  <c:v>0.031</c:v>
                </c:pt>
                <c:pt idx="1990">
                  <c:v>0.032</c:v>
                </c:pt>
                <c:pt idx="1991">
                  <c:v>0.0315</c:v>
                </c:pt>
                <c:pt idx="1992">
                  <c:v>0.03225</c:v>
                </c:pt>
                <c:pt idx="1993">
                  <c:v>0.0317499999999999</c:v>
                </c:pt>
                <c:pt idx="1994">
                  <c:v>0.032</c:v>
                </c:pt>
                <c:pt idx="1995">
                  <c:v>0.03125</c:v>
                </c:pt>
                <c:pt idx="1996">
                  <c:v>0.0305</c:v>
                </c:pt>
                <c:pt idx="1997">
                  <c:v>0.03</c:v>
                </c:pt>
                <c:pt idx="1998">
                  <c:v>0.0297499999999999</c:v>
                </c:pt>
                <c:pt idx="1999">
                  <c:v>0.0295</c:v>
                </c:pt>
                <c:pt idx="2000">
                  <c:v>0.0297499999999999</c:v>
                </c:pt>
                <c:pt idx="2001">
                  <c:v>0.02925</c:v>
                </c:pt>
                <c:pt idx="2002">
                  <c:v>0.0305</c:v>
                </c:pt>
                <c:pt idx="2003">
                  <c:v>0.02825</c:v>
                </c:pt>
                <c:pt idx="2004">
                  <c:v>0.0282500000000001</c:v>
                </c:pt>
                <c:pt idx="2005">
                  <c:v>0.02925</c:v>
                </c:pt>
                <c:pt idx="2006">
                  <c:v>0.02925</c:v>
                </c:pt>
                <c:pt idx="2007">
                  <c:v>0.02925</c:v>
                </c:pt>
                <c:pt idx="2008">
                  <c:v>0.02475</c:v>
                </c:pt>
                <c:pt idx="2009">
                  <c:v>0.0265</c:v>
                </c:pt>
                <c:pt idx="2010">
                  <c:v>0.0285</c:v>
                </c:pt>
                <c:pt idx="2011">
                  <c:v>0.0287500000000001</c:v>
                </c:pt>
                <c:pt idx="2012">
                  <c:v>0.0297500000000001</c:v>
                </c:pt>
                <c:pt idx="2013">
                  <c:v>0.0295000000000001</c:v>
                </c:pt>
                <c:pt idx="2014">
                  <c:v>0.03025</c:v>
                </c:pt>
                <c:pt idx="2015">
                  <c:v>0.029</c:v>
                </c:pt>
                <c:pt idx="2016">
                  <c:v>0.0307500000000001</c:v>
                </c:pt>
                <c:pt idx="2017">
                  <c:v>0.0307500000000001</c:v>
                </c:pt>
                <c:pt idx="2018">
                  <c:v>0.0307500000000001</c:v>
                </c:pt>
                <c:pt idx="2019">
                  <c:v>0.0305</c:v>
                </c:pt>
                <c:pt idx="2020">
                  <c:v>0.0307499999999999</c:v>
                </c:pt>
                <c:pt idx="2021">
                  <c:v>0.0309999999999999</c:v>
                </c:pt>
                <c:pt idx="2022">
                  <c:v>0.03025</c:v>
                </c:pt>
                <c:pt idx="2023">
                  <c:v>0.03025</c:v>
                </c:pt>
                <c:pt idx="2024">
                  <c:v>0.03</c:v>
                </c:pt>
                <c:pt idx="2025">
                  <c:v>0.0317499999999999</c:v>
                </c:pt>
                <c:pt idx="2026">
                  <c:v>0.03025</c:v>
                </c:pt>
                <c:pt idx="2027">
                  <c:v>0.0309999999999999</c:v>
                </c:pt>
                <c:pt idx="2028">
                  <c:v>0.0305</c:v>
                </c:pt>
                <c:pt idx="2029">
                  <c:v>0.0307500000000001</c:v>
                </c:pt>
                <c:pt idx="2030">
                  <c:v>0.0307499999999999</c:v>
                </c:pt>
                <c:pt idx="2031">
                  <c:v>0.0307500000000001</c:v>
                </c:pt>
                <c:pt idx="2032">
                  <c:v>0.03125</c:v>
                </c:pt>
                <c:pt idx="2033">
                  <c:v>0.0307499999999999</c:v>
                </c:pt>
                <c:pt idx="2034">
                  <c:v>0.03125</c:v>
                </c:pt>
                <c:pt idx="2035">
                  <c:v>0.0307499999999999</c:v>
                </c:pt>
                <c:pt idx="2036">
                  <c:v>0.03</c:v>
                </c:pt>
                <c:pt idx="2037">
                  <c:v>0.0297500000000001</c:v>
                </c:pt>
                <c:pt idx="2038">
                  <c:v>0.0307500000000001</c:v>
                </c:pt>
                <c:pt idx="2039">
                  <c:v>0.03025</c:v>
                </c:pt>
                <c:pt idx="2040">
                  <c:v>0.0309999999999999</c:v>
                </c:pt>
                <c:pt idx="2041">
                  <c:v>0.0307500000000001</c:v>
                </c:pt>
                <c:pt idx="2042">
                  <c:v>0.0307499999999999</c:v>
                </c:pt>
                <c:pt idx="2043">
                  <c:v>0.0309999999999999</c:v>
                </c:pt>
                <c:pt idx="2044">
                  <c:v>0.03</c:v>
                </c:pt>
                <c:pt idx="2045">
                  <c:v>0.0307500000000001</c:v>
                </c:pt>
                <c:pt idx="2046">
                  <c:v>0.0307500000000001</c:v>
                </c:pt>
                <c:pt idx="2047">
                  <c:v>0.0307500000000001</c:v>
                </c:pt>
                <c:pt idx="2048">
                  <c:v>0.0307500000000001</c:v>
                </c:pt>
                <c:pt idx="2049">
                  <c:v>0.0307499999999999</c:v>
                </c:pt>
                <c:pt idx="2050">
                  <c:v>0.0307499999999999</c:v>
                </c:pt>
                <c:pt idx="2051">
                  <c:v>0.0305</c:v>
                </c:pt>
                <c:pt idx="2052">
                  <c:v>0.03025</c:v>
                </c:pt>
                <c:pt idx="2053">
                  <c:v>0.0309999999999999</c:v>
                </c:pt>
                <c:pt idx="2054">
                  <c:v>0.0309999999999999</c:v>
                </c:pt>
                <c:pt idx="2055">
                  <c:v>0.0309999999999999</c:v>
                </c:pt>
                <c:pt idx="2056">
                  <c:v>0.0307499999999999</c:v>
                </c:pt>
                <c:pt idx="2057">
                  <c:v>0.0305</c:v>
                </c:pt>
                <c:pt idx="2058">
                  <c:v>0.02925</c:v>
                </c:pt>
                <c:pt idx="2059">
                  <c:v>0.0305</c:v>
                </c:pt>
                <c:pt idx="2060">
                  <c:v>0.03125</c:v>
                </c:pt>
                <c:pt idx="2061">
                  <c:v>0.0307499999999999</c:v>
                </c:pt>
                <c:pt idx="2062">
                  <c:v>0.0305</c:v>
                </c:pt>
                <c:pt idx="2063">
                  <c:v>0.03125</c:v>
                </c:pt>
                <c:pt idx="2064">
                  <c:v>0.0315000000000001</c:v>
                </c:pt>
                <c:pt idx="2065">
                  <c:v>0.032</c:v>
                </c:pt>
                <c:pt idx="2066">
                  <c:v>0.0315</c:v>
                </c:pt>
                <c:pt idx="2067">
                  <c:v>0.0315</c:v>
                </c:pt>
                <c:pt idx="2068">
                  <c:v>0.0305</c:v>
                </c:pt>
                <c:pt idx="2069">
                  <c:v>0.0289999999999999</c:v>
                </c:pt>
                <c:pt idx="2070">
                  <c:v>0.02925</c:v>
                </c:pt>
                <c:pt idx="2071">
                  <c:v>0.0297499999999999</c:v>
                </c:pt>
                <c:pt idx="2072">
                  <c:v>0.031</c:v>
                </c:pt>
                <c:pt idx="2073">
                  <c:v>0.03</c:v>
                </c:pt>
                <c:pt idx="2074">
                  <c:v>0.03225</c:v>
                </c:pt>
                <c:pt idx="2075">
                  <c:v>0.029</c:v>
                </c:pt>
                <c:pt idx="2076">
                  <c:v>0.0297499999999999</c:v>
                </c:pt>
                <c:pt idx="2077">
                  <c:v>0.02825</c:v>
                </c:pt>
                <c:pt idx="2078">
                  <c:v>0.0285</c:v>
                </c:pt>
                <c:pt idx="2079">
                  <c:v>0.0302500000000001</c:v>
                </c:pt>
                <c:pt idx="2080">
                  <c:v>0.0297500000000001</c:v>
                </c:pt>
                <c:pt idx="2081">
                  <c:v>0.03</c:v>
                </c:pt>
                <c:pt idx="2082">
                  <c:v>0.03</c:v>
                </c:pt>
                <c:pt idx="2083">
                  <c:v>0.0307500000000001</c:v>
                </c:pt>
                <c:pt idx="2084">
                  <c:v>0.02925</c:v>
                </c:pt>
                <c:pt idx="2085">
                  <c:v>0.0309999999999999</c:v>
                </c:pt>
                <c:pt idx="2086">
                  <c:v>0.03125</c:v>
                </c:pt>
                <c:pt idx="2087">
                  <c:v>0.03125</c:v>
                </c:pt>
                <c:pt idx="2088">
                  <c:v>0.0315000000000001</c:v>
                </c:pt>
                <c:pt idx="2089">
                  <c:v>0.03125</c:v>
                </c:pt>
                <c:pt idx="2090">
                  <c:v>0.03025</c:v>
                </c:pt>
                <c:pt idx="2091">
                  <c:v>0.03</c:v>
                </c:pt>
                <c:pt idx="2092">
                  <c:v>0.0309999999999999</c:v>
                </c:pt>
                <c:pt idx="2093">
                  <c:v>0.03025</c:v>
                </c:pt>
                <c:pt idx="2094">
                  <c:v>0.0307499999999999</c:v>
                </c:pt>
                <c:pt idx="2095">
                  <c:v>0.03025</c:v>
                </c:pt>
                <c:pt idx="2096">
                  <c:v>0.0307499999999999</c:v>
                </c:pt>
                <c:pt idx="2097">
                  <c:v>0.0307499999999999</c:v>
                </c:pt>
                <c:pt idx="2098">
                  <c:v>0.0307499999999999</c:v>
                </c:pt>
                <c:pt idx="2099">
                  <c:v>0.032</c:v>
                </c:pt>
                <c:pt idx="2100">
                  <c:v>0.032</c:v>
                </c:pt>
                <c:pt idx="2101">
                  <c:v>0.0315</c:v>
                </c:pt>
                <c:pt idx="2102">
                  <c:v>0.0315</c:v>
                </c:pt>
                <c:pt idx="2103">
                  <c:v>0.032</c:v>
                </c:pt>
                <c:pt idx="2104">
                  <c:v>0.0315</c:v>
                </c:pt>
                <c:pt idx="2105">
                  <c:v>0.032</c:v>
                </c:pt>
                <c:pt idx="2106">
                  <c:v>0.0315</c:v>
                </c:pt>
                <c:pt idx="2107">
                  <c:v>0.0317499999999999</c:v>
                </c:pt>
                <c:pt idx="2108">
                  <c:v>0.0307500000000001</c:v>
                </c:pt>
                <c:pt idx="2109">
                  <c:v>0.0305</c:v>
                </c:pt>
                <c:pt idx="2110">
                  <c:v>0.03</c:v>
                </c:pt>
                <c:pt idx="2111">
                  <c:v>0.0302500000000001</c:v>
                </c:pt>
                <c:pt idx="2112">
                  <c:v>0.0305</c:v>
                </c:pt>
                <c:pt idx="2113">
                  <c:v>0.0329999999999999</c:v>
                </c:pt>
                <c:pt idx="2114">
                  <c:v>0.033</c:v>
                </c:pt>
                <c:pt idx="2115">
                  <c:v>0.03325</c:v>
                </c:pt>
                <c:pt idx="2116">
                  <c:v>0.0327500000000001</c:v>
                </c:pt>
                <c:pt idx="2117">
                  <c:v>0.0327500000000001</c:v>
                </c:pt>
                <c:pt idx="2118">
                  <c:v>0.0325</c:v>
                </c:pt>
                <c:pt idx="2119">
                  <c:v>0.03225</c:v>
                </c:pt>
                <c:pt idx="2120">
                  <c:v>0.03225</c:v>
                </c:pt>
                <c:pt idx="2121">
                  <c:v>0.0327500000000001</c:v>
                </c:pt>
                <c:pt idx="2122">
                  <c:v>0.032</c:v>
                </c:pt>
                <c:pt idx="2123">
                  <c:v>0.0325</c:v>
                </c:pt>
                <c:pt idx="2124">
                  <c:v>0.0317500000000001</c:v>
                </c:pt>
                <c:pt idx="2125">
                  <c:v>0.032</c:v>
                </c:pt>
                <c:pt idx="2126">
                  <c:v>0.03125</c:v>
                </c:pt>
                <c:pt idx="2127">
                  <c:v>0.032</c:v>
                </c:pt>
                <c:pt idx="2128">
                  <c:v>0.0317499999999999</c:v>
                </c:pt>
                <c:pt idx="2129">
                  <c:v>0.0317500000000001</c:v>
                </c:pt>
                <c:pt idx="2130">
                  <c:v>0.03125</c:v>
                </c:pt>
                <c:pt idx="2131">
                  <c:v>0.03225</c:v>
                </c:pt>
                <c:pt idx="2132">
                  <c:v>0.032</c:v>
                </c:pt>
                <c:pt idx="2133">
                  <c:v>0.03125</c:v>
                </c:pt>
                <c:pt idx="2134">
                  <c:v>0.0315000000000001</c:v>
                </c:pt>
                <c:pt idx="2135">
                  <c:v>0.0329999999999999</c:v>
                </c:pt>
                <c:pt idx="2136">
                  <c:v>0.0325</c:v>
                </c:pt>
                <c:pt idx="2137">
                  <c:v>0.0325</c:v>
                </c:pt>
                <c:pt idx="2138">
                  <c:v>0.0327500000000001</c:v>
                </c:pt>
                <c:pt idx="2139">
                  <c:v>0.0317499999999999</c:v>
                </c:pt>
                <c:pt idx="2140">
                  <c:v>0.033</c:v>
                </c:pt>
                <c:pt idx="2141">
                  <c:v>0.0325</c:v>
                </c:pt>
                <c:pt idx="2142">
                  <c:v>0.0327499999999999</c:v>
                </c:pt>
                <c:pt idx="2143">
                  <c:v>0.0317500000000001</c:v>
                </c:pt>
                <c:pt idx="2144">
                  <c:v>0.032</c:v>
                </c:pt>
                <c:pt idx="2145">
                  <c:v>0.03225</c:v>
                </c:pt>
                <c:pt idx="2146">
                  <c:v>0.0315</c:v>
                </c:pt>
                <c:pt idx="2147">
                  <c:v>0.0317499999999999</c:v>
                </c:pt>
                <c:pt idx="2148">
                  <c:v>0.0315000000000001</c:v>
                </c:pt>
                <c:pt idx="2149">
                  <c:v>0.032</c:v>
                </c:pt>
                <c:pt idx="2150">
                  <c:v>0.0309999999999999</c:v>
                </c:pt>
                <c:pt idx="2151">
                  <c:v>0.0307500000000001</c:v>
                </c:pt>
                <c:pt idx="2152">
                  <c:v>0.0309999999999999</c:v>
                </c:pt>
                <c:pt idx="2153">
                  <c:v>0.031</c:v>
                </c:pt>
                <c:pt idx="2154">
                  <c:v>0.0309999999999999</c:v>
                </c:pt>
                <c:pt idx="2155">
                  <c:v>0.032</c:v>
                </c:pt>
                <c:pt idx="2156">
                  <c:v>0.0309999999999999</c:v>
                </c:pt>
                <c:pt idx="2157">
                  <c:v>0.0315000000000001</c:v>
                </c:pt>
                <c:pt idx="2158">
                  <c:v>0.0315000000000001</c:v>
                </c:pt>
                <c:pt idx="2159">
                  <c:v>0.0305</c:v>
                </c:pt>
                <c:pt idx="2160">
                  <c:v>0.0307500000000001</c:v>
                </c:pt>
                <c:pt idx="2161">
                  <c:v>0.0317499999999999</c:v>
                </c:pt>
                <c:pt idx="2162">
                  <c:v>0.032</c:v>
                </c:pt>
                <c:pt idx="2163">
                  <c:v>0.03225</c:v>
                </c:pt>
                <c:pt idx="2164">
                  <c:v>0.03225</c:v>
                </c:pt>
                <c:pt idx="2165">
                  <c:v>0.0327500000000001</c:v>
                </c:pt>
                <c:pt idx="2166">
                  <c:v>0.0329999999999999</c:v>
                </c:pt>
                <c:pt idx="2167">
                  <c:v>0.0325</c:v>
                </c:pt>
                <c:pt idx="2168">
                  <c:v>0.03225</c:v>
                </c:pt>
                <c:pt idx="2169">
                  <c:v>0.03225</c:v>
                </c:pt>
                <c:pt idx="2170">
                  <c:v>0.032</c:v>
                </c:pt>
                <c:pt idx="2171">
                  <c:v>0.03225</c:v>
                </c:pt>
                <c:pt idx="2172">
                  <c:v>0.03225</c:v>
                </c:pt>
                <c:pt idx="2173">
                  <c:v>0.032</c:v>
                </c:pt>
                <c:pt idx="2174">
                  <c:v>0.0317499999999999</c:v>
                </c:pt>
                <c:pt idx="2175">
                  <c:v>0.0317500000000001</c:v>
                </c:pt>
                <c:pt idx="2176">
                  <c:v>0.032</c:v>
                </c:pt>
                <c:pt idx="2177">
                  <c:v>0.0309999999999999</c:v>
                </c:pt>
                <c:pt idx="2178">
                  <c:v>0.0315000000000001</c:v>
                </c:pt>
                <c:pt idx="2179">
                  <c:v>0.0317500000000001</c:v>
                </c:pt>
                <c:pt idx="2180">
                  <c:v>0.0317499999999999</c:v>
                </c:pt>
                <c:pt idx="2181">
                  <c:v>0.032</c:v>
                </c:pt>
                <c:pt idx="2182">
                  <c:v>0.0317499999999999</c:v>
                </c:pt>
                <c:pt idx="2183">
                  <c:v>0.032</c:v>
                </c:pt>
                <c:pt idx="2184">
                  <c:v>0.03225</c:v>
                </c:pt>
                <c:pt idx="2185">
                  <c:v>0.032</c:v>
                </c:pt>
                <c:pt idx="2186">
                  <c:v>0.03225</c:v>
                </c:pt>
                <c:pt idx="2187">
                  <c:v>0.032</c:v>
                </c:pt>
                <c:pt idx="2188">
                  <c:v>0.0315000000000001</c:v>
                </c:pt>
                <c:pt idx="2189">
                  <c:v>0.0315000000000001</c:v>
                </c:pt>
                <c:pt idx="2190">
                  <c:v>0.03225</c:v>
                </c:pt>
                <c:pt idx="2191">
                  <c:v>0.032</c:v>
                </c:pt>
                <c:pt idx="2192">
                  <c:v>0.03225</c:v>
                </c:pt>
                <c:pt idx="2193">
                  <c:v>0.03225</c:v>
                </c:pt>
                <c:pt idx="2194">
                  <c:v>0.0327499999999999</c:v>
                </c:pt>
                <c:pt idx="2195">
                  <c:v>0.032</c:v>
                </c:pt>
                <c:pt idx="2196">
                  <c:v>0.0325</c:v>
                </c:pt>
                <c:pt idx="2197">
                  <c:v>0.032</c:v>
                </c:pt>
                <c:pt idx="2198">
                  <c:v>0.0325</c:v>
                </c:pt>
                <c:pt idx="2199">
                  <c:v>0.03225</c:v>
                </c:pt>
                <c:pt idx="2200">
                  <c:v>0.03125</c:v>
                </c:pt>
                <c:pt idx="2201">
                  <c:v>0.032</c:v>
                </c:pt>
                <c:pt idx="2202">
                  <c:v>0.0317499999999999</c:v>
                </c:pt>
                <c:pt idx="2203">
                  <c:v>0.0317499999999999</c:v>
                </c:pt>
                <c:pt idx="2204">
                  <c:v>0.0317499999999999</c:v>
                </c:pt>
                <c:pt idx="2205">
                  <c:v>0.0315</c:v>
                </c:pt>
                <c:pt idx="2206">
                  <c:v>0.0309999999999999</c:v>
                </c:pt>
                <c:pt idx="2207">
                  <c:v>0.0309999999999999</c:v>
                </c:pt>
                <c:pt idx="2208">
                  <c:v>0.0309999999999999</c:v>
                </c:pt>
                <c:pt idx="2209">
                  <c:v>0.03125</c:v>
                </c:pt>
                <c:pt idx="2210">
                  <c:v>0.0302500000000001</c:v>
                </c:pt>
                <c:pt idx="2211">
                  <c:v>0.0307500000000001</c:v>
                </c:pt>
                <c:pt idx="2212">
                  <c:v>0.0307500000000001</c:v>
                </c:pt>
                <c:pt idx="2213">
                  <c:v>0.03</c:v>
                </c:pt>
                <c:pt idx="2214">
                  <c:v>0.0305</c:v>
                </c:pt>
                <c:pt idx="2215">
                  <c:v>0.0309999999999999</c:v>
                </c:pt>
                <c:pt idx="2216">
                  <c:v>0.0315000000000001</c:v>
                </c:pt>
                <c:pt idx="2217">
                  <c:v>0.03125</c:v>
                </c:pt>
                <c:pt idx="2218">
                  <c:v>0.0315000000000001</c:v>
                </c:pt>
                <c:pt idx="2219">
                  <c:v>0.0315000000000001</c:v>
                </c:pt>
                <c:pt idx="2220">
                  <c:v>0.031</c:v>
                </c:pt>
                <c:pt idx="2221">
                  <c:v>0.03125</c:v>
                </c:pt>
                <c:pt idx="2222">
                  <c:v>0.0309999999999999</c:v>
                </c:pt>
                <c:pt idx="2223">
                  <c:v>0.03125</c:v>
                </c:pt>
                <c:pt idx="2224">
                  <c:v>0.0307500000000001</c:v>
                </c:pt>
                <c:pt idx="2225">
                  <c:v>0.03025</c:v>
                </c:pt>
                <c:pt idx="2226">
                  <c:v>0.0305</c:v>
                </c:pt>
                <c:pt idx="2227">
                  <c:v>0.0315</c:v>
                </c:pt>
                <c:pt idx="2228">
                  <c:v>0.0307500000000001</c:v>
                </c:pt>
                <c:pt idx="2229">
                  <c:v>0.0305</c:v>
                </c:pt>
                <c:pt idx="2230">
                  <c:v>0.0297499999999999</c:v>
                </c:pt>
                <c:pt idx="2231">
                  <c:v>0.0297500000000001</c:v>
                </c:pt>
                <c:pt idx="2232">
                  <c:v>0.02925</c:v>
                </c:pt>
                <c:pt idx="2233">
                  <c:v>0.02925</c:v>
                </c:pt>
                <c:pt idx="2234">
                  <c:v>0.0297499999999999</c:v>
                </c:pt>
                <c:pt idx="2235">
                  <c:v>0.029</c:v>
                </c:pt>
                <c:pt idx="2236">
                  <c:v>0.0285</c:v>
                </c:pt>
                <c:pt idx="2237">
                  <c:v>0.029</c:v>
                </c:pt>
                <c:pt idx="2238">
                  <c:v>0.0287500000000001</c:v>
                </c:pt>
                <c:pt idx="2239">
                  <c:v>0.029</c:v>
                </c:pt>
                <c:pt idx="2240">
                  <c:v>0.03</c:v>
                </c:pt>
                <c:pt idx="2241">
                  <c:v>0.02825</c:v>
                </c:pt>
                <c:pt idx="2242">
                  <c:v>0.0287500000000001</c:v>
                </c:pt>
                <c:pt idx="2243">
                  <c:v>0.0287500000000001</c:v>
                </c:pt>
                <c:pt idx="2244">
                  <c:v>0.029</c:v>
                </c:pt>
                <c:pt idx="2245">
                  <c:v>0.028</c:v>
                </c:pt>
                <c:pt idx="2246">
                  <c:v>0.0287500000000001</c:v>
                </c:pt>
                <c:pt idx="2247">
                  <c:v>0.0275</c:v>
                </c:pt>
                <c:pt idx="2248">
                  <c:v>0.0277499999999999</c:v>
                </c:pt>
                <c:pt idx="2249">
                  <c:v>0.0267500000000001</c:v>
                </c:pt>
                <c:pt idx="2250">
                  <c:v>0.02825</c:v>
                </c:pt>
                <c:pt idx="2251">
                  <c:v>0.0285</c:v>
                </c:pt>
                <c:pt idx="2252">
                  <c:v>0.0275000000000001</c:v>
                </c:pt>
                <c:pt idx="2253">
                  <c:v>0.02725</c:v>
                </c:pt>
                <c:pt idx="2254">
                  <c:v>0.0267500000000001</c:v>
                </c:pt>
                <c:pt idx="2255">
                  <c:v>0.0275</c:v>
                </c:pt>
                <c:pt idx="2256">
                  <c:v>0.0275000000000001</c:v>
                </c:pt>
                <c:pt idx="2257">
                  <c:v>0.027</c:v>
                </c:pt>
                <c:pt idx="2258">
                  <c:v>0.0275000000000001</c:v>
                </c:pt>
                <c:pt idx="2259">
                  <c:v>0.0267500000000001</c:v>
                </c:pt>
                <c:pt idx="2260">
                  <c:v>0.026</c:v>
                </c:pt>
                <c:pt idx="2261">
                  <c:v>0.0267500000000001</c:v>
                </c:pt>
                <c:pt idx="2262">
                  <c:v>0.0265</c:v>
                </c:pt>
                <c:pt idx="2263">
                  <c:v>0.027</c:v>
                </c:pt>
                <c:pt idx="2264">
                  <c:v>0.0269999999999999</c:v>
                </c:pt>
                <c:pt idx="2265">
                  <c:v>0.0287500000000001</c:v>
                </c:pt>
                <c:pt idx="2266">
                  <c:v>0.0295000000000001</c:v>
                </c:pt>
                <c:pt idx="2267">
                  <c:v>0.029</c:v>
                </c:pt>
                <c:pt idx="2268">
                  <c:v>0.0297499999999999</c:v>
                </c:pt>
                <c:pt idx="2269">
                  <c:v>0.0297499999999999</c:v>
                </c:pt>
                <c:pt idx="2270">
                  <c:v>0.029</c:v>
                </c:pt>
                <c:pt idx="2271">
                  <c:v>0.02925</c:v>
                </c:pt>
                <c:pt idx="2272">
                  <c:v>0.0295000000000001</c:v>
                </c:pt>
                <c:pt idx="2273">
                  <c:v>0.03</c:v>
                </c:pt>
                <c:pt idx="2274">
                  <c:v>0.0297499999999999</c:v>
                </c:pt>
                <c:pt idx="2275">
                  <c:v>0.0302500000000001</c:v>
                </c:pt>
                <c:pt idx="2276">
                  <c:v>0.029</c:v>
                </c:pt>
                <c:pt idx="2277">
                  <c:v>0.02925</c:v>
                </c:pt>
                <c:pt idx="2278">
                  <c:v>0.0297500000000001</c:v>
                </c:pt>
                <c:pt idx="2279">
                  <c:v>0.0297499999999999</c:v>
                </c:pt>
                <c:pt idx="2280">
                  <c:v>0.03025</c:v>
                </c:pt>
                <c:pt idx="2281">
                  <c:v>0.0295000000000001</c:v>
                </c:pt>
                <c:pt idx="2282">
                  <c:v>0.029</c:v>
                </c:pt>
                <c:pt idx="2283">
                  <c:v>0.0295000000000001</c:v>
                </c:pt>
                <c:pt idx="2284">
                  <c:v>0.02925</c:v>
                </c:pt>
                <c:pt idx="2285">
                  <c:v>0.02825</c:v>
                </c:pt>
                <c:pt idx="2286">
                  <c:v>0.02825</c:v>
                </c:pt>
                <c:pt idx="2287">
                  <c:v>0.028</c:v>
                </c:pt>
                <c:pt idx="2288">
                  <c:v>0.0277499999999999</c:v>
                </c:pt>
                <c:pt idx="2289">
                  <c:v>0.0277499999999999</c:v>
                </c:pt>
                <c:pt idx="2290">
                  <c:v>0.02625</c:v>
                </c:pt>
                <c:pt idx="2291">
                  <c:v>0.029</c:v>
                </c:pt>
                <c:pt idx="2292">
                  <c:v>0.02825</c:v>
                </c:pt>
                <c:pt idx="2293">
                  <c:v>0.0257499999999999</c:v>
                </c:pt>
                <c:pt idx="2294">
                  <c:v>0.0255000000000001</c:v>
                </c:pt>
                <c:pt idx="2295">
                  <c:v>0.025</c:v>
                </c:pt>
                <c:pt idx="2296">
                  <c:v>0.02525</c:v>
                </c:pt>
                <c:pt idx="2297">
                  <c:v>0.0257499999999999</c:v>
                </c:pt>
                <c:pt idx="2298">
                  <c:v>0.0257499999999999</c:v>
                </c:pt>
                <c:pt idx="2299">
                  <c:v>0.027</c:v>
                </c:pt>
                <c:pt idx="2300">
                  <c:v>0.026</c:v>
                </c:pt>
                <c:pt idx="2301">
                  <c:v>0.0275000000000001</c:v>
                </c:pt>
                <c:pt idx="2302">
                  <c:v>0.0325</c:v>
                </c:pt>
                <c:pt idx="2303">
                  <c:v>0.03225</c:v>
                </c:pt>
                <c:pt idx="2304">
                  <c:v>0.028</c:v>
                </c:pt>
                <c:pt idx="2305">
                  <c:v>0.0275</c:v>
                </c:pt>
                <c:pt idx="2306">
                  <c:v>0.0265</c:v>
                </c:pt>
                <c:pt idx="2307">
                  <c:v>0.0275000000000001</c:v>
                </c:pt>
                <c:pt idx="2308">
                  <c:v>0.0282500000000001</c:v>
                </c:pt>
                <c:pt idx="2309">
                  <c:v>0.0317499999999999</c:v>
                </c:pt>
                <c:pt idx="2310">
                  <c:v>0.03</c:v>
                </c:pt>
                <c:pt idx="2311">
                  <c:v>0.0275000000000001</c:v>
                </c:pt>
                <c:pt idx="2312">
                  <c:v>0.028</c:v>
                </c:pt>
                <c:pt idx="2313">
                  <c:v>0.0295000000000001</c:v>
                </c:pt>
                <c:pt idx="2314">
                  <c:v>0.0285</c:v>
                </c:pt>
                <c:pt idx="2315">
                  <c:v>0.0295000000000001</c:v>
                </c:pt>
                <c:pt idx="2316">
                  <c:v>0.02925</c:v>
                </c:pt>
                <c:pt idx="2317">
                  <c:v>0.0285</c:v>
                </c:pt>
                <c:pt idx="2318">
                  <c:v>0.0289999999999999</c:v>
                </c:pt>
                <c:pt idx="2319">
                  <c:v>0.029</c:v>
                </c:pt>
                <c:pt idx="2320">
                  <c:v>0.0302500000000001</c:v>
                </c:pt>
                <c:pt idx="2321">
                  <c:v>0.0297499999999999</c:v>
                </c:pt>
                <c:pt idx="2322">
                  <c:v>0.03125</c:v>
                </c:pt>
                <c:pt idx="2323">
                  <c:v>0.031</c:v>
                </c:pt>
                <c:pt idx="2324">
                  <c:v>0.0297499999999999</c:v>
                </c:pt>
                <c:pt idx="2325">
                  <c:v>0.0297499999999999</c:v>
                </c:pt>
                <c:pt idx="2326">
                  <c:v>0.0297499999999999</c:v>
                </c:pt>
                <c:pt idx="2327">
                  <c:v>0.0295000000000001</c:v>
                </c:pt>
                <c:pt idx="2328">
                  <c:v>0.029</c:v>
                </c:pt>
                <c:pt idx="2329">
                  <c:v>0.03025</c:v>
                </c:pt>
                <c:pt idx="2330">
                  <c:v>0.0295</c:v>
                </c:pt>
                <c:pt idx="2331">
                  <c:v>0.029</c:v>
                </c:pt>
                <c:pt idx="2332">
                  <c:v>0.0295000000000001</c:v>
                </c:pt>
                <c:pt idx="2333">
                  <c:v>0.0302500000000001</c:v>
                </c:pt>
                <c:pt idx="2334">
                  <c:v>0.0295</c:v>
                </c:pt>
                <c:pt idx="2335">
                  <c:v>0.02925</c:v>
                </c:pt>
                <c:pt idx="2336">
                  <c:v>0.0297499999999999</c:v>
                </c:pt>
                <c:pt idx="2337">
                  <c:v>0.03225</c:v>
                </c:pt>
                <c:pt idx="2338">
                  <c:v>0.0345</c:v>
                </c:pt>
                <c:pt idx="2339">
                  <c:v>0.0349999999999999</c:v>
                </c:pt>
                <c:pt idx="2340">
                  <c:v>0.0347500000000001</c:v>
                </c:pt>
                <c:pt idx="2341">
                  <c:v>0.0345</c:v>
                </c:pt>
                <c:pt idx="2342">
                  <c:v>0.0347500000000001</c:v>
                </c:pt>
                <c:pt idx="2343">
                  <c:v>0.0345</c:v>
                </c:pt>
                <c:pt idx="2344">
                  <c:v>0.035</c:v>
                </c:pt>
                <c:pt idx="2345">
                  <c:v>0.0345</c:v>
                </c:pt>
                <c:pt idx="2346">
                  <c:v>0.0345</c:v>
                </c:pt>
                <c:pt idx="2347">
                  <c:v>0.0337499999999999</c:v>
                </c:pt>
                <c:pt idx="2348">
                  <c:v>0.034</c:v>
                </c:pt>
                <c:pt idx="2349">
                  <c:v>0.0337499999999999</c:v>
                </c:pt>
                <c:pt idx="2350">
                  <c:v>0.0345</c:v>
                </c:pt>
                <c:pt idx="2351">
                  <c:v>0.03425</c:v>
                </c:pt>
                <c:pt idx="2352">
                  <c:v>0.03425</c:v>
                </c:pt>
                <c:pt idx="2353">
                  <c:v>0.03425</c:v>
                </c:pt>
                <c:pt idx="2354">
                  <c:v>0.034</c:v>
                </c:pt>
                <c:pt idx="2355">
                  <c:v>0.0337499999999999</c:v>
                </c:pt>
                <c:pt idx="2356">
                  <c:v>0.0327500000000001</c:v>
                </c:pt>
                <c:pt idx="2357">
                  <c:v>0.0325</c:v>
                </c:pt>
                <c:pt idx="2358">
                  <c:v>0.032</c:v>
                </c:pt>
                <c:pt idx="2359">
                  <c:v>0.03125</c:v>
                </c:pt>
                <c:pt idx="2360">
                  <c:v>0.031</c:v>
                </c:pt>
                <c:pt idx="2361">
                  <c:v>0.03</c:v>
                </c:pt>
                <c:pt idx="2362">
                  <c:v>0.0289999999999999</c:v>
                </c:pt>
                <c:pt idx="2363">
                  <c:v>0.0307500000000001</c:v>
                </c:pt>
                <c:pt idx="2364">
                  <c:v>0.0307500000000001</c:v>
                </c:pt>
                <c:pt idx="2365">
                  <c:v>0.02925</c:v>
                </c:pt>
                <c:pt idx="2366">
                  <c:v>0.029</c:v>
                </c:pt>
                <c:pt idx="2367">
                  <c:v>0.031</c:v>
                </c:pt>
                <c:pt idx="2368">
                  <c:v>0.02825</c:v>
                </c:pt>
                <c:pt idx="2369">
                  <c:v>0.028</c:v>
                </c:pt>
                <c:pt idx="2370">
                  <c:v>0.0275000000000001</c:v>
                </c:pt>
                <c:pt idx="2371">
                  <c:v>0.02925</c:v>
                </c:pt>
                <c:pt idx="2372">
                  <c:v>0.02925</c:v>
                </c:pt>
                <c:pt idx="2373">
                  <c:v>0.02825</c:v>
                </c:pt>
                <c:pt idx="2374">
                  <c:v>0.0285</c:v>
                </c:pt>
                <c:pt idx="2375">
                  <c:v>0.0285</c:v>
                </c:pt>
                <c:pt idx="2376">
                  <c:v>0.02925</c:v>
                </c:pt>
                <c:pt idx="2377">
                  <c:v>0.0297499999999999</c:v>
                </c:pt>
                <c:pt idx="2378">
                  <c:v>0.03</c:v>
                </c:pt>
                <c:pt idx="2379">
                  <c:v>0.0305</c:v>
                </c:pt>
                <c:pt idx="2380">
                  <c:v>0.0295000000000001</c:v>
                </c:pt>
                <c:pt idx="2381">
                  <c:v>0.03025</c:v>
                </c:pt>
                <c:pt idx="2382">
                  <c:v>0.0309999999999999</c:v>
                </c:pt>
                <c:pt idx="2383">
                  <c:v>0.0302500000000001</c:v>
                </c:pt>
                <c:pt idx="2384">
                  <c:v>0.03225</c:v>
                </c:pt>
                <c:pt idx="2385">
                  <c:v>0.0325</c:v>
                </c:pt>
                <c:pt idx="2386">
                  <c:v>0.03425</c:v>
                </c:pt>
                <c:pt idx="2387">
                  <c:v>0.03425</c:v>
                </c:pt>
                <c:pt idx="2388">
                  <c:v>0.0347500000000001</c:v>
                </c:pt>
                <c:pt idx="2389">
                  <c:v>0.0347500000000001</c:v>
                </c:pt>
                <c:pt idx="2390">
                  <c:v>0.0345</c:v>
                </c:pt>
                <c:pt idx="2391">
                  <c:v>0.03425</c:v>
                </c:pt>
                <c:pt idx="2392">
                  <c:v>0.0345</c:v>
                </c:pt>
                <c:pt idx="2393">
                  <c:v>0.0329999999999999</c:v>
                </c:pt>
                <c:pt idx="2394">
                  <c:v>0.0347500000000001</c:v>
                </c:pt>
                <c:pt idx="2395">
                  <c:v>0.03425</c:v>
                </c:pt>
                <c:pt idx="2396">
                  <c:v>0.03425</c:v>
                </c:pt>
                <c:pt idx="2397">
                  <c:v>0.034</c:v>
                </c:pt>
                <c:pt idx="2398">
                  <c:v>0.0345</c:v>
                </c:pt>
                <c:pt idx="2399">
                  <c:v>0.0349999999999999</c:v>
                </c:pt>
                <c:pt idx="2400">
                  <c:v>0.034</c:v>
                </c:pt>
                <c:pt idx="2401">
                  <c:v>0.03525</c:v>
                </c:pt>
                <c:pt idx="2402">
                  <c:v>0.03425</c:v>
                </c:pt>
                <c:pt idx="2403">
                  <c:v>0.0349999999999999</c:v>
                </c:pt>
                <c:pt idx="2404">
                  <c:v>0.0349999999999999</c:v>
                </c:pt>
                <c:pt idx="2405">
                  <c:v>0.0349999999999999</c:v>
                </c:pt>
                <c:pt idx="2406">
                  <c:v>0.03525</c:v>
                </c:pt>
                <c:pt idx="2407">
                  <c:v>0.0345</c:v>
                </c:pt>
                <c:pt idx="2408">
                  <c:v>0.03525</c:v>
                </c:pt>
                <c:pt idx="2409">
                  <c:v>0.035</c:v>
                </c:pt>
                <c:pt idx="2410">
                  <c:v>0.0355000000000001</c:v>
                </c:pt>
                <c:pt idx="2411">
                  <c:v>0.03525</c:v>
                </c:pt>
                <c:pt idx="2412">
                  <c:v>0.0345</c:v>
                </c:pt>
                <c:pt idx="2413">
                  <c:v>0.03525</c:v>
                </c:pt>
                <c:pt idx="2414">
                  <c:v>0.0347500000000001</c:v>
                </c:pt>
                <c:pt idx="2415">
                  <c:v>0.03525</c:v>
                </c:pt>
                <c:pt idx="2416">
                  <c:v>0.03525</c:v>
                </c:pt>
                <c:pt idx="2417">
                  <c:v>0.0345</c:v>
                </c:pt>
                <c:pt idx="2418">
                  <c:v>0.0347500000000001</c:v>
                </c:pt>
                <c:pt idx="2419">
                  <c:v>0.034</c:v>
                </c:pt>
                <c:pt idx="2420">
                  <c:v>0.0347500000000001</c:v>
                </c:pt>
                <c:pt idx="2421">
                  <c:v>0.0349999999999999</c:v>
                </c:pt>
                <c:pt idx="2422">
                  <c:v>0.0345</c:v>
                </c:pt>
                <c:pt idx="2423">
                  <c:v>0.0347500000000001</c:v>
                </c:pt>
                <c:pt idx="2424">
                  <c:v>0.0347500000000001</c:v>
                </c:pt>
                <c:pt idx="2425">
                  <c:v>0.0347500000000001</c:v>
                </c:pt>
                <c:pt idx="2426">
                  <c:v>0.03425</c:v>
                </c:pt>
                <c:pt idx="2427">
                  <c:v>0.0349999999999999</c:v>
                </c:pt>
                <c:pt idx="2428">
                  <c:v>0.0345</c:v>
                </c:pt>
                <c:pt idx="2429">
                  <c:v>0.03425</c:v>
                </c:pt>
                <c:pt idx="2430">
                  <c:v>0.034</c:v>
                </c:pt>
                <c:pt idx="2431">
                  <c:v>0.0345</c:v>
                </c:pt>
                <c:pt idx="2432">
                  <c:v>0.034</c:v>
                </c:pt>
                <c:pt idx="2433">
                  <c:v>0.03425</c:v>
                </c:pt>
                <c:pt idx="2434">
                  <c:v>0.0347499999999999</c:v>
                </c:pt>
                <c:pt idx="2435">
                  <c:v>0.0295000000000001</c:v>
                </c:pt>
                <c:pt idx="2436">
                  <c:v>0.0317499999999999</c:v>
                </c:pt>
                <c:pt idx="2437">
                  <c:v>0.033</c:v>
                </c:pt>
                <c:pt idx="2438">
                  <c:v>0.0327500000000001</c:v>
                </c:pt>
                <c:pt idx="2439">
                  <c:v>0.03325</c:v>
                </c:pt>
                <c:pt idx="2440">
                  <c:v>0.0335</c:v>
                </c:pt>
                <c:pt idx="2441">
                  <c:v>0.0315000000000001</c:v>
                </c:pt>
                <c:pt idx="2442">
                  <c:v>0.0327500000000001</c:v>
                </c:pt>
                <c:pt idx="2443">
                  <c:v>0.0335000000000001</c:v>
                </c:pt>
                <c:pt idx="2444">
                  <c:v>0.0337499999999999</c:v>
                </c:pt>
                <c:pt idx="2445">
                  <c:v>0.0337499999999999</c:v>
                </c:pt>
                <c:pt idx="2446">
                  <c:v>0.0345</c:v>
                </c:pt>
                <c:pt idx="2447">
                  <c:v>0.0345</c:v>
                </c:pt>
                <c:pt idx="2448">
                  <c:v>0.0347500000000001</c:v>
                </c:pt>
                <c:pt idx="2449">
                  <c:v>0.0345</c:v>
                </c:pt>
                <c:pt idx="2450">
                  <c:v>0.0345</c:v>
                </c:pt>
                <c:pt idx="2451">
                  <c:v>0.0349999999999999</c:v>
                </c:pt>
                <c:pt idx="2452">
                  <c:v>0.034</c:v>
                </c:pt>
                <c:pt idx="2453">
                  <c:v>0.034</c:v>
                </c:pt>
                <c:pt idx="2454">
                  <c:v>0.034</c:v>
                </c:pt>
                <c:pt idx="2455">
                  <c:v>0.0345</c:v>
                </c:pt>
                <c:pt idx="2456">
                  <c:v>0.0345</c:v>
                </c:pt>
                <c:pt idx="2457">
                  <c:v>0.0347500000000001</c:v>
                </c:pt>
                <c:pt idx="2458">
                  <c:v>0.0347500000000001</c:v>
                </c:pt>
                <c:pt idx="2459">
                  <c:v>0.0347499999999999</c:v>
                </c:pt>
                <c:pt idx="2460">
                  <c:v>0.0349999999999999</c:v>
                </c:pt>
                <c:pt idx="2461">
                  <c:v>0.03525</c:v>
                </c:pt>
                <c:pt idx="2462">
                  <c:v>0.0347500000000001</c:v>
                </c:pt>
                <c:pt idx="2463">
                  <c:v>0.0335</c:v>
                </c:pt>
                <c:pt idx="2464">
                  <c:v>0.0349999999999999</c:v>
                </c:pt>
                <c:pt idx="2465">
                  <c:v>0.0345</c:v>
                </c:pt>
                <c:pt idx="2466">
                  <c:v>0.034</c:v>
                </c:pt>
                <c:pt idx="2467">
                  <c:v>0.0337499999999999</c:v>
                </c:pt>
                <c:pt idx="2468">
                  <c:v>0.0345</c:v>
                </c:pt>
                <c:pt idx="2469">
                  <c:v>0.03425</c:v>
                </c:pt>
                <c:pt idx="2470">
                  <c:v>0.0345</c:v>
                </c:pt>
                <c:pt idx="2471">
                  <c:v>0.0349999999999999</c:v>
                </c:pt>
                <c:pt idx="2472">
                  <c:v>0.0345</c:v>
                </c:pt>
                <c:pt idx="2473">
                  <c:v>0.0349999999999999</c:v>
                </c:pt>
                <c:pt idx="2474">
                  <c:v>0.0349999999999999</c:v>
                </c:pt>
                <c:pt idx="2475">
                  <c:v>0.0345</c:v>
                </c:pt>
                <c:pt idx="2476">
                  <c:v>0.0347500000000001</c:v>
                </c:pt>
                <c:pt idx="2477">
                  <c:v>0.0347500000000001</c:v>
                </c:pt>
                <c:pt idx="2478">
                  <c:v>0.0345</c:v>
                </c:pt>
                <c:pt idx="2479">
                  <c:v>0.0347500000000001</c:v>
                </c:pt>
                <c:pt idx="2480">
                  <c:v>0.0349999999999999</c:v>
                </c:pt>
                <c:pt idx="2481">
                  <c:v>0.03425</c:v>
                </c:pt>
                <c:pt idx="2482">
                  <c:v>0.0349999999999999</c:v>
                </c:pt>
                <c:pt idx="2483">
                  <c:v>0.03525</c:v>
                </c:pt>
                <c:pt idx="2484">
                  <c:v>0.03425</c:v>
                </c:pt>
                <c:pt idx="2485">
                  <c:v>0.0347500000000001</c:v>
                </c:pt>
                <c:pt idx="2486">
                  <c:v>0.0347500000000001</c:v>
                </c:pt>
                <c:pt idx="2487">
                  <c:v>0.0347500000000001</c:v>
                </c:pt>
                <c:pt idx="2488">
                  <c:v>0.0345</c:v>
                </c:pt>
                <c:pt idx="2489">
                  <c:v>0.0347500000000001</c:v>
                </c:pt>
                <c:pt idx="2490">
                  <c:v>0.035</c:v>
                </c:pt>
                <c:pt idx="2491">
                  <c:v>0.0347500000000001</c:v>
                </c:pt>
                <c:pt idx="2492">
                  <c:v>0.035</c:v>
                </c:pt>
                <c:pt idx="2493">
                  <c:v>0.0345</c:v>
                </c:pt>
                <c:pt idx="2494">
                  <c:v>0.0347500000000001</c:v>
                </c:pt>
                <c:pt idx="2495">
                  <c:v>0.0335000000000001</c:v>
                </c:pt>
                <c:pt idx="2496">
                  <c:v>0.0349999999999999</c:v>
                </c:pt>
                <c:pt idx="2497">
                  <c:v>0.0347500000000001</c:v>
                </c:pt>
                <c:pt idx="2498">
                  <c:v>0.035</c:v>
                </c:pt>
                <c:pt idx="2499">
                  <c:v>0.0345</c:v>
                </c:pt>
                <c:pt idx="2500">
                  <c:v>0.0347500000000001</c:v>
                </c:pt>
                <c:pt idx="2501">
                  <c:v>0.0345</c:v>
                </c:pt>
                <c:pt idx="2502">
                  <c:v>0.033</c:v>
                </c:pt>
                <c:pt idx="2503">
                  <c:v>0.03425</c:v>
                </c:pt>
                <c:pt idx="2504">
                  <c:v>0.03425</c:v>
                </c:pt>
                <c:pt idx="2505">
                  <c:v>0.03425</c:v>
                </c:pt>
                <c:pt idx="2506">
                  <c:v>0.03225</c:v>
                </c:pt>
                <c:pt idx="2507">
                  <c:v>0.0322500000000001</c:v>
                </c:pt>
                <c:pt idx="2508">
                  <c:v>0.0295000000000001</c:v>
                </c:pt>
                <c:pt idx="2509">
                  <c:v>0.0295000000000001</c:v>
                </c:pt>
                <c:pt idx="2510">
                  <c:v>0.03</c:v>
                </c:pt>
                <c:pt idx="2511">
                  <c:v>0.03</c:v>
                </c:pt>
                <c:pt idx="2512">
                  <c:v>0.0307500000000001</c:v>
                </c:pt>
                <c:pt idx="2513">
                  <c:v>0.0315000000000001</c:v>
                </c:pt>
                <c:pt idx="2514">
                  <c:v>0.0315000000000001</c:v>
                </c:pt>
                <c:pt idx="2515">
                  <c:v>0.0305</c:v>
                </c:pt>
                <c:pt idx="2516">
                  <c:v>0.0317499999999999</c:v>
                </c:pt>
                <c:pt idx="2517">
                  <c:v>0.03325</c:v>
                </c:pt>
                <c:pt idx="2518">
                  <c:v>0.0335</c:v>
                </c:pt>
                <c:pt idx="2519">
                  <c:v>0.0335</c:v>
                </c:pt>
                <c:pt idx="2520">
                  <c:v>0.03525</c:v>
                </c:pt>
                <c:pt idx="2521">
                  <c:v>0.03425</c:v>
                </c:pt>
                <c:pt idx="2522">
                  <c:v>0.0347499999999999</c:v>
                </c:pt>
                <c:pt idx="2523">
                  <c:v>0.0349999999999999</c:v>
                </c:pt>
                <c:pt idx="2524">
                  <c:v>0.0357499999999999</c:v>
                </c:pt>
                <c:pt idx="2525">
                  <c:v>0.0307500000000001</c:v>
                </c:pt>
                <c:pt idx="2526">
                  <c:v>0.0315000000000001</c:v>
                </c:pt>
                <c:pt idx="2527">
                  <c:v>0.0327500000000001</c:v>
                </c:pt>
                <c:pt idx="2528">
                  <c:v>0.03225</c:v>
                </c:pt>
                <c:pt idx="2529">
                  <c:v>0.0317499999999999</c:v>
                </c:pt>
                <c:pt idx="2530">
                  <c:v>0.0325</c:v>
                </c:pt>
                <c:pt idx="2531">
                  <c:v>0.033</c:v>
                </c:pt>
                <c:pt idx="2532">
                  <c:v>0.03325</c:v>
                </c:pt>
                <c:pt idx="2533">
                  <c:v>0.0347499999999999</c:v>
                </c:pt>
                <c:pt idx="2534">
                  <c:v>0.03525</c:v>
                </c:pt>
                <c:pt idx="2535">
                  <c:v>0.0355000000000001</c:v>
                </c:pt>
                <c:pt idx="2536">
                  <c:v>0.0357499999999999</c:v>
                </c:pt>
                <c:pt idx="2537">
                  <c:v>0.03525</c:v>
                </c:pt>
                <c:pt idx="2538">
                  <c:v>0.0357500000000001</c:v>
                </c:pt>
                <c:pt idx="2539">
                  <c:v>0.0349999999999999</c:v>
                </c:pt>
                <c:pt idx="2540">
                  <c:v>0.03525</c:v>
                </c:pt>
                <c:pt idx="2541">
                  <c:v>0.0355000000000001</c:v>
                </c:pt>
                <c:pt idx="2542">
                  <c:v>0.03525</c:v>
                </c:pt>
                <c:pt idx="2543">
                  <c:v>0.0357500000000001</c:v>
                </c:pt>
                <c:pt idx="2544">
                  <c:v>0.03525</c:v>
                </c:pt>
                <c:pt idx="2545">
                  <c:v>0.03525</c:v>
                </c:pt>
                <c:pt idx="2546">
                  <c:v>0.03525</c:v>
                </c:pt>
                <c:pt idx="2547">
                  <c:v>0.03525</c:v>
                </c:pt>
                <c:pt idx="2548">
                  <c:v>0.0355000000000001</c:v>
                </c:pt>
                <c:pt idx="2549">
                  <c:v>0.0357500000000001</c:v>
                </c:pt>
                <c:pt idx="2550">
                  <c:v>0.03525</c:v>
                </c:pt>
                <c:pt idx="2551">
                  <c:v>0.03525</c:v>
                </c:pt>
                <c:pt idx="2552">
                  <c:v>0.0349999999999999</c:v>
                </c:pt>
                <c:pt idx="2553">
                  <c:v>0.0355000000000001</c:v>
                </c:pt>
                <c:pt idx="2554">
                  <c:v>0.0355000000000001</c:v>
                </c:pt>
                <c:pt idx="2555">
                  <c:v>0.0355000000000001</c:v>
                </c:pt>
                <c:pt idx="2556">
                  <c:v>0.0357499999999999</c:v>
                </c:pt>
                <c:pt idx="2557">
                  <c:v>0.03525</c:v>
                </c:pt>
                <c:pt idx="2558">
                  <c:v>0.0349999999999999</c:v>
                </c:pt>
                <c:pt idx="2559">
                  <c:v>0.0355000000000001</c:v>
                </c:pt>
                <c:pt idx="2560">
                  <c:v>0.0349999999999999</c:v>
                </c:pt>
                <c:pt idx="2561">
                  <c:v>0.0355000000000001</c:v>
                </c:pt>
                <c:pt idx="2562">
                  <c:v>0.0357499999999999</c:v>
                </c:pt>
                <c:pt idx="2563">
                  <c:v>0.0355000000000001</c:v>
                </c:pt>
                <c:pt idx="2564">
                  <c:v>0.03525</c:v>
                </c:pt>
                <c:pt idx="2565">
                  <c:v>0.0349999999999999</c:v>
                </c:pt>
                <c:pt idx="2566">
                  <c:v>0.03525</c:v>
                </c:pt>
                <c:pt idx="2567">
                  <c:v>0.0355000000000001</c:v>
                </c:pt>
                <c:pt idx="2568">
                  <c:v>0.0355000000000001</c:v>
                </c:pt>
                <c:pt idx="2569">
                  <c:v>0.0357500000000001</c:v>
                </c:pt>
                <c:pt idx="2570">
                  <c:v>0.0355000000000001</c:v>
                </c:pt>
                <c:pt idx="2571">
                  <c:v>0.0355000000000001</c:v>
                </c:pt>
                <c:pt idx="2572">
                  <c:v>0.0355000000000001</c:v>
                </c:pt>
                <c:pt idx="2573">
                  <c:v>0.0355000000000001</c:v>
                </c:pt>
                <c:pt idx="2574">
                  <c:v>0.0357499999999999</c:v>
                </c:pt>
                <c:pt idx="2575">
                  <c:v>0.0357500000000001</c:v>
                </c:pt>
                <c:pt idx="2576">
                  <c:v>0.0349999999999999</c:v>
                </c:pt>
                <c:pt idx="2577">
                  <c:v>0.03525</c:v>
                </c:pt>
                <c:pt idx="2578">
                  <c:v>0.0342500000000001</c:v>
                </c:pt>
                <c:pt idx="2579">
                  <c:v>0.0335000000000001</c:v>
                </c:pt>
                <c:pt idx="2580">
                  <c:v>0.0347499999999999</c:v>
                </c:pt>
                <c:pt idx="2581">
                  <c:v>0.034</c:v>
                </c:pt>
                <c:pt idx="2582">
                  <c:v>0.0285</c:v>
                </c:pt>
                <c:pt idx="2583">
                  <c:v>0.0295000000000001</c:v>
                </c:pt>
                <c:pt idx="2584">
                  <c:v>0.03</c:v>
                </c:pt>
                <c:pt idx="2585">
                  <c:v>0.0337500000000001</c:v>
                </c:pt>
                <c:pt idx="2586">
                  <c:v>0.0349999999999999</c:v>
                </c:pt>
                <c:pt idx="2587">
                  <c:v>0.0345</c:v>
                </c:pt>
                <c:pt idx="2588">
                  <c:v>0.03525</c:v>
                </c:pt>
                <c:pt idx="2589">
                  <c:v>0.0355000000000001</c:v>
                </c:pt>
                <c:pt idx="2590">
                  <c:v>0.0315000000000001</c:v>
                </c:pt>
                <c:pt idx="2591">
                  <c:v>0.034</c:v>
                </c:pt>
                <c:pt idx="2592">
                  <c:v>0.0349999999999999</c:v>
                </c:pt>
                <c:pt idx="2593">
                  <c:v>0.0317499999999999</c:v>
                </c:pt>
                <c:pt idx="2594">
                  <c:v>0.0327500000000001</c:v>
                </c:pt>
                <c:pt idx="2595">
                  <c:v>0.03525</c:v>
                </c:pt>
                <c:pt idx="2596">
                  <c:v>0.0355000000000001</c:v>
                </c:pt>
                <c:pt idx="2597">
                  <c:v>0.0349999999999999</c:v>
                </c:pt>
                <c:pt idx="2598">
                  <c:v>0.0355000000000001</c:v>
                </c:pt>
                <c:pt idx="2599">
                  <c:v>0.0347500000000001</c:v>
                </c:pt>
                <c:pt idx="2600">
                  <c:v>0.0349999999999999</c:v>
                </c:pt>
                <c:pt idx="2601">
                  <c:v>0.03525</c:v>
                </c:pt>
                <c:pt idx="2602">
                  <c:v>0.0349999999999999</c:v>
                </c:pt>
                <c:pt idx="2603">
                  <c:v>0.0355000000000001</c:v>
                </c:pt>
                <c:pt idx="2604">
                  <c:v>0.0345</c:v>
                </c:pt>
                <c:pt idx="2605">
                  <c:v>0.03525</c:v>
                </c:pt>
                <c:pt idx="2606">
                  <c:v>0.0349999999999999</c:v>
                </c:pt>
                <c:pt idx="2607">
                  <c:v>0.0349999999999999</c:v>
                </c:pt>
                <c:pt idx="2608">
                  <c:v>0.0349999999999999</c:v>
                </c:pt>
                <c:pt idx="2609">
                  <c:v>0.03525</c:v>
                </c:pt>
                <c:pt idx="2610">
                  <c:v>0.0349999999999999</c:v>
                </c:pt>
                <c:pt idx="2611">
                  <c:v>0.03525</c:v>
                </c:pt>
                <c:pt idx="2612">
                  <c:v>0.03525</c:v>
                </c:pt>
                <c:pt idx="2613">
                  <c:v>0.0345</c:v>
                </c:pt>
                <c:pt idx="2614">
                  <c:v>0.0347500000000001</c:v>
                </c:pt>
                <c:pt idx="2615">
                  <c:v>0.0345</c:v>
                </c:pt>
                <c:pt idx="2616">
                  <c:v>0.03425</c:v>
                </c:pt>
                <c:pt idx="2617">
                  <c:v>0.03425</c:v>
                </c:pt>
                <c:pt idx="2618">
                  <c:v>0.0345</c:v>
                </c:pt>
                <c:pt idx="2619">
                  <c:v>0.0349999999999999</c:v>
                </c:pt>
                <c:pt idx="2620">
                  <c:v>0.035</c:v>
                </c:pt>
                <c:pt idx="2621">
                  <c:v>0.03425</c:v>
                </c:pt>
                <c:pt idx="2622">
                  <c:v>0.0347500000000001</c:v>
                </c:pt>
                <c:pt idx="2623">
                  <c:v>0.034</c:v>
                </c:pt>
                <c:pt idx="2624">
                  <c:v>0.0349999999999999</c:v>
                </c:pt>
                <c:pt idx="2625">
                  <c:v>0.0349999999999999</c:v>
                </c:pt>
                <c:pt idx="2626">
                  <c:v>0.03525</c:v>
                </c:pt>
                <c:pt idx="2627">
                  <c:v>0.0347500000000001</c:v>
                </c:pt>
                <c:pt idx="2628">
                  <c:v>0.0355000000000001</c:v>
                </c:pt>
                <c:pt idx="2629">
                  <c:v>0.0345</c:v>
                </c:pt>
                <c:pt idx="2630">
                  <c:v>0.0345</c:v>
                </c:pt>
                <c:pt idx="2631">
                  <c:v>0.0347500000000001</c:v>
                </c:pt>
                <c:pt idx="2632">
                  <c:v>0.0345</c:v>
                </c:pt>
                <c:pt idx="2633">
                  <c:v>0.0347500000000001</c:v>
                </c:pt>
                <c:pt idx="2634">
                  <c:v>0.0337499999999999</c:v>
                </c:pt>
                <c:pt idx="2635">
                  <c:v>0.0347500000000001</c:v>
                </c:pt>
                <c:pt idx="2636">
                  <c:v>0.034</c:v>
                </c:pt>
                <c:pt idx="2637">
                  <c:v>0.034</c:v>
                </c:pt>
                <c:pt idx="2638">
                  <c:v>0.0335000000000001</c:v>
                </c:pt>
                <c:pt idx="2639">
                  <c:v>0.0329999999999999</c:v>
                </c:pt>
                <c:pt idx="2640">
                  <c:v>0.033</c:v>
                </c:pt>
                <c:pt idx="2641">
                  <c:v>0.032</c:v>
                </c:pt>
                <c:pt idx="2642">
                  <c:v>0.03225</c:v>
                </c:pt>
                <c:pt idx="2643">
                  <c:v>0.0327499999999999</c:v>
                </c:pt>
                <c:pt idx="2644">
                  <c:v>0.0335000000000001</c:v>
                </c:pt>
                <c:pt idx="2645">
                  <c:v>0.0337500000000001</c:v>
                </c:pt>
                <c:pt idx="2646">
                  <c:v>0.0335000000000001</c:v>
                </c:pt>
                <c:pt idx="2647">
                  <c:v>0.0335000000000001</c:v>
                </c:pt>
                <c:pt idx="2648">
                  <c:v>0.03325</c:v>
                </c:pt>
                <c:pt idx="2649">
                  <c:v>0.0335000000000001</c:v>
                </c:pt>
                <c:pt idx="2650">
                  <c:v>0.034</c:v>
                </c:pt>
                <c:pt idx="2651">
                  <c:v>0.0329999999999999</c:v>
                </c:pt>
                <c:pt idx="2652">
                  <c:v>0.0329999999999999</c:v>
                </c:pt>
                <c:pt idx="2653">
                  <c:v>0.0335000000000001</c:v>
                </c:pt>
                <c:pt idx="2654">
                  <c:v>0.0335</c:v>
                </c:pt>
                <c:pt idx="2655">
                  <c:v>0.0335000000000001</c:v>
                </c:pt>
                <c:pt idx="2656">
                  <c:v>0.034</c:v>
                </c:pt>
                <c:pt idx="2657">
                  <c:v>0.0335000000000001</c:v>
                </c:pt>
                <c:pt idx="2658">
                  <c:v>0.0329999999999999</c:v>
                </c:pt>
                <c:pt idx="2659">
                  <c:v>0.0335000000000001</c:v>
                </c:pt>
                <c:pt idx="2660">
                  <c:v>0.0327500000000001</c:v>
                </c:pt>
                <c:pt idx="2661">
                  <c:v>0.03325</c:v>
                </c:pt>
                <c:pt idx="2662">
                  <c:v>0.0329999999999999</c:v>
                </c:pt>
                <c:pt idx="2663">
                  <c:v>0.0325</c:v>
                </c:pt>
                <c:pt idx="2664">
                  <c:v>0.0327499999999999</c:v>
                </c:pt>
                <c:pt idx="2665">
                  <c:v>0.0325</c:v>
                </c:pt>
                <c:pt idx="2666">
                  <c:v>0.0329999999999999</c:v>
                </c:pt>
                <c:pt idx="2667">
                  <c:v>0.0335000000000001</c:v>
                </c:pt>
                <c:pt idx="2668">
                  <c:v>0.0327499999999999</c:v>
                </c:pt>
                <c:pt idx="2669">
                  <c:v>0.0327499999999999</c:v>
                </c:pt>
                <c:pt idx="2670">
                  <c:v>0.0325</c:v>
                </c:pt>
                <c:pt idx="2671">
                  <c:v>0.0325</c:v>
                </c:pt>
                <c:pt idx="2672">
                  <c:v>0.03325</c:v>
                </c:pt>
                <c:pt idx="2673">
                  <c:v>0.0327499999999999</c:v>
                </c:pt>
                <c:pt idx="2674">
                  <c:v>0.0327499999999999</c:v>
                </c:pt>
                <c:pt idx="2675">
                  <c:v>0.0327499999999999</c:v>
                </c:pt>
                <c:pt idx="2676">
                  <c:v>0.0325</c:v>
                </c:pt>
                <c:pt idx="2677">
                  <c:v>0.03325</c:v>
                </c:pt>
                <c:pt idx="2678">
                  <c:v>0.03225</c:v>
                </c:pt>
                <c:pt idx="2679">
                  <c:v>0.0327499999999999</c:v>
                </c:pt>
                <c:pt idx="2680">
                  <c:v>0.0329999999999999</c:v>
                </c:pt>
                <c:pt idx="2681">
                  <c:v>0.0325</c:v>
                </c:pt>
                <c:pt idx="2682">
                  <c:v>0.0325</c:v>
                </c:pt>
                <c:pt idx="2683">
                  <c:v>0.0325</c:v>
                </c:pt>
                <c:pt idx="2684">
                  <c:v>0.0325</c:v>
                </c:pt>
                <c:pt idx="2685">
                  <c:v>0.0329999999999999</c:v>
                </c:pt>
                <c:pt idx="2686">
                  <c:v>0.0325</c:v>
                </c:pt>
                <c:pt idx="2687">
                  <c:v>0.0325</c:v>
                </c:pt>
                <c:pt idx="2688">
                  <c:v>0.0325</c:v>
                </c:pt>
                <c:pt idx="2689">
                  <c:v>0.0317499999999999</c:v>
                </c:pt>
                <c:pt idx="2690">
                  <c:v>0.0325</c:v>
                </c:pt>
                <c:pt idx="2691">
                  <c:v>0.032</c:v>
                </c:pt>
                <c:pt idx="2692">
                  <c:v>0.03225</c:v>
                </c:pt>
                <c:pt idx="2693">
                  <c:v>0.0327499999999999</c:v>
                </c:pt>
                <c:pt idx="2694">
                  <c:v>0.03225</c:v>
                </c:pt>
                <c:pt idx="2695">
                  <c:v>0.0317500000000001</c:v>
                </c:pt>
                <c:pt idx="2696">
                  <c:v>0.0327500000000001</c:v>
                </c:pt>
                <c:pt idx="2697">
                  <c:v>0.0325</c:v>
                </c:pt>
                <c:pt idx="2698">
                  <c:v>0.03325</c:v>
                </c:pt>
                <c:pt idx="2699">
                  <c:v>0.0325</c:v>
                </c:pt>
                <c:pt idx="2700">
                  <c:v>0.0325</c:v>
                </c:pt>
                <c:pt idx="2701">
                  <c:v>0.0325</c:v>
                </c:pt>
                <c:pt idx="2702">
                  <c:v>0.0327500000000001</c:v>
                </c:pt>
                <c:pt idx="2703">
                  <c:v>0.032</c:v>
                </c:pt>
                <c:pt idx="2704">
                  <c:v>0.0325</c:v>
                </c:pt>
                <c:pt idx="2705">
                  <c:v>0.0329999999999999</c:v>
                </c:pt>
                <c:pt idx="2706">
                  <c:v>0.032</c:v>
                </c:pt>
                <c:pt idx="2707">
                  <c:v>0.03325</c:v>
                </c:pt>
                <c:pt idx="2708">
                  <c:v>0.0335</c:v>
                </c:pt>
                <c:pt idx="2709">
                  <c:v>0.0329999999999999</c:v>
                </c:pt>
                <c:pt idx="2710">
                  <c:v>0.0327500000000001</c:v>
                </c:pt>
                <c:pt idx="2711">
                  <c:v>0.0325</c:v>
                </c:pt>
                <c:pt idx="2712">
                  <c:v>0.0327500000000001</c:v>
                </c:pt>
                <c:pt idx="2713">
                  <c:v>0.0327499999999999</c:v>
                </c:pt>
                <c:pt idx="2714">
                  <c:v>0.03225</c:v>
                </c:pt>
                <c:pt idx="2715">
                  <c:v>0.0325</c:v>
                </c:pt>
                <c:pt idx="2716">
                  <c:v>0.03225</c:v>
                </c:pt>
                <c:pt idx="2717">
                  <c:v>0.03125</c:v>
                </c:pt>
                <c:pt idx="2718">
                  <c:v>0.0315000000000001</c:v>
                </c:pt>
                <c:pt idx="2719">
                  <c:v>0.03125</c:v>
                </c:pt>
                <c:pt idx="2720">
                  <c:v>0.03125</c:v>
                </c:pt>
                <c:pt idx="2721">
                  <c:v>0.0309999999999999</c:v>
                </c:pt>
                <c:pt idx="2722">
                  <c:v>0.03125</c:v>
                </c:pt>
                <c:pt idx="2723">
                  <c:v>0.0307500000000001</c:v>
                </c:pt>
                <c:pt idx="2724">
                  <c:v>0.03025</c:v>
                </c:pt>
                <c:pt idx="2725">
                  <c:v>0.0305</c:v>
                </c:pt>
                <c:pt idx="2726">
                  <c:v>0.0305</c:v>
                </c:pt>
                <c:pt idx="2727">
                  <c:v>0.0307500000000001</c:v>
                </c:pt>
                <c:pt idx="2728">
                  <c:v>0.03025</c:v>
                </c:pt>
                <c:pt idx="2729">
                  <c:v>0.03025</c:v>
                </c:pt>
                <c:pt idx="2730">
                  <c:v>0.0297500000000001</c:v>
                </c:pt>
                <c:pt idx="2731">
                  <c:v>0.03</c:v>
                </c:pt>
                <c:pt idx="2732">
                  <c:v>0.0305</c:v>
                </c:pt>
                <c:pt idx="2733">
                  <c:v>0.03025</c:v>
                </c:pt>
                <c:pt idx="2734">
                  <c:v>0.0302500000000001</c:v>
                </c:pt>
                <c:pt idx="2735">
                  <c:v>0.03025</c:v>
                </c:pt>
                <c:pt idx="2736">
                  <c:v>0.0297500000000001</c:v>
                </c:pt>
                <c:pt idx="2737">
                  <c:v>0.0305</c:v>
                </c:pt>
                <c:pt idx="2738">
                  <c:v>0.0305</c:v>
                </c:pt>
                <c:pt idx="2739">
                  <c:v>0.03</c:v>
                </c:pt>
                <c:pt idx="2740">
                  <c:v>0.0297499999999999</c:v>
                </c:pt>
                <c:pt idx="2741">
                  <c:v>0.0305</c:v>
                </c:pt>
                <c:pt idx="2742">
                  <c:v>0.03</c:v>
                </c:pt>
                <c:pt idx="2743">
                  <c:v>0.03025</c:v>
                </c:pt>
                <c:pt idx="2744">
                  <c:v>0.0295000000000001</c:v>
                </c:pt>
                <c:pt idx="2745">
                  <c:v>0.029</c:v>
                </c:pt>
                <c:pt idx="2746">
                  <c:v>0.02925</c:v>
                </c:pt>
                <c:pt idx="2747">
                  <c:v>0.029</c:v>
                </c:pt>
                <c:pt idx="2748">
                  <c:v>0.02925</c:v>
                </c:pt>
                <c:pt idx="2749">
                  <c:v>0.029</c:v>
                </c:pt>
                <c:pt idx="2750">
                  <c:v>0.0285</c:v>
                </c:pt>
                <c:pt idx="2751">
                  <c:v>0.0285</c:v>
                </c:pt>
                <c:pt idx="2752">
                  <c:v>0.02825</c:v>
                </c:pt>
                <c:pt idx="2753">
                  <c:v>0.0275000000000001</c:v>
                </c:pt>
                <c:pt idx="2754">
                  <c:v>0.028</c:v>
                </c:pt>
                <c:pt idx="2755">
                  <c:v>0.0282500000000001</c:v>
                </c:pt>
                <c:pt idx="2756">
                  <c:v>0.0282500000000001</c:v>
                </c:pt>
                <c:pt idx="2757">
                  <c:v>0.02825</c:v>
                </c:pt>
                <c:pt idx="2758">
                  <c:v>0.028</c:v>
                </c:pt>
                <c:pt idx="2759">
                  <c:v>0.029</c:v>
                </c:pt>
                <c:pt idx="2760">
                  <c:v>0.0285</c:v>
                </c:pt>
                <c:pt idx="2761">
                  <c:v>0.0285</c:v>
                </c:pt>
                <c:pt idx="2762">
                  <c:v>0.0287500000000001</c:v>
                </c:pt>
                <c:pt idx="2763">
                  <c:v>0.0285</c:v>
                </c:pt>
                <c:pt idx="2764">
                  <c:v>0.028</c:v>
                </c:pt>
                <c:pt idx="2765">
                  <c:v>0.02825</c:v>
                </c:pt>
                <c:pt idx="2766">
                  <c:v>0.02725</c:v>
                </c:pt>
                <c:pt idx="2767">
                  <c:v>0.027</c:v>
                </c:pt>
                <c:pt idx="2768">
                  <c:v>0.027</c:v>
                </c:pt>
                <c:pt idx="2769">
                  <c:v>0.0277500000000001</c:v>
                </c:pt>
                <c:pt idx="2770">
                  <c:v>0.028</c:v>
                </c:pt>
                <c:pt idx="2771">
                  <c:v>0.02825</c:v>
                </c:pt>
                <c:pt idx="2772">
                  <c:v>0.0287500000000001</c:v>
                </c:pt>
                <c:pt idx="2773">
                  <c:v>0.02825</c:v>
                </c:pt>
                <c:pt idx="2774">
                  <c:v>0.0275000000000001</c:v>
                </c:pt>
                <c:pt idx="2775">
                  <c:v>0.0277499999999999</c:v>
                </c:pt>
                <c:pt idx="2776">
                  <c:v>0.0277500000000001</c:v>
                </c:pt>
                <c:pt idx="2777">
                  <c:v>0.0277500000000001</c:v>
                </c:pt>
                <c:pt idx="2778">
                  <c:v>0.0287500000000001</c:v>
                </c:pt>
                <c:pt idx="2779">
                  <c:v>0.028</c:v>
                </c:pt>
                <c:pt idx="2780">
                  <c:v>0.0285</c:v>
                </c:pt>
                <c:pt idx="2781">
                  <c:v>0.028</c:v>
                </c:pt>
                <c:pt idx="2782">
                  <c:v>0.028</c:v>
                </c:pt>
                <c:pt idx="2783">
                  <c:v>0.02925</c:v>
                </c:pt>
                <c:pt idx="2784">
                  <c:v>0.0295000000000001</c:v>
                </c:pt>
                <c:pt idx="2785">
                  <c:v>0.0295000000000001</c:v>
                </c:pt>
                <c:pt idx="2786">
                  <c:v>0.0295000000000001</c:v>
                </c:pt>
                <c:pt idx="2787">
                  <c:v>0.0285</c:v>
                </c:pt>
                <c:pt idx="2788">
                  <c:v>0.03</c:v>
                </c:pt>
                <c:pt idx="2789">
                  <c:v>0.0285</c:v>
                </c:pt>
                <c:pt idx="2790">
                  <c:v>0.02825</c:v>
                </c:pt>
                <c:pt idx="2791">
                  <c:v>0.0275000000000001</c:v>
                </c:pt>
                <c:pt idx="2792">
                  <c:v>0.027</c:v>
                </c:pt>
                <c:pt idx="2793">
                  <c:v>0.0275000000000001</c:v>
                </c:pt>
                <c:pt idx="2794">
                  <c:v>0.028</c:v>
                </c:pt>
                <c:pt idx="2795">
                  <c:v>0.02825</c:v>
                </c:pt>
                <c:pt idx="2796">
                  <c:v>0.0282500000000001</c:v>
                </c:pt>
                <c:pt idx="2797">
                  <c:v>0.0277499999999999</c:v>
                </c:pt>
                <c:pt idx="2798">
                  <c:v>0.0267500000000001</c:v>
                </c:pt>
                <c:pt idx="2799">
                  <c:v>0.0269999999999999</c:v>
                </c:pt>
                <c:pt idx="2800">
                  <c:v>0.02825</c:v>
                </c:pt>
                <c:pt idx="2801">
                  <c:v>0.0285</c:v>
                </c:pt>
                <c:pt idx="2802">
                  <c:v>0.02825</c:v>
                </c:pt>
                <c:pt idx="2803">
                  <c:v>0.0287500000000001</c:v>
                </c:pt>
                <c:pt idx="2804">
                  <c:v>0.029</c:v>
                </c:pt>
                <c:pt idx="2805">
                  <c:v>0.0285</c:v>
                </c:pt>
                <c:pt idx="2806">
                  <c:v>0.0297499999999999</c:v>
                </c:pt>
                <c:pt idx="2807">
                  <c:v>0.029</c:v>
                </c:pt>
                <c:pt idx="2808">
                  <c:v>0.03025</c:v>
                </c:pt>
                <c:pt idx="2809">
                  <c:v>0.0267500000000001</c:v>
                </c:pt>
                <c:pt idx="2810">
                  <c:v>0.0275000000000001</c:v>
                </c:pt>
                <c:pt idx="2811">
                  <c:v>0.027</c:v>
                </c:pt>
                <c:pt idx="2812">
                  <c:v>0.02825</c:v>
                </c:pt>
                <c:pt idx="2813">
                  <c:v>0.0285</c:v>
                </c:pt>
                <c:pt idx="2814">
                  <c:v>0.0297500000000001</c:v>
                </c:pt>
                <c:pt idx="2815">
                  <c:v>0.029</c:v>
                </c:pt>
                <c:pt idx="2816">
                  <c:v>0.02925</c:v>
                </c:pt>
                <c:pt idx="2817">
                  <c:v>0.0307500000000001</c:v>
                </c:pt>
                <c:pt idx="2818">
                  <c:v>0.03025</c:v>
                </c:pt>
                <c:pt idx="2819">
                  <c:v>0.03025</c:v>
                </c:pt>
                <c:pt idx="2820">
                  <c:v>0.031</c:v>
                </c:pt>
                <c:pt idx="2821">
                  <c:v>0.03125</c:v>
                </c:pt>
                <c:pt idx="2822">
                  <c:v>0.03125</c:v>
                </c:pt>
                <c:pt idx="2823">
                  <c:v>0.032</c:v>
                </c:pt>
                <c:pt idx="2824">
                  <c:v>0.0325</c:v>
                </c:pt>
                <c:pt idx="2825">
                  <c:v>0.0325</c:v>
                </c:pt>
                <c:pt idx="2826">
                  <c:v>0.0315000000000001</c:v>
                </c:pt>
                <c:pt idx="2827">
                  <c:v>0.0325</c:v>
                </c:pt>
                <c:pt idx="2828">
                  <c:v>0.0315000000000001</c:v>
                </c:pt>
                <c:pt idx="2829">
                  <c:v>0.0317499999999999</c:v>
                </c:pt>
                <c:pt idx="2830">
                  <c:v>0.0327500000000001</c:v>
                </c:pt>
                <c:pt idx="2831">
                  <c:v>0.03225</c:v>
                </c:pt>
                <c:pt idx="2832">
                  <c:v>0.0327500000000001</c:v>
                </c:pt>
                <c:pt idx="2833">
                  <c:v>0.0325</c:v>
                </c:pt>
                <c:pt idx="2834">
                  <c:v>0.03225</c:v>
                </c:pt>
                <c:pt idx="2835">
                  <c:v>0.0325</c:v>
                </c:pt>
                <c:pt idx="2836">
                  <c:v>0.0317499999999999</c:v>
                </c:pt>
                <c:pt idx="2837">
                  <c:v>0.03225</c:v>
                </c:pt>
                <c:pt idx="2838">
                  <c:v>0.032</c:v>
                </c:pt>
                <c:pt idx="2839">
                  <c:v>0.032</c:v>
                </c:pt>
                <c:pt idx="2840">
                  <c:v>0.0327500000000001</c:v>
                </c:pt>
                <c:pt idx="2841">
                  <c:v>0.0325</c:v>
                </c:pt>
                <c:pt idx="2842">
                  <c:v>0.0325</c:v>
                </c:pt>
                <c:pt idx="2843">
                  <c:v>0.033</c:v>
                </c:pt>
                <c:pt idx="2844">
                  <c:v>0.03225</c:v>
                </c:pt>
                <c:pt idx="2845">
                  <c:v>0.0327500000000001</c:v>
                </c:pt>
                <c:pt idx="2846">
                  <c:v>0.0329999999999999</c:v>
                </c:pt>
                <c:pt idx="2847">
                  <c:v>0.03225</c:v>
                </c:pt>
                <c:pt idx="2848">
                  <c:v>0.0325</c:v>
                </c:pt>
                <c:pt idx="2849">
                  <c:v>0.03325</c:v>
                </c:pt>
                <c:pt idx="2850">
                  <c:v>0.03325</c:v>
                </c:pt>
                <c:pt idx="2851">
                  <c:v>0.0329999999999999</c:v>
                </c:pt>
                <c:pt idx="2852">
                  <c:v>0.0327499999999999</c:v>
                </c:pt>
                <c:pt idx="2853">
                  <c:v>0.0329999999999999</c:v>
                </c:pt>
                <c:pt idx="2854">
                  <c:v>0.03225</c:v>
                </c:pt>
                <c:pt idx="2855">
                  <c:v>0.0327500000000001</c:v>
                </c:pt>
                <c:pt idx="2856">
                  <c:v>0.0325</c:v>
                </c:pt>
                <c:pt idx="2857">
                  <c:v>0.0317500000000001</c:v>
                </c:pt>
                <c:pt idx="2858">
                  <c:v>0.0309999999999999</c:v>
                </c:pt>
                <c:pt idx="2859">
                  <c:v>0.0307500000000001</c:v>
                </c:pt>
                <c:pt idx="2860">
                  <c:v>0.0305</c:v>
                </c:pt>
                <c:pt idx="2861">
                  <c:v>0.0307500000000001</c:v>
                </c:pt>
                <c:pt idx="2862">
                  <c:v>0.03125</c:v>
                </c:pt>
                <c:pt idx="2863">
                  <c:v>0.03225</c:v>
                </c:pt>
                <c:pt idx="2864">
                  <c:v>0.03225</c:v>
                </c:pt>
                <c:pt idx="2865">
                  <c:v>0.0307500000000001</c:v>
                </c:pt>
                <c:pt idx="2866">
                  <c:v>0.0287500000000001</c:v>
                </c:pt>
                <c:pt idx="2867">
                  <c:v>0.02825</c:v>
                </c:pt>
                <c:pt idx="2868">
                  <c:v>0.0275000000000001</c:v>
                </c:pt>
                <c:pt idx="2869">
                  <c:v>0.0287500000000001</c:v>
                </c:pt>
                <c:pt idx="2870">
                  <c:v>0.02825</c:v>
                </c:pt>
                <c:pt idx="2871">
                  <c:v>0.028</c:v>
                </c:pt>
                <c:pt idx="2872">
                  <c:v>0.0295000000000001</c:v>
                </c:pt>
                <c:pt idx="2873">
                  <c:v>0.0295000000000001</c:v>
                </c:pt>
                <c:pt idx="2874">
                  <c:v>0.0297499999999999</c:v>
                </c:pt>
                <c:pt idx="2875">
                  <c:v>0.0305</c:v>
                </c:pt>
                <c:pt idx="2876">
                  <c:v>0.0305</c:v>
                </c:pt>
                <c:pt idx="2877">
                  <c:v>0.03125</c:v>
                </c:pt>
                <c:pt idx="2878">
                  <c:v>0.0305</c:v>
                </c:pt>
                <c:pt idx="2879">
                  <c:v>0.032</c:v>
                </c:pt>
                <c:pt idx="2880">
                  <c:v>0.031</c:v>
                </c:pt>
                <c:pt idx="2881">
                  <c:v>0.0325</c:v>
                </c:pt>
                <c:pt idx="2882">
                  <c:v>0.0327500000000001</c:v>
                </c:pt>
                <c:pt idx="2883">
                  <c:v>0.0335000000000001</c:v>
                </c:pt>
                <c:pt idx="2884">
                  <c:v>0.0327499999999999</c:v>
                </c:pt>
                <c:pt idx="2885">
                  <c:v>0.0335</c:v>
                </c:pt>
                <c:pt idx="2886">
                  <c:v>0.0337499999999999</c:v>
                </c:pt>
                <c:pt idx="2887">
                  <c:v>0.034</c:v>
                </c:pt>
                <c:pt idx="2888">
                  <c:v>0.0337499999999999</c:v>
                </c:pt>
                <c:pt idx="2889">
                  <c:v>0.0345</c:v>
                </c:pt>
                <c:pt idx="2890">
                  <c:v>0.034</c:v>
                </c:pt>
                <c:pt idx="2891">
                  <c:v>0.0337499999999999</c:v>
                </c:pt>
                <c:pt idx="2892">
                  <c:v>0.0345</c:v>
                </c:pt>
                <c:pt idx="2893">
                  <c:v>0.0347500000000001</c:v>
                </c:pt>
                <c:pt idx="2894">
                  <c:v>0.0345</c:v>
                </c:pt>
                <c:pt idx="2895">
                  <c:v>0.0347500000000001</c:v>
                </c:pt>
                <c:pt idx="2896">
                  <c:v>0.0345</c:v>
                </c:pt>
                <c:pt idx="2897">
                  <c:v>0.034</c:v>
                </c:pt>
                <c:pt idx="2898">
                  <c:v>0.03425</c:v>
                </c:pt>
                <c:pt idx="2899">
                  <c:v>0.0345</c:v>
                </c:pt>
                <c:pt idx="2900">
                  <c:v>0.034</c:v>
                </c:pt>
                <c:pt idx="2901">
                  <c:v>0.0337499999999999</c:v>
                </c:pt>
                <c:pt idx="2902">
                  <c:v>0.0347500000000001</c:v>
                </c:pt>
                <c:pt idx="2903">
                  <c:v>0.03425</c:v>
                </c:pt>
                <c:pt idx="2904">
                  <c:v>0.0345</c:v>
                </c:pt>
                <c:pt idx="2905">
                  <c:v>0.034</c:v>
                </c:pt>
                <c:pt idx="2906">
                  <c:v>0.0345</c:v>
                </c:pt>
                <c:pt idx="2907">
                  <c:v>0.0345</c:v>
                </c:pt>
                <c:pt idx="2908">
                  <c:v>0.0345</c:v>
                </c:pt>
                <c:pt idx="2909">
                  <c:v>0.034</c:v>
                </c:pt>
                <c:pt idx="2910">
                  <c:v>0.0347500000000001</c:v>
                </c:pt>
                <c:pt idx="2911">
                  <c:v>0.034</c:v>
                </c:pt>
                <c:pt idx="2912">
                  <c:v>0.0347500000000001</c:v>
                </c:pt>
                <c:pt idx="2913">
                  <c:v>0.0349999999999999</c:v>
                </c:pt>
                <c:pt idx="2914">
                  <c:v>0.0349999999999999</c:v>
                </c:pt>
                <c:pt idx="2915">
                  <c:v>0.0357500000000001</c:v>
                </c:pt>
                <c:pt idx="2916">
                  <c:v>0.03525</c:v>
                </c:pt>
                <c:pt idx="2917">
                  <c:v>0.0357500000000001</c:v>
                </c:pt>
                <c:pt idx="2918">
                  <c:v>0.0355000000000001</c:v>
                </c:pt>
                <c:pt idx="2919">
                  <c:v>0.0355000000000001</c:v>
                </c:pt>
                <c:pt idx="2920">
                  <c:v>0.0357500000000001</c:v>
                </c:pt>
                <c:pt idx="2921">
                  <c:v>0.0357500000000001</c:v>
                </c:pt>
                <c:pt idx="2922">
                  <c:v>0.03625</c:v>
                </c:pt>
                <c:pt idx="2923">
                  <c:v>0.0355000000000001</c:v>
                </c:pt>
                <c:pt idx="2924">
                  <c:v>0.0355000000000001</c:v>
                </c:pt>
                <c:pt idx="2925">
                  <c:v>0.03525</c:v>
                </c:pt>
                <c:pt idx="2926">
                  <c:v>0.0355000000000001</c:v>
                </c:pt>
                <c:pt idx="2927">
                  <c:v>0.0355000000000001</c:v>
                </c:pt>
                <c:pt idx="2928">
                  <c:v>0.03525</c:v>
                </c:pt>
                <c:pt idx="2929">
                  <c:v>0.0355000000000001</c:v>
                </c:pt>
                <c:pt idx="2930">
                  <c:v>0.03525</c:v>
                </c:pt>
                <c:pt idx="2931">
                  <c:v>0.0355000000000001</c:v>
                </c:pt>
                <c:pt idx="2932">
                  <c:v>0.0355000000000001</c:v>
                </c:pt>
                <c:pt idx="2933">
                  <c:v>0.03525</c:v>
                </c:pt>
                <c:pt idx="2934">
                  <c:v>0.0357500000000001</c:v>
                </c:pt>
                <c:pt idx="2935">
                  <c:v>0.03525</c:v>
                </c:pt>
                <c:pt idx="2936">
                  <c:v>0.0349999999999999</c:v>
                </c:pt>
                <c:pt idx="2937">
                  <c:v>0.0349999999999999</c:v>
                </c:pt>
                <c:pt idx="2938">
                  <c:v>0.0355000000000001</c:v>
                </c:pt>
                <c:pt idx="2939">
                  <c:v>0.03525</c:v>
                </c:pt>
                <c:pt idx="2940">
                  <c:v>0.0355</c:v>
                </c:pt>
                <c:pt idx="2941">
                  <c:v>0.0349999999999999</c:v>
                </c:pt>
                <c:pt idx="2942">
                  <c:v>0.03525</c:v>
                </c:pt>
                <c:pt idx="2943">
                  <c:v>0.0355000000000001</c:v>
                </c:pt>
                <c:pt idx="2944">
                  <c:v>0.0347500000000001</c:v>
                </c:pt>
                <c:pt idx="2945">
                  <c:v>0.0355000000000001</c:v>
                </c:pt>
                <c:pt idx="2946">
                  <c:v>0.03525</c:v>
                </c:pt>
                <c:pt idx="2947">
                  <c:v>0.0347500000000001</c:v>
                </c:pt>
                <c:pt idx="2948">
                  <c:v>0.0347500000000001</c:v>
                </c:pt>
                <c:pt idx="2949">
                  <c:v>0.0345</c:v>
                </c:pt>
                <c:pt idx="2950">
                  <c:v>0.0347500000000001</c:v>
                </c:pt>
                <c:pt idx="2951">
                  <c:v>0.0337499999999999</c:v>
                </c:pt>
                <c:pt idx="2952">
                  <c:v>0.034</c:v>
                </c:pt>
                <c:pt idx="2953">
                  <c:v>0.0345</c:v>
                </c:pt>
                <c:pt idx="2954">
                  <c:v>0.0337499999999999</c:v>
                </c:pt>
                <c:pt idx="2955">
                  <c:v>0.03425</c:v>
                </c:pt>
                <c:pt idx="2956">
                  <c:v>0.03525</c:v>
                </c:pt>
                <c:pt idx="2957">
                  <c:v>0.0345</c:v>
                </c:pt>
                <c:pt idx="2958">
                  <c:v>0.0345</c:v>
                </c:pt>
                <c:pt idx="2959">
                  <c:v>0.0345</c:v>
                </c:pt>
                <c:pt idx="2960">
                  <c:v>0.03425</c:v>
                </c:pt>
                <c:pt idx="2961">
                  <c:v>0.0347500000000001</c:v>
                </c:pt>
                <c:pt idx="2962">
                  <c:v>0.035</c:v>
                </c:pt>
                <c:pt idx="2963">
                  <c:v>0.0347500000000001</c:v>
                </c:pt>
                <c:pt idx="2964">
                  <c:v>0.0347500000000001</c:v>
                </c:pt>
                <c:pt idx="2965">
                  <c:v>0.0335</c:v>
                </c:pt>
                <c:pt idx="2966">
                  <c:v>0.03325</c:v>
                </c:pt>
                <c:pt idx="2967">
                  <c:v>0.0345</c:v>
                </c:pt>
                <c:pt idx="2968">
                  <c:v>0.0355000000000001</c:v>
                </c:pt>
                <c:pt idx="2969">
                  <c:v>0.0355000000000001</c:v>
                </c:pt>
                <c:pt idx="2970">
                  <c:v>0.03525</c:v>
                </c:pt>
                <c:pt idx="2971">
                  <c:v>0.0349999999999999</c:v>
                </c:pt>
                <c:pt idx="2972">
                  <c:v>0.0349999999999999</c:v>
                </c:pt>
                <c:pt idx="2973">
                  <c:v>0.035</c:v>
                </c:pt>
                <c:pt idx="2974">
                  <c:v>0.03525</c:v>
                </c:pt>
                <c:pt idx="2975">
                  <c:v>0.0355000000000001</c:v>
                </c:pt>
                <c:pt idx="2976">
                  <c:v>0.0357500000000001</c:v>
                </c:pt>
                <c:pt idx="2977">
                  <c:v>0.0355</c:v>
                </c:pt>
                <c:pt idx="2978">
                  <c:v>0.03525</c:v>
                </c:pt>
                <c:pt idx="2979">
                  <c:v>0.03525</c:v>
                </c:pt>
                <c:pt idx="2980">
                  <c:v>0.03525</c:v>
                </c:pt>
                <c:pt idx="2981">
                  <c:v>0.03525</c:v>
                </c:pt>
                <c:pt idx="2982">
                  <c:v>0.0355000000000001</c:v>
                </c:pt>
                <c:pt idx="2983">
                  <c:v>0.03525</c:v>
                </c:pt>
                <c:pt idx="2984">
                  <c:v>0.03525</c:v>
                </c:pt>
                <c:pt idx="2985">
                  <c:v>0.03525</c:v>
                </c:pt>
                <c:pt idx="2986">
                  <c:v>0.0349999999999999</c:v>
                </c:pt>
                <c:pt idx="2987">
                  <c:v>0.0355000000000001</c:v>
                </c:pt>
                <c:pt idx="2988">
                  <c:v>0.0357500000000001</c:v>
                </c:pt>
                <c:pt idx="2989">
                  <c:v>0.0367500000000001</c:v>
                </c:pt>
                <c:pt idx="2990">
                  <c:v>0.0357500000000001</c:v>
                </c:pt>
                <c:pt idx="2991">
                  <c:v>0.0355000000000001</c:v>
                </c:pt>
                <c:pt idx="2992">
                  <c:v>0.036</c:v>
                </c:pt>
                <c:pt idx="2993">
                  <c:v>0.03625</c:v>
                </c:pt>
                <c:pt idx="2994">
                  <c:v>0.036</c:v>
                </c:pt>
                <c:pt idx="2995">
                  <c:v>0.0367500000000001</c:v>
                </c:pt>
                <c:pt idx="2996">
                  <c:v>0.0357499999999999</c:v>
                </c:pt>
                <c:pt idx="2997">
                  <c:v>0.0357500000000001</c:v>
                </c:pt>
                <c:pt idx="2998">
                  <c:v>0.0355000000000001</c:v>
                </c:pt>
                <c:pt idx="2999">
                  <c:v>0.0357500000000001</c:v>
                </c:pt>
                <c:pt idx="3000">
                  <c:v>0.0357500000000001</c:v>
                </c:pt>
                <c:pt idx="3001">
                  <c:v>0.0357500000000001</c:v>
                </c:pt>
                <c:pt idx="3002">
                  <c:v>0.0357500000000001</c:v>
                </c:pt>
                <c:pt idx="3003">
                  <c:v>0.0357499999999999</c:v>
                </c:pt>
                <c:pt idx="3004">
                  <c:v>0.03525</c:v>
                </c:pt>
                <c:pt idx="3005">
                  <c:v>0.0347500000000001</c:v>
                </c:pt>
                <c:pt idx="3006">
                  <c:v>0.0349999999999999</c:v>
                </c:pt>
                <c:pt idx="3007">
                  <c:v>0.0355000000000001</c:v>
                </c:pt>
                <c:pt idx="3008">
                  <c:v>0.0349999999999999</c:v>
                </c:pt>
                <c:pt idx="3009">
                  <c:v>0.0349999999999999</c:v>
                </c:pt>
                <c:pt idx="3010">
                  <c:v>0.0349999999999999</c:v>
                </c:pt>
                <c:pt idx="3011">
                  <c:v>0.0349999999999999</c:v>
                </c:pt>
                <c:pt idx="3012">
                  <c:v>0.03525</c:v>
                </c:pt>
                <c:pt idx="3013">
                  <c:v>0.03525</c:v>
                </c:pt>
                <c:pt idx="3014">
                  <c:v>0.0562499999999999</c:v>
                </c:pt>
                <c:pt idx="3015">
                  <c:v>0.0560000000000001</c:v>
                </c:pt>
                <c:pt idx="3016">
                  <c:v>0.0560000000000001</c:v>
                </c:pt>
                <c:pt idx="3017">
                  <c:v>0.0567500000000001</c:v>
                </c:pt>
                <c:pt idx="3018">
                  <c:v>0.057</c:v>
                </c:pt>
                <c:pt idx="3019">
                  <c:v>0.0569999999999999</c:v>
                </c:pt>
                <c:pt idx="3020">
                  <c:v>0.0575</c:v>
                </c:pt>
                <c:pt idx="3021">
                  <c:v>0.057</c:v>
                </c:pt>
                <c:pt idx="3022">
                  <c:v>0.05725</c:v>
                </c:pt>
                <c:pt idx="3023">
                  <c:v>0.05775</c:v>
                </c:pt>
                <c:pt idx="3024">
                  <c:v>0.0575</c:v>
                </c:pt>
                <c:pt idx="3025">
                  <c:v>0.057</c:v>
                </c:pt>
                <c:pt idx="3026">
                  <c:v>0.0580000000000001</c:v>
                </c:pt>
                <c:pt idx="3027">
                  <c:v>0.05725</c:v>
                </c:pt>
                <c:pt idx="3028">
                  <c:v>0.0580000000000001</c:v>
                </c:pt>
                <c:pt idx="3029">
                  <c:v>0.0582499999999999</c:v>
                </c:pt>
                <c:pt idx="3030">
                  <c:v>0.05725</c:v>
                </c:pt>
                <c:pt idx="3031">
                  <c:v>0.0569999999999999</c:v>
                </c:pt>
                <c:pt idx="3032">
                  <c:v>0.0587500000000001</c:v>
                </c:pt>
                <c:pt idx="3033">
                  <c:v>0.0579999999999999</c:v>
                </c:pt>
                <c:pt idx="3034">
                  <c:v>0.0585</c:v>
                </c:pt>
                <c:pt idx="3035">
                  <c:v>0.0582499999999999</c:v>
                </c:pt>
                <c:pt idx="3036">
                  <c:v>0.0585</c:v>
                </c:pt>
                <c:pt idx="3037">
                  <c:v>0.0582499999999999</c:v>
                </c:pt>
                <c:pt idx="3038">
                  <c:v>0.0585</c:v>
                </c:pt>
                <c:pt idx="3039">
                  <c:v>0.0585</c:v>
                </c:pt>
                <c:pt idx="3040">
                  <c:v>0.0585</c:v>
                </c:pt>
                <c:pt idx="3041">
                  <c:v>0.0582499999999999</c:v>
                </c:pt>
                <c:pt idx="3042">
                  <c:v>0.0585</c:v>
                </c:pt>
                <c:pt idx="3043">
                  <c:v>0.05875</c:v>
                </c:pt>
                <c:pt idx="3044">
                  <c:v>0.057</c:v>
                </c:pt>
                <c:pt idx="3045">
                  <c:v>0.0575</c:v>
                </c:pt>
                <c:pt idx="3046">
                  <c:v>0.05725</c:v>
                </c:pt>
                <c:pt idx="3047">
                  <c:v>0.05725</c:v>
                </c:pt>
                <c:pt idx="3048">
                  <c:v>0.0580000000000001</c:v>
                </c:pt>
                <c:pt idx="3049">
                  <c:v>0.05775</c:v>
                </c:pt>
                <c:pt idx="3050">
                  <c:v>0.0580000000000001</c:v>
                </c:pt>
                <c:pt idx="3051">
                  <c:v>0.0585</c:v>
                </c:pt>
                <c:pt idx="3052">
                  <c:v>0.05725</c:v>
                </c:pt>
                <c:pt idx="3053">
                  <c:v>0.05725</c:v>
                </c:pt>
                <c:pt idx="3054">
                  <c:v>0.05725</c:v>
                </c:pt>
                <c:pt idx="3055">
                  <c:v>0.0575</c:v>
                </c:pt>
                <c:pt idx="3056">
                  <c:v>0.0575</c:v>
                </c:pt>
                <c:pt idx="3057">
                  <c:v>0.05775</c:v>
                </c:pt>
                <c:pt idx="3058">
                  <c:v>0.05725</c:v>
                </c:pt>
                <c:pt idx="3059">
                  <c:v>0.0575</c:v>
                </c:pt>
                <c:pt idx="3060">
                  <c:v>0.05775</c:v>
                </c:pt>
                <c:pt idx="3061">
                  <c:v>0.05775</c:v>
                </c:pt>
                <c:pt idx="3062">
                  <c:v>0.0579999999999999</c:v>
                </c:pt>
                <c:pt idx="3063">
                  <c:v>0.05725</c:v>
                </c:pt>
                <c:pt idx="3064">
                  <c:v>0.057</c:v>
                </c:pt>
                <c:pt idx="3065">
                  <c:v>0.0567500000000001</c:v>
                </c:pt>
                <c:pt idx="3066">
                  <c:v>0.05675</c:v>
                </c:pt>
                <c:pt idx="3067">
                  <c:v>0.0569999999999999</c:v>
                </c:pt>
                <c:pt idx="3068">
                  <c:v>0.05625</c:v>
                </c:pt>
                <c:pt idx="3069">
                  <c:v>0.05675</c:v>
                </c:pt>
                <c:pt idx="3070">
                  <c:v>0.05725</c:v>
                </c:pt>
                <c:pt idx="3071">
                  <c:v>0.05775</c:v>
                </c:pt>
                <c:pt idx="3072">
                  <c:v>0.0575</c:v>
                </c:pt>
                <c:pt idx="3073">
                  <c:v>0.0575</c:v>
                </c:pt>
                <c:pt idx="3074">
                  <c:v>0.0575</c:v>
                </c:pt>
                <c:pt idx="3075">
                  <c:v>0.05725</c:v>
                </c:pt>
                <c:pt idx="3076">
                  <c:v>0.05725</c:v>
                </c:pt>
                <c:pt idx="3077">
                  <c:v>0.05675</c:v>
                </c:pt>
                <c:pt idx="3078">
                  <c:v>0.057</c:v>
                </c:pt>
                <c:pt idx="3079">
                  <c:v>0.057</c:v>
                </c:pt>
                <c:pt idx="3080">
                  <c:v>0.0567500000000001</c:v>
                </c:pt>
                <c:pt idx="3081">
                  <c:v>0.05775</c:v>
                </c:pt>
                <c:pt idx="3082">
                  <c:v>0.05725</c:v>
                </c:pt>
                <c:pt idx="3083">
                  <c:v>0.05775</c:v>
                </c:pt>
                <c:pt idx="3084">
                  <c:v>0.05775</c:v>
                </c:pt>
                <c:pt idx="3085">
                  <c:v>0.05725</c:v>
                </c:pt>
                <c:pt idx="3086">
                  <c:v>0.0580000000000001</c:v>
                </c:pt>
                <c:pt idx="3087">
                  <c:v>0.0585</c:v>
                </c:pt>
                <c:pt idx="3088">
                  <c:v>0.05775</c:v>
                </c:pt>
                <c:pt idx="3089">
                  <c:v>0.0575</c:v>
                </c:pt>
                <c:pt idx="3090">
                  <c:v>0.0575</c:v>
                </c:pt>
                <c:pt idx="3091">
                  <c:v>0.0579999999999999</c:v>
                </c:pt>
                <c:pt idx="3092">
                  <c:v>0.0569999999999999</c:v>
                </c:pt>
                <c:pt idx="3093">
                  <c:v>0.05725</c:v>
                </c:pt>
                <c:pt idx="3094">
                  <c:v>0.05725</c:v>
                </c:pt>
                <c:pt idx="3095">
                  <c:v>0.057</c:v>
                </c:pt>
                <c:pt idx="3096">
                  <c:v>0.0567500000000001</c:v>
                </c:pt>
                <c:pt idx="3097">
                  <c:v>0.05725</c:v>
                </c:pt>
                <c:pt idx="3098">
                  <c:v>0.05775</c:v>
                </c:pt>
                <c:pt idx="3099">
                  <c:v>0.0579999999999999</c:v>
                </c:pt>
                <c:pt idx="3100">
                  <c:v>0.05725</c:v>
                </c:pt>
                <c:pt idx="3101">
                  <c:v>0.0575</c:v>
                </c:pt>
                <c:pt idx="3102">
                  <c:v>0.05775</c:v>
                </c:pt>
                <c:pt idx="3103">
                  <c:v>0.0585</c:v>
                </c:pt>
                <c:pt idx="3104">
                  <c:v>0.05825</c:v>
                </c:pt>
                <c:pt idx="3105">
                  <c:v>0.05775</c:v>
                </c:pt>
                <c:pt idx="3106">
                  <c:v>0.0585</c:v>
                </c:pt>
                <c:pt idx="3107">
                  <c:v>0.0567500000000001</c:v>
                </c:pt>
                <c:pt idx="3108">
                  <c:v>0.0555</c:v>
                </c:pt>
                <c:pt idx="3109">
                  <c:v>0.0560000000000001</c:v>
                </c:pt>
                <c:pt idx="3110">
                  <c:v>0.0549999999999999</c:v>
                </c:pt>
                <c:pt idx="3111">
                  <c:v>0.0555</c:v>
                </c:pt>
                <c:pt idx="3112">
                  <c:v>0.0575</c:v>
                </c:pt>
                <c:pt idx="3113">
                  <c:v>0.0575</c:v>
                </c:pt>
                <c:pt idx="3114">
                  <c:v>0.0575</c:v>
                </c:pt>
                <c:pt idx="3115">
                  <c:v>0.0575</c:v>
                </c:pt>
                <c:pt idx="3116">
                  <c:v>0.0575</c:v>
                </c:pt>
                <c:pt idx="3117">
                  <c:v>0.0569999999999999</c:v>
                </c:pt>
                <c:pt idx="3118">
                  <c:v>0.05725</c:v>
                </c:pt>
                <c:pt idx="3119">
                  <c:v>0.0575</c:v>
                </c:pt>
                <c:pt idx="3120">
                  <c:v>0.05775</c:v>
                </c:pt>
                <c:pt idx="3121">
                  <c:v>0.05825</c:v>
                </c:pt>
                <c:pt idx="3122">
                  <c:v>0.0579999999999999</c:v>
                </c:pt>
                <c:pt idx="3123">
                  <c:v>0.05875</c:v>
                </c:pt>
                <c:pt idx="3124">
                  <c:v>0.0582499999999999</c:v>
                </c:pt>
                <c:pt idx="3125">
                  <c:v>0.0580000000000001</c:v>
                </c:pt>
                <c:pt idx="3126">
                  <c:v>0.0575</c:v>
                </c:pt>
                <c:pt idx="3127">
                  <c:v>0.05725</c:v>
                </c:pt>
                <c:pt idx="3128">
                  <c:v>0.0575</c:v>
                </c:pt>
                <c:pt idx="3129">
                  <c:v>0.05825</c:v>
                </c:pt>
                <c:pt idx="3130">
                  <c:v>0.05675</c:v>
                </c:pt>
                <c:pt idx="3131">
                  <c:v>0.0555</c:v>
                </c:pt>
                <c:pt idx="3132">
                  <c:v>0.05575</c:v>
                </c:pt>
                <c:pt idx="3133">
                  <c:v>0.0555</c:v>
                </c:pt>
                <c:pt idx="3134">
                  <c:v>0.05625</c:v>
                </c:pt>
                <c:pt idx="3135">
                  <c:v>0.0562499999999999</c:v>
                </c:pt>
                <c:pt idx="3136">
                  <c:v>0.05725</c:v>
                </c:pt>
                <c:pt idx="3137">
                  <c:v>0.0567500000000001</c:v>
                </c:pt>
                <c:pt idx="3138">
                  <c:v>0.05725</c:v>
                </c:pt>
                <c:pt idx="3139">
                  <c:v>0.05825</c:v>
                </c:pt>
                <c:pt idx="3140">
                  <c:v>0.0580000000000001</c:v>
                </c:pt>
                <c:pt idx="3141">
                  <c:v>0.0575</c:v>
                </c:pt>
                <c:pt idx="3142">
                  <c:v>0.0575</c:v>
                </c:pt>
                <c:pt idx="3143">
                  <c:v>0.0579999999999999</c:v>
                </c:pt>
                <c:pt idx="3144">
                  <c:v>0.05725</c:v>
                </c:pt>
                <c:pt idx="3145">
                  <c:v>0.05675</c:v>
                </c:pt>
                <c:pt idx="3146">
                  <c:v>0.0567500000000001</c:v>
                </c:pt>
                <c:pt idx="3147">
                  <c:v>0.0565</c:v>
                </c:pt>
                <c:pt idx="3148">
                  <c:v>0.0565</c:v>
                </c:pt>
                <c:pt idx="3149">
                  <c:v>0.05625</c:v>
                </c:pt>
                <c:pt idx="3150">
                  <c:v>0.05625</c:v>
                </c:pt>
                <c:pt idx="3151">
                  <c:v>0.0565</c:v>
                </c:pt>
                <c:pt idx="3152">
                  <c:v>0.0555</c:v>
                </c:pt>
                <c:pt idx="3153">
                  <c:v>0.05625</c:v>
                </c:pt>
                <c:pt idx="3154">
                  <c:v>0.05675</c:v>
                </c:pt>
                <c:pt idx="3155">
                  <c:v>0.05675</c:v>
                </c:pt>
                <c:pt idx="3156">
                  <c:v>0.05625</c:v>
                </c:pt>
                <c:pt idx="3157">
                  <c:v>0.0567500000000001</c:v>
                </c:pt>
                <c:pt idx="3158">
                  <c:v>0.0565</c:v>
                </c:pt>
                <c:pt idx="3159">
                  <c:v>0.0565</c:v>
                </c:pt>
                <c:pt idx="3160">
                  <c:v>0.0569999999999999</c:v>
                </c:pt>
                <c:pt idx="3161">
                  <c:v>0.05625</c:v>
                </c:pt>
                <c:pt idx="3162">
                  <c:v>0.0565</c:v>
                </c:pt>
                <c:pt idx="3163">
                  <c:v>0.0562499999999999</c:v>
                </c:pt>
                <c:pt idx="3164">
                  <c:v>0.05625</c:v>
                </c:pt>
                <c:pt idx="3165">
                  <c:v>0.05625</c:v>
                </c:pt>
                <c:pt idx="3166">
                  <c:v>0.0569999999999999</c:v>
                </c:pt>
                <c:pt idx="3167">
                  <c:v>0.0569999999999999</c:v>
                </c:pt>
                <c:pt idx="3168">
                  <c:v>0.0567500000000001</c:v>
                </c:pt>
                <c:pt idx="3169">
                  <c:v>0.05675</c:v>
                </c:pt>
                <c:pt idx="3170">
                  <c:v>0.0565</c:v>
                </c:pt>
                <c:pt idx="3171">
                  <c:v>0.0569999999999999</c:v>
                </c:pt>
                <c:pt idx="3172">
                  <c:v>0.0575</c:v>
                </c:pt>
                <c:pt idx="3173">
                  <c:v>0.05725</c:v>
                </c:pt>
                <c:pt idx="3174">
                  <c:v>0.05725</c:v>
                </c:pt>
                <c:pt idx="3175">
                  <c:v>0.0575</c:v>
                </c:pt>
                <c:pt idx="3176">
                  <c:v>0.057</c:v>
                </c:pt>
                <c:pt idx="3177">
                  <c:v>0.0575</c:v>
                </c:pt>
                <c:pt idx="3178">
                  <c:v>0.0580000000000001</c:v>
                </c:pt>
                <c:pt idx="3179">
                  <c:v>0.0575</c:v>
                </c:pt>
                <c:pt idx="3180">
                  <c:v>0.05775</c:v>
                </c:pt>
                <c:pt idx="3181">
                  <c:v>0.05775</c:v>
                </c:pt>
                <c:pt idx="3182">
                  <c:v>0.0569999999999999</c:v>
                </c:pt>
                <c:pt idx="3183">
                  <c:v>0.0575</c:v>
                </c:pt>
                <c:pt idx="3184">
                  <c:v>0.05775</c:v>
                </c:pt>
                <c:pt idx="3185">
                  <c:v>0.057</c:v>
                </c:pt>
                <c:pt idx="3186">
                  <c:v>0.057</c:v>
                </c:pt>
                <c:pt idx="3187">
                  <c:v>0.05775</c:v>
                </c:pt>
                <c:pt idx="3188">
                  <c:v>0.05775</c:v>
                </c:pt>
                <c:pt idx="3189">
                  <c:v>0.057</c:v>
                </c:pt>
                <c:pt idx="3190">
                  <c:v>0.05725</c:v>
                </c:pt>
                <c:pt idx="3191">
                  <c:v>0.0565</c:v>
                </c:pt>
                <c:pt idx="3192">
                  <c:v>0.0562499999999999</c:v>
                </c:pt>
                <c:pt idx="3193">
                  <c:v>0.05725</c:v>
                </c:pt>
                <c:pt idx="3194">
                  <c:v>0.0569999999999999</c:v>
                </c:pt>
                <c:pt idx="3195">
                  <c:v>0.05725</c:v>
                </c:pt>
                <c:pt idx="3196">
                  <c:v>0.0569999999999999</c:v>
                </c:pt>
                <c:pt idx="3197">
                  <c:v>0.0560000000000001</c:v>
                </c:pt>
                <c:pt idx="3198">
                  <c:v>0.05625</c:v>
                </c:pt>
                <c:pt idx="3199">
                  <c:v>0.0560000000000001</c:v>
                </c:pt>
                <c:pt idx="3200">
                  <c:v>0.05725</c:v>
                </c:pt>
                <c:pt idx="3201">
                  <c:v>0.05575</c:v>
                </c:pt>
                <c:pt idx="3202">
                  <c:v>0.05575</c:v>
                </c:pt>
                <c:pt idx="3203">
                  <c:v>0.0560000000000001</c:v>
                </c:pt>
                <c:pt idx="3204">
                  <c:v>0.05675</c:v>
                </c:pt>
                <c:pt idx="3205">
                  <c:v>0.05675</c:v>
                </c:pt>
                <c:pt idx="3206">
                  <c:v>0.0560000000000001</c:v>
                </c:pt>
                <c:pt idx="3207">
                  <c:v>0.05675</c:v>
                </c:pt>
                <c:pt idx="3208">
                  <c:v>0.05675</c:v>
                </c:pt>
                <c:pt idx="3209">
                  <c:v>0.0575</c:v>
                </c:pt>
                <c:pt idx="3210">
                  <c:v>0.0575</c:v>
                </c:pt>
                <c:pt idx="3211">
                  <c:v>0.05725</c:v>
                </c:pt>
                <c:pt idx="3212">
                  <c:v>0.0575</c:v>
                </c:pt>
                <c:pt idx="3213">
                  <c:v>0.0565</c:v>
                </c:pt>
                <c:pt idx="3214">
                  <c:v>0.05575</c:v>
                </c:pt>
                <c:pt idx="3215">
                  <c:v>0.05625</c:v>
                </c:pt>
                <c:pt idx="3216">
                  <c:v>0.05625</c:v>
                </c:pt>
                <c:pt idx="3217">
                  <c:v>0.0560000000000001</c:v>
                </c:pt>
                <c:pt idx="3218">
                  <c:v>0.0559999999999999</c:v>
                </c:pt>
                <c:pt idx="3219">
                  <c:v>0.0562499999999999</c:v>
                </c:pt>
                <c:pt idx="3220">
                  <c:v>0.05625</c:v>
                </c:pt>
                <c:pt idx="3221">
                  <c:v>0.0549999999999999</c:v>
                </c:pt>
                <c:pt idx="3222">
                  <c:v>0.0547500000000001</c:v>
                </c:pt>
                <c:pt idx="3223">
                  <c:v>0.0547500000000001</c:v>
                </c:pt>
                <c:pt idx="3224">
                  <c:v>0.0542499999999999</c:v>
                </c:pt>
                <c:pt idx="3225">
                  <c:v>0.05375</c:v>
                </c:pt>
                <c:pt idx="3226">
                  <c:v>0.05325</c:v>
                </c:pt>
                <c:pt idx="3227">
                  <c:v>0.05325</c:v>
                </c:pt>
                <c:pt idx="3228">
                  <c:v>0.0529999999999999</c:v>
                </c:pt>
                <c:pt idx="3229">
                  <c:v>0.0529999999999999</c:v>
                </c:pt>
                <c:pt idx="3230">
                  <c:v>0.0527500000000001</c:v>
                </c:pt>
                <c:pt idx="3231">
                  <c:v>0.0525</c:v>
                </c:pt>
                <c:pt idx="3232">
                  <c:v>0.0540000000000001</c:v>
                </c:pt>
                <c:pt idx="3233">
                  <c:v>0.0535</c:v>
                </c:pt>
                <c:pt idx="3234">
                  <c:v>0.0535</c:v>
                </c:pt>
                <c:pt idx="3235">
                  <c:v>0.05275</c:v>
                </c:pt>
                <c:pt idx="3236">
                  <c:v>0.05225</c:v>
                </c:pt>
                <c:pt idx="3237">
                  <c:v>0.05275</c:v>
                </c:pt>
                <c:pt idx="3238">
                  <c:v>0.05275</c:v>
                </c:pt>
                <c:pt idx="3239">
                  <c:v>0.0522499999999999</c:v>
                </c:pt>
                <c:pt idx="3240">
                  <c:v>0.0522499999999999</c:v>
                </c:pt>
                <c:pt idx="3241">
                  <c:v>0.0525</c:v>
                </c:pt>
                <c:pt idx="3242">
                  <c:v>0.052</c:v>
                </c:pt>
                <c:pt idx="3243">
                  <c:v>0.0527500000000001</c:v>
                </c:pt>
                <c:pt idx="3244">
                  <c:v>0.0535</c:v>
                </c:pt>
                <c:pt idx="3245">
                  <c:v>0.0527500000000001</c:v>
                </c:pt>
                <c:pt idx="3246">
                  <c:v>0.0527500000000001</c:v>
                </c:pt>
                <c:pt idx="3247">
                  <c:v>0.0529999999999999</c:v>
                </c:pt>
                <c:pt idx="3248">
                  <c:v>0.0525</c:v>
                </c:pt>
                <c:pt idx="3249">
                  <c:v>0.0527500000000001</c:v>
                </c:pt>
                <c:pt idx="3250">
                  <c:v>0.05325</c:v>
                </c:pt>
                <c:pt idx="3251">
                  <c:v>0.0525</c:v>
                </c:pt>
                <c:pt idx="3252">
                  <c:v>0.05175</c:v>
                </c:pt>
                <c:pt idx="3253">
                  <c:v>0.0525</c:v>
                </c:pt>
                <c:pt idx="3254">
                  <c:v>0.0519999999999999</c:v>
                </c:pt>
                <c:pt idx="3255">
                  <c:v>0.05175</c:v>
                </c:pt>
                <c:pt idx="3256">
                  <c:v>0.0507500000000001</c:v>
                </c:pt>
                <c:pt idx="3257">
                  <c:v>0.05125</c:v>
                </c:pt>
                <c:pt idx="3258">
                  <c:v>0.0507500000000001</c:v>
                </c:pt>
                <c:pt idx="3259">
                  <c:v>0.05075</c:v>
                </c:pt>
                <c:pt idx="3260">
                  <c:v>0.0505</c:v>
                </c:pt>
                <c:pt idx="3261">
                  <c:v>0.0502499999999999</c:v>
                </c:pt>
                <c:pt idx="3262">
                  <c:v>0.0505</c:v>
                </c:pt>
                <c:pt idx="3263">
                  <c:v>0.05075</c:v>
                </c:pt>
                <c:pt idx="3264">
                  <c:v>0.051</c:v>
                </c:pt>
                <c:pt idx="3265">
                  <c:v>0.0507500000000001</c:v>
                </c:pt>
                <c:pt idx="3266">
                  <c:v>0.0507500000000001</c:v>
                </c:pt>
                <c:pt idx="3267">
                  <c:v>0.05</c:v>
                </c:pt>
                <c:pt idx="3268">
                  <c:v>0.05025</c:v>
                </c:pt>
                <c:pt idx="3269">
                  <c:v>0.0505</c:v>
                </c:pt>
                <c:pt idx="3270">
                  <c:v>0.0505</c:v>
                </c:pt>
                <c:pt idx="3271">
                  <c:v>0.05</c:v>
                </c:pt>
                <c:pt idx="3272">
                  <c:v>0.05025</c:v>
                </c:pt>
                <c:pt idx="3273">
                  <c:v>0.0507500000000001</c:v>
                </c:pt>
                <c:pt idx="3274">
                  <c:v>0.0509999999999999</c:v>
                </c:pt>
                <c:pt idx="3275">
                  <c:v>0.0502499999999999</c:v>
                </c:pt>
                <c:pt idx="3276">
                  <c:v>0.051</c:v>
                </c:pt>
                <c:pt idx="3277">
                  <c:v>0.05175</c:v>
                </c:pt>
                <c:pt idx="3278">
                  <c:v>0.052</c:v>
                </c:pt>
                <c:pt idx="3279">
                  <c:v>0.053</c:v>
                </c:pt>
                <c:pt idx="3280">
                  <c:v>0.05275</c:v>
                </c:pt>
                <c:pt idx="3281">
                  <c:v>0.0522499999999999</c:v>
                </c:pt>
                <c:pt idx="3282">
                  <c:v>0.0525</c:v>
                </c:pt>
                <c:pt idx="3283">
                  <c:v>0.0527500000000001</c:v>
                </c:pt>
                <c:pt idx="3284">
                  <c:v>0.0525</c:v>
                </c:pt>
                <c:pt idx="3285">
                  <c:v>0.0525</c:v>
                </c:pt>
                <c:pt idx="3286">
                  <c:v>0.05325</c:v>
                </c:pt>
                <c:pt idx="3287">
                  <c:v>0.052</c:v>
                </c:pt>
                <c:pt idx="3288">
                  <c:v>0.0535</c:v>
                </c:pt>
                <c:pt idx="3289">
                  <c:v>0.0545</c:v>
                </c:pt>
                <c:pt idx="3290">
                  <c:v>0.0547500000000001</c:v>
                </c:pt>
                <c:pt idx="3291">
                  <c:v>0.0545</c:v>
                </c:pt>
                <c:pt idx="3292">
                  <c:v>0.05475</c:v>
                </c:pt>
                <c:pt idx="3293">
                  <c:v>0.052</c:v>
                </c:pt>
                <c:pt idx="3294">
                  <c:v>0.0522499999999999</c:v>
                </c:pt>
                <c:pt idx="3295">
                  <c:v>0.05325</c:v>
                </c:pt>
                <c:pt idx="3296">
                  <c:v>0.0535</c:v>
                </c:pt>
                <c:pt idx="3297">
                  <c:v>0.0535</c:v>
                </c:pt>
                <c:pt idx="3298">
                  <c:v>0.0550000000000001</c:v>
                </c:pt>
                <c:pt idx="3299">
                  <c:v>0.05325</c:v>
                </c:pt>
                <c:pt idx="3300">
                  <c:v>0.0535</c:v>
                </c:pt>
                <c:pt idx="3301">
                  <c:v>0.0542499999999999</c:v>
                </c:pt>
                <c:pt idx="3302">
                  <c:v>0.05375</c:v>
                </c:pt>
                <c:pt idx="3303">
                  <c:v>0.05375</c:v>
                </c:pt>
                <c:pt idx="3304">
                  <c:v>0.05375</c:v>
                </c:pt>
                <c:pt idx="3305">
                  <c:v>0.0542499999999999</c:v>
                </c:pt>
                <c:pt idx="3306">
                  <c:v>0.05375</c:v>
                </c:pt>
                <c:pt idx="3307">
                  <c:v>0.0529999999999999</c:v>
                </c:pt>
                <c:pt idx="3308">
                  <c:v>0.05175</c:v>
                </c:pt>
                <c:pt idx="3309">
                  <c:v>0.05175</c:v>
                </c:pt>
                <c:pt idx="3310">
                  <c:v>0.05225</c:v>
                </c:pt>
                <c:pt idx="3311">
                  <c:v>0.052</c:v>
                </c:pt>
                <c:pt idx="3312">
                  <c:v>0.05375</c:v>
                </c:pt>
                <c:pt idx="3313">
                  <c:v>0.0547500000000001</c:v>
                </c:pt>
                <c:pt idx="3314">
                  <c:v>0.05525</c:v>
                </c:pt>
                <c:pt idx="3315">
                  <c:v>0.0547500000000001</c:v>
                </c:pt>
                <c:pt idx="3316">
                  <c:v>0.05575</c:v>
                </c:pt>
                <c:pt idx="3317">
                  <c:v>0.05475</c:v>
                </c:pt>
                <c:pt idx="3318">
                  <c:v>0.0555</c:v>
                </c:pt>
                <c:pt idx="3319">
                  <c:v>0.05425</c:v>
                </c:pt>
                <c:pt idx="3320">
                  <c:v>0.0555</c:v>
                </c:pt>
                <c:pt idx="3321">
                  <c:v>0.05575</c:v>
                </c:pt>
                <c:pt idx="3322">
                  <c:v>0.05525</c:v>
                </c:pt>
                <c:pt idx="3323">
                  <c:v>0.0560000000000001</c:v>
                </c:pt>
                <c:pt idx="3324">
                  <c:v>0.0549999999999999</c:v>
                </c:pt>
                <c:pt idx="3325">
                  <c:v>0.05525</c:v>
                </c:pt>
                <c:pt idx="3326">
                  <c:v>0.0565</c:v>
                </c:pt>
                <c:pt idx="3327">
                  <c:v>0.0559999999999999</c:v>
                </c:pt>
                <c:pt idx="3328">
                  <c:v>0.0565</c:v>
                </c:pt>
                <c:pt idx="3329">
                  <c:v>0.0560000000000001</c:v>
                </c:pt>
                <c:pt idx="3330">
                  <c:v>0.05575</c:v>
                </c:pt>
                <c:pt idx="3331">
                  <c:v>0.0545</c:v>
                </c:pt>
                <c:pt idx="3332">
                  <c:v>0.0545</c:v>
                </c:pt>
                <c:pt idx="3333">
                  <c:v>0.05325</c:v>
                </c:pt>
                <c:pt idx="3334">
                  <c:v>0.0549999999999999</c:v>
                </c:pt>
                <c:pt idx="3335">
                  <c:v>0.05525</c:v>
                </c:pt>
                <c:pt idx="3336">
                  <c:v>0.05525</c:v>
                </c:pt>
                <c:pt idx="3337">
                  <c:v>0.0549999999999999</c:v>
                </c:pt>
                <c:pt idx="3338">
                  <c:v>0.0549999999999999</c:v>
                </c:pt>
                <c:pt idx="3339">
                  <c:v>0.05425</c:v>
                </c:pt>
                <c:pt idx="3340">
                  <c:v>0.0547500000000001</c:v>
                </c:pt>
                <c:pt idx="3341">
                  <c:v>0.0560000000000001</c:v>
                </c:pt>
                <c:pt idx="3342">
                  <c:v>0.05475</c:v>
                </c:pt>
                <c:pt idx="3343">
                  <c:v>0.0542499999999999</c:v>
                </c:pt>
                <c:pt idx="3344">
                  <c:v>0.0549999999999999</c:v>
                </c:pt>
                <c:pt idx="3345">
                  <c:v>0.05625</c:v>
                </c:pt>
                <c:pt idx="3346">
                  <c:v>0.0565</c:v>
                </c:pt>
                <c:pt idx="3347">
                  <c:v>0.0560000000000001</c:v>
                </c:pt>
                <c:pt idx="3348">
                  <c:v>0.05575</c:v>
                </c:pt>
                <c:pt idx="3349">
                  <c:v>0.0555</c:v>
                </c:pt>
                <c:pt idx="3350">
                  <c:v>0.05575</c:v>
                </c:pt>
                <c:pt idx="3351">
                  <c:v>0.05575</c:v>
                </c:pt>
                <c:pt idx="3352">
                  <c:v>0.05675</c:v>
                </c:pt>
                <c:pt idx="3353">
                  <c:v>0.05675</c:v>
                </c:pt>
                <c:pt idx="3354">
                  <c:v>0.05625</c:v>
                </c:pt>
                <c:pt idx="3355">
                  <c:v>0.05625</c:v>
                </c:pt>
                <c:pt idx="3356">
                  <c:v>0.05675</c:v>
                </c:pt>
                <c:pt idx="3357">
                  <c:v>0.0565</c:v>
                </c:pt>
                <c:pt idx="3358">
                  <c:v>0.05575</c:v>
                </c:pt>
                <c:pt idx="3359">
                  <c:v>0.0569999999999999</c:v>
                </c:pt>
                <c:pt idx="3360">
                  <c:v>0.05625</c:v>
                </c:pt>
                <c:pt idx="3361">
                  <c:v>0.0560000000000001</c:v>
                </c:pt>
                <c:pt idx="3362">
                  <c:v>0.0565</c:v>
                </c:pt>
                <c:pt idx="3363">
                  <c:v>0.05575</c:v>
                </c:pt>
                <c:pt idx="3364">
                  <c:v>0.0555</c:v>
                </c:pt>
                <c:pt idx="3365">
                  <c:v>0.0549999999999999</c:v>
                </c:pt>
                <c:pt idx="3366">
                  <c:v>0.05525</c:v>
                </c:pt>
                <c:pt idx="3367">
                  <c:v>0.0547500000000001</c:v>
                </c:pt>
                <c:pt idx="3368">
                  <c:v>0.0535</c:v>
                </c:pt>
                <c:pt idx="3369">
                  <c:v>0.0545</c:v>
                </c:pt>
                <c:pt idx="3370">
                  <c:v>0.0535</c:v>
                </c:pt>
                <c:pt idx="3371">
                  <c:v>0.0535</c:v>
                </c:pt>
                <c:pt idx="3372">
                  <c:v>0.0515</c:v>
                </c:pt>
                <c:pt idx="3373">
                  <c:v>0.05375</c:v>
                </c:pt>
                <c:pt idx="3374">
                  <c:v>0.05325</c:v>
                </c:pt>
                <c:pt idx="3375">
                  <c:v>0.0539999999999999</c:v>
                </c:pt>
                <c:pt idx="3376">
                  <c:v>0.0555</c:v>
                </c:pt>
                <c:pt idx="3377">
                  <c:v>0.0547500000000001</c:v>
                </c:pt>
                <c:pt idx="3378">
                  <c:v>0.0545</c:v>
                </c:pt>
                <c:pt idx="3379">
                  <c:v>0.0547500000000001</c:v>
                </c:pt>
                <c:pt idx="3380">
                  <c:v>0.0547500000000001</c:v>
                </c:pt>
                <c:pt idx="3381">
                  <c:v>0.05575</c:v>
                </c:pt>
                <c:pt idx="3382">
                  <c:v>0.0550000000000001</c:v>
                </c:pt>
                <c:pt idx="3383">
                  <c:v>0.0549999999999999</c:v>
                </c:pt>
                <c:pt idx="3384">
                  <c:v>0.05525</c:v>
                </c:pt>
                <c:pt idx="3385">
                  <c:v>0.05575</c:v>
                </c:pt>
                <c:pt idx="3386">
                  <c:v>0.0555</c:v>
                </c:pt>
                <c:pt idx="3387">
                  <c:v>0.0560000000000001</c:v>
                </c:pt>
                <c:pt idx="3388">
                  <c:v>0.0565</c:v>
                </c:pt>
                <c:pt idx="3389">
                  <c:v>0.05675</c:v>
                </c:pt>
                <c:pt idx="3390">
                  <c:v>0.05625</c:v>
                </c:pt>
                <c:pt idx="3391">
                  <c:v>0.05675</c:v>
                </c:pt>
                <c:pt idx="3392">
                  <c:v>0.05725</c:v>
                </c:pt>
                <c:pt idx="3393">
                  <c:v>0.05725</c:v>
                </c:pt>
                <c:pt idx="3394">
                  <c:v>0.05775</c:v>
                </c:pt>
                <c:pt idx="3395">
                  <c:v>0.0585</c:v>
                </c:pt>
                <c:pt idx="3396">
                  <c:v>0.0585</c:v>
                </c:pt>
                <c:pt idx="3397">
                  <c:v>0.0582499999999999</c:v>
                </c:pt>
                <c:pt idx="3398">
                  <c:v>0.0587500000000001</c:v>
                </c:pt>
                <c:pt idx="3399">
                  <c:v>0.0595</c:v>
                </c:pt>
                <c:pt idx="3400">
                  <c:v>0.0587500000000001</c:v>
                </c:pt>
                <c:pt idx="3401">
                  <c:v>0.0595</c:v>
                </c:pt>
                <c:pt idx="3402">
                  <c:v>0.0595</c:v>
                </c:pt>
                <c:pt idx="3403">
                  <c:v>0.0595</c:v>
                </c:pt>
                <c:pt idx="3404">
                  <c:v>0.0579999999999999</c:v>
                </c:pt>
                <c:pt idx="3405">
                  <c:v>0.0582499999999999</c:v>
                </c:pt>
                <c:pt idx="3406">
                  <c:v>0.05825</c:v>
                </c:pt>
                <c:pt idx="3407">
                  <c:v>0.0587500000000001</c:v>
                </c:pt>
                <c:pt idx="3408">
                  <c:v>0.0590000000000001</c:v>
                </c:pt>
                <c:pt idx="3409">
                  <c:v>0.05925</c:v>
                </c:pt>
                <c:pt idx="3410">
                  <c:v>0.05925</c:v>
                </c:pt>
                <c:pt idx="3411">
                  <c:v>0.0589999999999999</c:v>
                </c:pt>
                <c:pt idx="3412">
                  <c:v>0.0589999999999999</c:v>
                </c:pt>
                <c:pt idx="3413">
                  <c:v>0.05925</c:v>
                </c:pt>
                <c:pt idx="3414">
                  <c:v>0.05975</c:v>
                </c:pt>
                <c:pt idx="3415">
                  <c:v>0.05925</c:v>
                </c:pt>
                <c:pt idx="3416">
                  <c:v>0.05925</c:v>
                </c:pt>
                <c:pt idx="3417">
                  <c:v>0.0590000000000001</c:v>
                </c:pt>
                <c:pt idx="3418">
                  <c:v>0.05925</c:v>
                </c:pt>
                <c:pt idx="3419">
                  <c:v>0.0589999999999999</c:v>
                </c:pt>
                <c:pt idx="3420">
                  <c:v>0.0582499999999999</c:v>
                </c:pt>
                <c:pt idx="3421">
                  <c:v>0.05875</c:v>
                </c:pt>
                <c:pt idx="3422">
                  <c:v>0.0585</c:v>
                </c:pt>
                <c:pt idx="3423">
                  <c:v>0.05925</c:v>
                </c:pt>
                <c:pt idx="3424">
                  <c:v>0.05925</c:v>
                </c:pt>
                <c:pt idx="3425">
                  <c:v>0.0595</c:v>
                </c:pt>
                <c:pt idx="3426">
                  <c:v>0.0595</c:v>
                </c:pt>
                <c:pt idx="3427">
                  <c:v>0.06</c:v>
                </c:pt>
                <c:pt idx="3428">
                  <c:v>0.0600000000000001</c:v>
                </c:pt>
                <c:pt idx="3429">
                  <c:v>0.05925</c:v>
                </c:pt>
                <c:pt idx="3430">
                  <c:v>0.0602499999999999</c:v>
                </c:pt>
                <c:pt idx="3431">
                  <c:v>0.0602499999999999</c:v>
                </c:pt>
                <c:pt idx="3432">
                  <c:v>0.0595</c:v>
                </c:pt>
                <c:pt idx="3433">
                  <c:v>0.05925</c:v>
                </c:pt>
                <c:pt idx="3434">
                  <c:v>0.05925</c:v>
                </c:pt>
                <c:pt idx="3435">
                  <c:v>0.05975</c:v>
                </c:pt>
                <c:pt idx="3436">
                  <c:v>0.0589999999999999</c:v>
                </c:pt>
                <c:pt idx="3437">
                  <c:v>0.0582499999999999</c:v>
                </c:pt>
                <c:pt idx="3438">
                  <c:v>0.07975</c:v>
                </c:pt>
                <c:pt idx="3439">
                  <c:v>0.07975</c:v>
                </c:pt>
                <c:pt idx="3440">
                  <c:v>0.0805</c:v>
                </c:pt>
                <c:pt idx="3441">
                  <c:v>0.08175</c:v>
                </c:pt>
                <c:pt idx="3442">
                  <c:v>0.08075</c:v>
                </c:pt>
                <c:pt idx="3443">
                  <c:v>0.07975</c:v>
                </c:pt>
                <c:pt idx="3444">
                  <c:v>0.0800000000000001</c:v>
                </c:pt>
                <c:pt idx="3445">
                  <c:v>0.08025</c:v>
                </c:pt>
                <c:pt idx="3446">
                  <c:v>0.081</c:v>
                </c:pt>
                <c:pt idx="3447">
                  <c:v>0.0800000000000001</c:v>
                </c:pt>
                <c:pt idx="3448">
                  <c:v>0.0785</c:v>
                </c:pt>
                <c:pt idx="3449">
                  <c:v>0.07925</c:v>
                </c:pt>
                <c:pt idx="3450">
                  <c:v>0.0802499999999999</c:v>
                </c:pt>
                <c:pt idx="3451">
                  <c:v>0.0805</c:v>
                </c:pt>
                <c:pt idx="3452">
                  <c:v>0.0775</c:v>
                </c:pt>
                <c:pt idx="3453">
                  <c:v>0.0780000000000001</c:v>
                </c:pt>
                <c:pt idx="3454">
                  <c:v>0.0785</c:v>
                </c:pt>
                <c:pt idx="3455">
                  <c:v>0.07375</c:v>
                </c:pt>
                <c:pt idx="3456">
                  <c:v>0.0780000000000001</c:v>
                </c:pt>
                <c:pt idx="3457">
                  <c:v>0.07575</c:v>
                </c:pt>
                <c:pt idx="3458">
                  <c:v>0.077</c:v>
                </c:pt>
                <c:pt idx="3459">
                  <c:v>0.077</c:v>
                </c:pt>
                <c:pt idx="3460">
                  <c:v>0.077</c:v>
                </c:pt>
                <c:pt idx="3461">
                  <c:v>0.0770000000000001</c:v>
                </c:pt>
                <c:pt idx="3462">
                  <c:v>0.0775</c:v>
                </c:pt>
                <c:pt idx="3463">
                  <c:v>0.07725</c:v>
                </c:pt>
                <c:pt idx="3464">
                  <c:v>0.0790000000000001</c:v>
                </c:pt>
                <c:pt idx="3465">
                  <c:v>0.0795</c:v>
                </c:pt>
                <c:pt idx="3466">
                  <c:v>0.0795</c:v>
                </c:pt>
                <c:pt idx="3467">
                  <c:v>0.0760000000000001</c:v>
                </c:pt>
                <c:pt idx="3468">
                  <c:v>0.0787500000000001</c:v>
                </c:pt>
                <c:pt idx="3469">
                  <c:v>0.0785</c:v>
                </c:pt>
                <c:pt idx="3470">
                  <c:v>0.07925</c:v>
                </c:pt>
                <c:pt idx="3471">
                  <c:v>0.0800000000000001</c:v>
                </c:pt>
                <c:pt idx="3472">
                  <c:v>0.0802499999999999</c:v>
                </c:pt>
                <c:pt idx="3473">
                  <c:v>0.081</c:v>
                </c:pt>
                <c:pt idx="3474">
                  <c:v>0.08175</c:v>
                </c:pt>
                <c:pt idx="3475">
                  <c:v>0.083</c:v>
                </c:pt>
                <c:pt idx="3476">
                  <c:v>0.081</c:v>
                </c:pt>
                <c:pt idx="3477">
                  <c:v>0.0814999999999999</c:v>
                </c:pt>
                <c:pt idx="3478">
                  <c:v>0.0822500000000001</c:v>
                </c:pt>
                <c:pt idx="3479">
                  <c:v>0.0825</c:v>
                </c:pt>
                <c:pt idx="3480">
                  <c:v>0.08275</c:v>
                </c:pt>
                <c:pt idx="3481">
                  <c:v>0.0822499999999999</c:v>
                </c:pt>
                <c:pt idx="3482">
                  <c:v>0.08075</c:v>
                </c:pt>
                <c:pt idx="3483">
                  <c:v>0.0822499999999999</c:v>
                </c:pt>
                <c:pt idx="3484">
                  <c:v>0.0812499999999999</c:v>
                </c:pt>
                <c:pt idx="3485">
                  <c:v>0.0822499999999999</c:v>
                </c:pt>
                <c:pt idx="3486">
                  <c:v>0.08125</c:v>
                </c:pt>
                <c:pt idx="3487">
                  <c:v>0.0825</c:v>
                </c:pt>
                <c:pt idx="3488">
                  <c:v>0.08325</c:v>
                </c:pt>
                <c:pt idx="3489">
                  <c:v>0.08275</c:v>
                </c:pt>
                <c:pt idx="3490">
                  <c:v>0.0845</c:v>
                </c:pt>
                <c:pt idx="3491">
                  <c:v>0.0845</c:v>
                </c:pt>
                <c:pt idx="3492">
                  <c:v>0.0852499999999999</c:v>
                </c:pt>
                <c:pt idx="3493">
                  <c:v>0.085</c:v>
                </c:pt>
                <c:pt idx="3494">
                  <c:v>0.0854999999999999</c:v>
                </c:pt>
                <c:pt idx="3495">
                  <c:v>0.085</c:v>
                </c:pt>
                <c:pt idx="3496">
                  <c:v>0.08675</c:v>
                </c:pt>
                <c:pt idx="3497">
                  <c:v>0.087</c:v>
                </c:pt>
                <c:pt idx="3498">
                  <c:v>0.0872500000000001</c:v>
                </c:pt>
                <c:pt idx="3499">
                  <c:v>0.0874999999999999</c:v>
                </c:pt>
                <c:pt idx="3500">
                  <c:v>0.08775</c:v>
                </c:pt>
                <c:pt idx="3501">
                  <c:v>0.0862499999999999</c:v>
                </c:pt>
                <c:pt idx="3502">
                  <c:v>0.0872500000000001</c:v>
                </c:pt>
                <c:pt idx="3503">
                  <c:v>0.08675</c:v>
                </c:pt>
                <c:pt idx="3504">
                  <c:v>0.087</c:v>
                </c:pt>
                <c:pt idx="3505">
                  <c:v>0.0860000000000001</c:v>
                </c:pt>
                <c:pt idx="3506">
                  <c:v>0.0862500000000001</c:v>
                </c:pt>
                <c:pt idx="3507">
                  <c:v>0.0860000000000001</c:v>
                </c:pt>
                <c:pt idx="3508">
                  <c:v>0.084</c:v>
                </c:pt>
                <c:pt idx="3509">
                  <c:v>0.08575</c:v>
                </c:pt>
                <c:pt idx="3510">
                  <c:v>0.08675</c:v>
                </c:pt>
                <c:pt idx="3511">
                  <c:v>0.0865</c:v>
                </c:pt>
                <c:pt idx="3512">
                  <c:v>0.0860000000000001</c:v>
                </c:pt>
                <c:pt idx="3513">
                  <c:v>0.0862499999999999</c:v>
                </c:pt>
                <c:pt idx="3514">
                  <c:v>0.0865</c:v>
                </c:pt>
                <c:pt idx="3515">
                  <c:v>0.08575</c:v>
                </c:pt>
                <c:pt idx="3516">
                  <c:v>0.0860000000000001</c:v>
                </c:pt>
                <c:pt idx="3517">
                  <c:v>0.0834999999999999</c:v>
                </c:pt>
                <c:pt idx="3518">
                  <c:v>0.0822500000000001</c:v>
                </c:pt>
                <c:pt idx="3519">
                  <c:v>0.08325</c:v>
                </c:pt>
                <c:pt idx="3520">
                  <c:v>0.083</c:v>
                </c:pt>
                <c:pt idx="3521">
                  <c:v>0.083</c:v>
                </c:pt>
                <c:pt idx="3522">
                  <c:v>0.082</c:v>
                </c:pt>
                <c:pt idx="3523">
                  <c:v>0.0814999999999999</c:v>
                </c:pt>
                <c:pt idx="3524">
                  <c:v>0.0814999999999999</c:v>
                </c:pt>
                <c:pt idx="3525">
                  <c:v>0.0822499999999999</c:v>
                </c:pt>
                <c:pt idx="3526">
                  <c:v>0.07975</c:v>
                </c:pt>
                <c:pt idx="3527">
                  <c:v>0.0800000000000001</c:v>
                </c:pt>
                <c:pt idx="3528">
                  <c:v>0.0787500000000001</c:v>
                </c:pt>
                <c:pt idx="3529">
                  <c:v>0.08</c:v>
                </c:pt>
                <c:pt idx="3530">
                  <c:v>0.08075</c:v>
                </c:pt>
                <c:pt idx="3531">
                  <c:v>0.0822499999999999</c:v>
                </c:pt>
                <c:pt idx="3532">
                  <c:v>0.082</c:v>
                </c:pt>
                <c:pt idx="3533">
                  <c:v>0.081</c:v>
                </c:pt>
                <c:pt idx="3534">
                  <c:v>0.0787500000000001</c:v>
                </c:pt>
                <c:pt idx="3535">
                  <c:v>0.08075</c:v>
                </c:pt>
                <c:pt idx="3536">
                  <c:v>0.083</c:v>
                </c:pt>
                <c:pt idx="3537">
                  <c:v>0.081</c:v>
                </c:pt>
                <c:pt idx="3538">
                  <c:v>0.0785</c:v>
                </c:pt>
                <c:pt idx="3539">
                  <c:v>0.07925</c:v>
                </c:pt>
                <c:pt idx="3540">
                  <c:v>0.0815</c:v>
                </c:pt>
                <c:pt idx="3541">
                  <c:v>0.08075</c:v>
                </c:pt>
                <c:pt idx="3542">
                  <c:v>0.0805</c:v>
                </c:pt>
                <c:pt idx="3543">
                  <c:v>0.0802499999999999</c:v>
                </c:pt>
                <c:pt idx="3544">
                  <c:v>0.0805</c:v>
                </c:pt>
                <c:pt idx="3545">
                  <c:v>0.0805</c:v>
                </c:pt>
                <c:pt idx="3546">
                  <c:v>0.08</c:v>
                </c:pt>
                <c:pt idx="3547">
                  <c:v>0.0800000000000001</c:v>
                </c:pt>
                <c:pt idx="3548">
                  <c:v>0.081</c:v>
                </c:pt>
                <c:pt idx="3549">
                  <c:v>0.081</c:v>
                </c:pt>
                <c:pt idx="3550">
                  <c:v>0.0805</c:v>
                </c:pt>
                <c:pt idx="3551">
                  <c:v>0.0822499999999999</c:v>
                </c:pt>
                <c:pt idx="3552">
                  <c:v>0.0822500000000001</c:v>
                </c:pt>
                <c:pt idx="3553">
                  <c:v>0.08125</c:v>
                </c:pt>
                <c:pt idx="3554">
                  <c:v>0.0822499999999999</c:v>
                </c:pt>
                <c:pt idx="3555">
                  <c:v>0.0822499999999999</c:v>
                </c:pt>
                <c:pt idx="3556">
                  <c:v>0.0822499999999999</c:v>
                </c:pt>
                <c:pt idx="3557">
                  <c:v>0.082</c:v>
                </c:pt>
                <c:pt idx="3558">
                  <c:v>0.0825</c:v>
                </c:pt>
                <c:pt idx="3559">
                  <c:v>0.0825</c:v>
                </c:pt>
                <c:pt idx="3560">
                  <c:v>0.0825</c:v>
                </c:pt>
                <c:pt idx="3561">
                  <c:v>0.0822499999999999</c:v>
                </c:pt>
                <c:pt idx="3562">
                  <c:v>0.0825</c:v>
                </c:pt>
                <c:pt idx="3563">
                  <c:v>0.08275</c:v>
                </c:pt>
                <c:pt idx="3564">
                  <c:v>0.082</c:v>
                </c:pt>
                <c:pt idx="3565">
                  <c:v>0.082</c:v>
                </c:pt>
                <c:pt idx="3566">
                  <c:v>0.08075</c:v>
                </c:pt>
                <c:pt idx="3567">
                  <c:v>0.07975</c:v>
                </c:pt>
                <c:pt idx="3568">
                  <c:v>0.081</c:v>
                </c:pt>
                <c:pt idx="3569">
                  <c:v>0.08075</c:v>
                </c:pt>
                <c:pt idx="3570">
                  <c:v>0.081</c:v>
                </c:pt>
                <c:pt idx="3571">
                  <c:v>0.08125</c:v>
                </c:pt>
                <c:pt idx="3572">
                  <c:v>0.081</c:v>
                </c:pt>
                <c:pt idx="3573">
                  <c:v>0.0825</c:v>
                </c:pt>
                <c:pt idx="3574">
                  <c:v>0.0825</c:v>
                </c:pt>
                <c:pt idx="3575">
                  <c:v>0.0825</c:v>
                </c:pt>
                <c:pt idx="3576">
                  <c:v>0.08275</c:v>
                </c:pt>
                <c:pt idx="3577">
                  <c:v>0.083</c:v>
                </c:pt>
                <c:pt idx="3578">
                  <c:v>0.083</c:v>
                </c:pt>
                <c:pt idx="3579">
                  <c:v>0.083</c:v>
                </c:pt>
                <c:pt idx="3580">
                  <c:v>0.0835</c:v>
                </c:pt>
                <c:pt idx="3581">
                  <c:v>0.0840000000000001</c:v>
                </c:pt>
                <c:pt idx="3582">
                  <c:v>0.0832499999999999</c:v>
                </c:pt>
                <c:pt idx="3583">
                  <c:v>0.0834999999999999</c:v>
                </c:pt>
                <c:pt idx="3584">
                  <c:v>0.0832499999999999</c:v>
                </c:pt>
                <c:pt idx="3585">
                  <c:v>0.08475</c:v>
                </c:pt>
                <c:pt idx="3586">
                  <c:v>0.08575</c:v>
                </c:pt>
                <c:pt idx="3587">
                  <c:v>0.08575</c:v>
                </c:pt>
                <c:pt idx="3588">
                  <c:v>0.0862499999999999</c:v>
                </c:pt>
                <c:pt idx="3589">
                  <c:v>0.08575</c:v>
                </c:pt>
                <c:pt idx="3590">
                  <c:v>0.0852499999999999</c:v>
                </c:pt>
                <c:pt idx="3591">
                  <c:v>0.0854999999999999</c:v>
                </c:pt>
                <c:pt idx="3592">
                  <c:v>0.0852500000000001</c:v>
                </c:pt>
                <c:pt idx="3593">
                  <c:v>0.085</c:v>
                </c:pt>
                <c:pt idx="3594">
                  <c:v>0.0855</c:v>
                </c:pt>
                <c:pt idx="3595">
                  <c:v>0.086</c:v>
                </c:pt>
                <c:pt idx="3596">
                  <c:v>0.0862500000000001</c:v>
                </c:pt>
                <c:pt idx="3597">
                  <c:v>0.08575</c:v>
                </c:pt>
                <c:pt idx="3598">
                  <c:v>0.0852500000000001</c:v>
                </c:pt>
                <c:pt idx="3599">
                  <c:v>0.0852500000000001</c:v>
                </c:pt>
                <c:pt idx="3600">
                  <c:v>0.0852500000000001</c:v>
                </c:pt>
                <c:pt idx="3601">
                  <c:v>0.0842499999999999</c:v>
                </c:pt>
                <c:pt idx="3602">
                  <c:v>0.0834999999999999</c:v>
                </c:pt>
                <c:pt idx="3603">
                  <c:v>0.08375</c:v>
                </c:pt>
                <c:pt idx="3604">
                  <c:v>0.08475</c:v>
                </c:pt>
                <c:pt idx="3605">
                  <c:v>0.08425</c:v>
                </c:pt>
                <c:pt idx="3606">
                  <c:v>0.0834999999999999</c:v>
                </c:pt>
                <c:pt idx="3607">
                  <c:v>0.08475</c:v>
                </c:pt>
                <c:pt idx="3608">
                  <c:v>0.086</c:v>
                </c:pt>
                <c:pt idx="3609">
                  <c:v>0.0862499999999999</c:v>
                </c:pt>
                <c:pt idx="3610">
                  <c:v>0.0855</c:v>
                </c:pt>
                <c:pt idx="3611">
                  <c:v>0.08475</c:v>
                </c:pt>
                <c:pt idx="3612">
                  <c:v>0.0842499999999999</c:v>
                </c:pt>
                <c:pt idx="3613">
                  <c:v>0.08425</c:v>
                </c:pt>
                <c:pt idx="3614">
                  <c:v>0.0854999999999999</c:v>
                </c:pt>
                <c:pt idx="3615">
                  <c:v>0.08775</c:v>
                </c:pt>
                <c:pt idx="3616">
                  <c:v>0.08925</c:v>
                </c:pt>
                <c:pt idx="3617">
                  <c:v>0.0902499999999999</c:v>
                </c:pt>
                <c:pt idx="3618">
                  <c:v>0.0912500000000001</c:v>
                </c:pt>
                <c:pt idx="3619">
                  <c:v>0.08975</c:v>
                </c:pt>
                <c:pt idx="3620">
                  <c:v>0.0905</c:v>
                </c:pt>
                <c:pt idx="3621">
                  <c:v>0.091</c:v>
                </c:pt>
                <c:pt idx="3622">
                  <c:v>0.0902500000000001</c:v>
                </c:pt>
                <c:pt idx="3623">
                  <c:v>0.09075</c:v>
                </c:pt>
                <c:pt idx="3624">
                  <c:v>0.0894999999999999</c:v>
                </c:pt>
                <c:pt idx="3625">
                  <c:v>0.0892499999999999</c:v>
                </c:pt>
                <c:pt idx="3626">
                  <c:v>0.0894999999999999</c:v>
                </c:pt>
                <c:pt idx="3627">
                  <c:v>0.0894999999999999</c:v>
                </c:pt>
                <c:pt idx="3628">
                  <c:v>0.0892499999999999</c:v>
                </c:pt>
                <c:pt idx="3629">
                  <c:v>0.08825</c:v>
                </c:pt>
                <c:pt idx="3630">
                  <c:v>0.0872500000000001</c:v>
                </c:pt>
                <c:pt idx="3631">
                  <c:v>0.0880000000000001</c:v>
                </c:pt>
                <c:pt idx="3632">
                  <c:v>0.0875</c:v>
                </c:pt>
                <c:pt idx="3633">
                  <c:v>0.09075</c:v>
                </c:pt>
                <c:pt idx="3634">
                  <c:v>0.0905</c:v>
                </c:pt>
                <c:pt idx="3635">
                  <c:v>0.09</c:v>
                </c:pt>
                <c:pt idx="3636">
                  <c:v>0.08925</c:v>
                </c:pt>
                <c:pt idx="3637">
                  <c:v>0.0885</c:v>
                </c:pt>
                <c:pt idx="3638">
                  <c:v>0.0882499999999999</c:v>
                </c:pt>
                <c:pt idx="3639">
                  <c:v>0.08675</c:v>
                </c:pt>
                <c:pt idx="3640">
                  <c:v>0.0862499999999999</c:v>
                </c:pt>
                <c:pt idx="3641">
                  <c:v>0.0862499999999999</c:v>
                </c:pt>
                <c:pt idx="3642">
                  <c:v>0.08575</c:v>
                </c:pt>
                <c:pt idx="3643">
                  <c:v>0.08675</c:v>
                </c:pt>
                <c:pt idx="3644">
                  <c:v>0.0862500000000001</c:v>
                </c:pt>
                <c:pt idx="3645">
                  <c:v>0.087</c:v>
                </c:pt>
                <c:pt idx="3646">
                  <c:v>0.088</c:v>
                </c:pt>
                <c:pt idx="3647">
                  <c:v>0.0875</c:v>
                </c:pt>
                <c:pt idx="3648">
                  <c:v>0.0874999999999999</c:v>
                </c:pt>
                <c:pt idx="3649">
                  <c:v>0.08675</c:v>
                </c:pt>
                <c:pt idx="3650">
                  <c:v>0.0860000000000001</c:v>
                </c:pt>
                <c:pt idx="3651">
                  <c:v>0.08675</c:v>
                </c:pt>
                <c:pt idx="3652">
                  <c:v>0.0872500000000001</c:v>
                </c:pt>
                <c:pt idx="3653">
                  <c:v>0.0862499999999999</c:v>
                </c:pt>
                <c:pt idx="3654">
                  <c:v>0.0852500000000001</c:v>
                </c:pt>
                <c:pt idx="3655">
                  <c:v>0.0854999999999999</c:v>
                </c:pt>
                <c:pt idx="3656">
                  <c:v>0.0862499999999999</c:v>
                </c:pt>
                <c:pt idx="3657">
                  <c:v>0.0862499999999999</c:v>
                </c:pt>
                <c:pt idx="3658">
                  <c:v>0.0860000000000001</c:v>
                </c:pt>
                <c:pt idx="3659">
                  <c:v>0.086</c:v>
                </c:pt>
                <c:pt idx="3660">
                  <c:v>0.0854999999999999</c:v>
                </c:pt>
                <c:pt idx="3661">
                  <c:v>0.08575</c:v>
                </c:pt>
                <c:pt idx="3662">
                  <c:v>0.0852500000000001</c:v>
                </c:pt>
                <c:pt idx="3663">
                  <c:v>0.085</c:v>
                </c:pt>
                <c:pt idx="3664">
                  <c:v>0.0845</c:v>
                </c:pt>
                <c:pt idx="3665">
                  <c:v>0.08475</c:v>
                </c:pt>
                <c:pt idx="3666">
                  <c:v>0.085</c:v>
                </c:pt>
                <c:pt idx="3667">
                  <c:v>0.08375</c:v>
                </c:pt>
                <c:pt idx="3668">
                  <c:v>0.08425</c:v>
                </c:pt>
                <c:pt idx="3669">
                  <c:v>0.08425</c:v>
                </c:pt>
                <c:pt idx="3670">
                  <c:v>0.0840000000000001</c:v>
                </c:pt>
                <c:pt idx="3671">
                  <c:v>0.0840000000000001</c:v>
                </c:pt>
                <c:pt idx="3672">
                  <c:v>0.08375</c:v>
                </c:pt>
                <c:pt idx="3673">
                  <c:v>0.0835</c:v>
                </c:pt>
                <c:pt idx="3674">
                  <c:v>0.0832499999999999</c:v>
                </c:pt>
                <c:pt idx="3675">
                  <c:v>0.08375</c:v>
                </c:pt>
                <c:pt idx="3676">
                  <c:v>0.0845</c:v>
                </c:pt>
                <c:pt idx="3677">
                  <c:v>0.08475</c:v>
                </c:pt>
                <c:pt idx="3678">
                  <c:v>0.0840000000000001</c:v>
                </c:pt>
                <c:pt idx="3679">
                  <c:v>0.08475</c:v>
                </c:pt>
                <c:pt idx="3680">
                  <c:v>0.0854999999999999</c:v>
                </c:pt>
                <c:pt idx="3681">
                  <c:v>0.0852499999999999</c:v>
                </c:pt>
                <c:pt idx="3682">
                  <c:v>0.0852500000000001</c:v>
                </c:pt>
                <c:pt idx="3683">
                  <c:v>0.0852500000000001</c:v>
                </c:pt>
                <c:pt idx="3684">
                  <c:v>0.0855</c:v>
                </c:pt>
                <c:pt idx="3685">
                  <c:v>0.085</c:v>
                </c:pt>
                <c:pt idx="3686">
                  <c:v>0.0842499999999999</c:v>
                </c:pt>
                <c:pt idx="3687">
                  <c:v>0.0845</c:v>
                </c:pt>
                <c:pt idx="3688">
                  <c:v>0.08325</c:v>
                </c:pt>
                <c:pt idx="3689">
                  <c:v>0.08325</c:v>
                </c:pt>
                <c:pt idx="3690">
                  <c:v>0.08375</c:v>
                </c:pt>
                <c:pt idx="3691">
                  <c:v>0.08375</c:v>
                </c:pt>
                <c:pt idx="3692">
                  <c:v>0.0834999999999999</c:v>
                </c:pt>
                <c:pt idx="3693">
                  <c:v>0.0834999999999999</c:v>
                </c:pt>
                <c:pt idx="3694">
                  <c:v>0.083</c:v>
                </c:pt>
                <c:pt idx="3695">
                  <c:v>0.08325</c:v>
                </c:pt>
                <c:pt idx="3696">
                  <c:v>0.083</c:v>
                </c:pt>
                <c:pt idx="3697">
                  <c:v>0.083</c:v>
                </c:pt>
                <c:pt idx="3698">
                  <c:v>0.0822500000000001</c:v>
                </c:pt>
                <c:pt idx="3699">
                  <c:v>0.0822500000000001</c:v>
                </c:pt>
                <c:pt idx="3700">
                  <c:v>0.0825</c:v>
                </c:pt>
                <c:pt idx="3701">
                  <c:v>0.08175</c:v>
                </c:pt>
                <c:pt idx="3702">
                  <c:v>0.0822499999999999</c:v>
                </c:pt>
                <c:pt idx="3703">
                  <c:v>0.0815</c:v>
                </c:pt>
                <c:pt idx="3704">
                  <c:v>0.0822499999999999</c:v>
                </c:pt>
                <c:pt idx="3705">
                  <c:v>0.0825</c:v>
                </c:pt>
                <c:pt idx="3706">
                  <c:v>0.0825</c:v>
                </c:pt>
                <c:pt idx="3707">
                  <c:v>0.08325</c:v>
                </c:pt>
                <c:pt idx="3708">
                  <c:v>0.083</c:v>
                </c:pt>
                <c:pt idx="3709">
                  <c:v>0.0827500000000001</c:v>
                </c:pt>
                <c:pt idx="3710">
                  <c:v>0.083</c:v>
                </c:pt>
                <c:pt idx="3711">
                  <c:v>0.083</c:v>
                </c:pt>
                <c:pt idx="3712">
                  <c:v>0.0827500000000001</c:v>
                </c:pt>
                <c:pt idx="3713">
                  <c:v>0.08275</c:v>
                </c:pt>
                <c:pt idx="3714">
                  <c:v>0.0827500000000001</c:v>
                </c:pt>
                <c:pt idx="3715">
                  <c:v>0.0827500000000001</c:v>
                </c:pt>
                <c:pt idx="3716">
                  <c:v>0.0827500000000001</c:v>
                </c:pt>
                <c:pt idx="3717">
                  <c:v>0.082</c:v>
                </c:pt>
                <c:pt idx="3718">
                  <c:v>0.0825</c:v>
                </c:pt>
                <c:pt idx="3719">
                  <c:v>0.0825</c:v>
                </c:pt>
                <c:pt idx="3720">
                  <c:v>0.0825</c:v>
                </c:pt>
                <c:pt idx="3721">
                  <c:v>0.08275</c:v>
                </c:pt>
                <c:pt idx="3722">
                  <c:v>0.08275</c:v>
                </c:pt>
                <c:pt idx="3723">
                  <c:v>0.08275</c:v>
                </c:pt>
                <c:pt idx="3724">
                  <c:v>0.0822499999999999</c:v>
                </c:pt>
                <c:pt idx="3725">
                  <c:v>0.08125</c:v>
                </c:pt>
                <c:pt idx="3726">
                  <c:v>0.08025</c:v>
                </c:pt>
                <c:pt idx="3727">
                  <c:v>0.081</c:v>
                </c:pt>
                <c:pt idx="3728">
                  <c:v>0.08175</c:v>
                </c:pt>
                <c:pt idx="3729">
                  <c:v>0.0815</c:v>
                </c:pt>
                <c:pt idx="3730">
                  <c:v>0.08125</c:v>
                </c:pt>
                <c:pt idx="3731">
                  <c:v>0.0807500000000001</c:v>
                </c:pt>
                <c:pt idx="3732">
                  <c:v>0.08125</c:v>
                </c:pt>
                <c:pt idx="3733">
                  <c:v>0.0815</c:v>
                </c:pt>
                <c:pt idx="3734">
                  <c:v>0.081</c:v>
                </c:pt>
                <c:pt idx="3735">
                  <c:v>0.081</c:v>
                </c:pt>
                <c:pt idx="3736">
                  <c:v>0.08075</c:v>
                </c:pt>
                <c:pt idx="3737">
                  <c:v>0.0800000000000001</c:v>
                </c:pt>
                <c:pt idx="3738">
                  <c:v>0.08125</c:v>
                </c:pt>
                <c:pt idx="3739">
                  <c:v>0.0805</c:v>
                </c:pt>
                <c:pt idx="3740">
                  <c:v>0.08025</c:v>
                </c:pt>
                <c:pt idx="3741">
                  <c:v>0.0815</c:v>
                </c:pt>
                <c:pt idx="3742">
                  <c:v>0.0815</c:v>
                </c:pt>
                <c:pt idx="3743">
                  <c:v>0.0822499999999999</c:v>
                </c:pt>
                <c:pt idx="3744">
                  <c:v>0.0822499999999999</c:v>
                </c:pt>
                <c:pt idx="3745">
                  <c:v>0.08175</c:v>
                </c:pt>
                <c:pt idx="3746">
                  <c:v>0.0815</c:v>
                </c:pt>
                <c:pt idx="3747">
                  <c:v>0.0810000000000001</c:v>
                </c:pt>
                <c:pt idx="3748">
                  <c:v>0.0805</c:v>
                </c:pt>
                <c:pt idx="3749">
                  <c:v>0.08175</c:v>
                </c:pt>
                <c:pt idx="3750">
                  <c:v>0.08125</c:v>
                </c:pt>
                <c:pt idx="3751">
                  <c:v>0.08175</c:v>
                </c:pt>
                <c:pt idx="3752">
                  <c:v>0.082</c:v>
                </c:pt>
                <c:pt idx="3753">
                  <c:v>0.08175</c:v>
                </c:pt>
                <c:pt idx="3754">
                  <c:v>0.0825</c:v>
                </c:pt>
                <c:pt idx="3755">
                  <c:v>0.083</c:v>
                </c:pt>
                <c:pt idx="3756">
                  <c:v>0.0827500000000001</c:v>
                </c:pt>
                <c:pt idx="3757">
                  <c:v>0.083</c:v>
                </c:pt>
                <c:pt idx="3758">
                  <c:v>0.083</c:v>
                </c:pt>
                <c:pt idx="3759">
                  <c:v>0.0825</c:v>
                </c:pt>
                <c:pt idx="3760">
                  <c:v>0.0825</c:v>
                </c:pt>
                <c:pt idx="3761">
                  <c:v>0.0822500000000001</c:v>
                </c:pt>
                <c:pt idx="3762">
                  <c:v>0.0820000000000001</c:v>
                </c:pt>
                <c:pt idx="3763">
                  <c:v>0.0822499999999999</c:v>
                </c:pt>
                <c:pt idx="3764">
                  <c:v>0.0820000000000001</c:v>
                </c:pt>
                <c:pt idx="3765">
                  <c:v>0.081</c:v>
                </c:pt>
                <c:pt idx="3766">
                  <c:v>0.081</c:v>
                </c:pt>
                <c:pt idx="3767">
                  <c:v>0.0805</c:v>
                </c:pt>
                <c:pt idx="3768">
                  <c:v>0.0802499999999999</c:v>
                </c:pt>
                <c:pt idx="3769">
                  <c:v>0.0795</c:v>
                </c:pt>
                <c:pt idx="3770">
                  <c:v>0.0805</c:v>
                </c:pt>
                <c:pt idx="3771">
                  <c:v>0.0815</c:v>
                </c:pt>
                <c:pt idx="3772">
                  <c:v>0.0807500000000001</c:v>
                </c:pt>
                <c:pt idx="3773">
                  <c:v>0.0805</c:v>
                </c:pt>
                <c:pt idx="3774">
                  <c:v>0.0805</c:v>
                </c:pt>
                <c:pt idx="3775">
                  <c:v>0.07975</c:v>
                </c:pt>
                <c:pt idx="3776">
                  <c:v>0.08125</c:v>
                </c:pt>
                <c:pt idx="3777">
                  <c:v>0.0815</c:v>
                </c:pt>
                <c:pt idx="3778">
                  <c:v>0.0814999999999999</c:v>
                </c:pt>
                <c:pt idx="3779">
                  <c:v>0.081</c:v>
                </c:pt>
                <c:pt idx="3780">
                  <c:v>0.0822499999999999</c:v>
                </c:pt>
                <c:pt idx="3781">
                  <c:v>0.0822499999999999</c:v>
                </c:pt>
                <c:pt idx="3782">
                  <c:v>0.0815</c:v>
                </c:pt>
                <c:pt idx="3783">
                  <c:v>0.08175</c:v>
                </c:pt>
                <c:pt idx="3784">
                  <c:v>0.0815</c:v>
                </c:pt>
                <c:pt idx="3785">
                  <c:v>0.081</c:v>
                </c:pt>
                <c:pt idx="3786">
                  <c:v>0.0815</c:v>
                </c:pt>
                <c:pt idx="3787">
                  <c:v>0.0820000000000001</c:v>
                </c:pt>
                <c:pt idx="3788">
                  <c:v>0.08175</c:v>
                </c:pt>
                <c:pt idx="3789">
                  <c:v>0.0820000000000001</c:v>
                </c:pt>
                <c:pt idx="3790">
                  <c:v>0.08075</c:v>
                </c:pt>
                <c:pt idx="3791">
                  <c:v>0.0815</c:v>
                </c:pt>
                <c:pt idx="3792">
                  <c:v>0.0820000000000001</c:v>
                </c:pt>
                <c:pt idx="3793">
                  <c:v>0.0815</c:v>
                </c:pt>
                <c:pt idx="3794">
                  <c:v>0.0815</c:v>
                </c:pt>
                <c:pt idx="3795">
                  <c:v>0.0810000000000001</c:v>
                </c:pt>
                <c:pt idx="3796">
                  <c:v>0.0805</c:v>
                </c:pt>
                <c:pt idx="3797">
                  <c:v>0.08125</c:v>
                </c:pt>
                <c:pt idx="3798">
                  <c:v>0.0815</c:v>
                </c:pt>
                <c:pt idx="3799">
                  <c:v>0.08175</c:v>
                </c:pt>
                <c:pt idx="3800">
                  <c:v>0.08125</c:v>
                </c:pt>
                <c:pt idx="3801">
                  <c:v>0.08175</c:v>
                </c:pt>
                <c:pt idx="3802">
                  <c:v>0.0822499999999999</c:v>
                </c:pt>
                <c:pt idx="3803">
                  <c:v>0.0820000000000001</c:v>
                </c:pt>
                <c:pt idx="3804">
                  <c:v>0.0820000000000001</c:v>
                </c:pt>
                <c:pt idx="3805">
                  <c:v>0.0825</c:v>
                </c:pt>
                <c:pt idx="3806">
                  <c:v>0.0820000000000001</c:v>
                </c:pt>
                <c:pt idx="3807">
                  <c:v>0.0815</c:v>
                </c:pt>
                <c:pt idx="3808">
                  <c:v>0.0825</c:v>
                </c:pt>
                <c:pt idx="3809">
                  <c:v>0.0834999999999999</c:v>
                </c:pt>
                <c:pt idx="3810">
                  <c:v>0.0835</c:v>
                </c:pt>
                <c:pt idx="3811">
                  <c:v>0.083</c:v>
                </c:pt>
                <c:pt idx="3812">
                  <c:v>0.0822500000000001</c:v>
                </c:pt>
                <c:pt idx="3813">
                  <c:v>0.0834999999999999</c:v>
                </c:pt>
                <c:pt idx="3814">
                  <c:v>0.08325</c:v>
                </c:pt>
                <c:pt idx="3815">
                  <c:v>0.0834999999999999</c:v>
                </c:pt>
                <c:pt idx="3816">
                  <c:v>0.0834999999999999</c:v>
                </c:pt>
                <c:pt idx="3817">
                  <c:v>0.0835</c:v>
                </c:pt>
                <c:pt idx="3818">
                  <c:v>0.085</c:v>
                </c:pt>
                <c:pt idx="3819">
                  <c:v>0.0852499999999999</c:v>
                </c:pt>
                <c:pt idx="3820">
                  <c:v>0.0847500000000001</c:v>
                </c:pt>
                <c:pt idx="3821">
                  <c:v>0.08425</c:v>
                </c:pt>
                <c:pt idx="3822">
                  <c:v>0.08375</c:v>
                </c:pt>
                <c:pt idx="3823">
                  <c:v>0.084</c:v>
                </c:pt>
                <c:pt idx="3824">
                  <c:v>0.0835</c:v>
                </c:pt>
                <c:pt idx="3825">
                  <c:v>0.0840000000000001</c:v>
                </c:pt>
                <c:pt idx="3826">
                  <c:v>0.0842499999999999</c:v>
                </c:pt>
                <c:pt idx="3827">
                  <c:v>0.083</c:v>
                </c:pt>
                <c:pt idx="3828">
                  <c:v>0.08175</c:v>
                </c:pt>
                <c:pt idx="3829">
                  <c:v>0.0820000000000001</c:v>
                </c:pt>
                <c:pt idx="3830">
                  <c:v>0.0810000000000001</c:v>
                </c:pt>
                <c:pt idx="3831">
                  <c:v>0.0807500000000001</c:v>
                </c:pt>
                <c:pt idx="3832">
                  <c:v>0.08375</c:v>
                </c:pt>
                <c:pt idx="3833">
                  <c:v>0.086</c:v>
                </c:pt>
                <c:pt idx="3834">
                  <c:v>0.0860000000000001</c:v>
                </c:pt>
                <c:pt idx="3835">
                  <c:v>0.08425</c:v>
                </c:pt>
                <c:pt idx="3836">
                  <c:v>0.0820000000000001</c:v>
                </c:pt>
                <c:pt idx="3837">
                  <c:v>0.08175</c:v>
                </c:pt>
                <c:pt idx="3838">
                  <c:v>0.08125</c:v>
                </c:pt>
                <c:pt idx="3839">
                  <c:v>0.0820000000000001</c:v>
                </c:pt>
                <c:pt idx="3840">
                  <c:v>0.0827500000000001</c:v>
                </c:pt>
                <c:pt idx="3841">
                  <c:v>0.0822500000000001</c:v>
                </c:pt>
                <c:pt idx="3842">
                  <c:v>0.0820000000000001</c:v>
                </c:pt>
                <c:pt idx="3843">
                  <c:v>0.0822500000000001</c:v>
                </c:pt>
                <c:pt idx="3844">
                  <c:v>0.08175</c:v>
                </c:pt>
                <c:pt idx="3845">
                  <c:v>0.0820000000000001</c:v>
                </c:pt>
                <c:pt idx="3846">
                  <c:v>0.0820000000000001</c:v>
                </c:pt>
                <c:pt idx="3847">
                  <c:v>0.08175</c:v>
                </c:pt>
                <c:pt idx="3848">
                  <c:v>0.083</c:v>
                </c:pt>
                <c:pt idx="3849">
                  <c:v>0.0842499999999999</c:v>
                </c:pt>
                <c:pt idx="3850">
                  <c:v>0.0834999999999999</c:v>
                </c:pt>
                <c:pt idx="3851">
                  <c:v>0.085</c:v>
                </c:pt>
                <c:pt idx="3852">
                  <c:v>0.0845</c:v>
                </c:pt>
                <c:pt idx="3853">
                  <c:v>0.0840000000000001</c:v>
                </c:pt>
                <c:pt idx="3854">
                  <c:v>0.0820000000000001</c:v>
                </c:pt>
                <c:pt idx="3855">
                  <c:v>0.08175</c:v>
                </c:pt>
                <c:pt idx="3856">
                  <c:v>0.0814999999999999</c:v>
                </c:pt>
                <c:pt idx="3857">
                  <c:v>0.0815</c:v>
                </c:pt>
                <c:pt idx="3858">
                  <c:v>0.08075</c:v>
                </c:pt>
                <c:pt idx="3859">
                  <c:v>0.08175</c:v>
                </c:pt>
                <c:pt idx="3860">
                  <c:v>0.081</c:v>
                </c:pt>
                <c:pt idx="3861">
                  <c:v>0.0805</c:v>
                </c:pt>
                <c:pt idx="3862">
                  <c:v>0.081</c:v>
                </c:pt>
                <c:pt idx="3863">
                  <c:v>0.08125</c:v>
                </c:pt>
                <c:pt idx="3864">
                  <c:v>0.08275</c:v>
                </c:pt>
                <c:pt idx="3865">
                  <c:v>0.081</c:v>
                </c:pt>
                <c:pt idx="3866">
                  <c:v>0.082</c:v>
                </c:pt>
                <c:pt idx="3867">
                  <c:v>0.0834999999999999</c:v>
                </c:pt>
                <c:pt idx="3868">
                  <c:v>0.08325</c:v>
                </c:pt>
                <c:pt idx="3869">
                  <c:v>0.08275</c:v>
                </c:pt>
                <c:pt idx="3870">
                  <c:v>0.0825</c:v>
                </c:pt>
                <c:pt idx="3871">
                  <c:v>0.0815</c:v>
                </c:pt>
                <c:pt idx="3872">
                  <c:v>0.08125</c:v>
                </c:pt>
                <c:pt idx="3873">
                  <c:v>0.0814999999999999</c:v>
                </c:pt>
                <c:pt idx="3874">
                  <c:v>0.08275</c:v>
                </c:pt>
                <c:pt idx="3875">
                  <c:v>0.0845</c:v>
                </c:pt>
                <c:pt idx="3876">
                  <c:v>0.08475</c:v>
                </c:pt>
                <c:pt idx="3877">
                  <c:v>0.0855</c:v>
                </c:pt>
                <c:pt idx="3878">
                  <c:v>0.0862499999999999</c:v>
                </c:pt>
                <c:pt idx="3879">
                  <c:v>0.08575</c:v>
                </c:pt>
                <c:pt idx="3880">
                  <c:v>0.0860000000000001</c:v>
                </c:pt>
                <c:pt idx="3881">
                  <c:v>0.08675</c:v>
                </c:pt>
                <c:pt idx="3882">
                  <c:v>0.0862499999999999</c:v>
                </c:pt>
                <c:pt idx="3883">
                  <c:v>0.08575</c:v>
                </c:pt>
                <c:pt idx="3884">
                  <c:v>0.0845</c:v>
                </c:pt>
                <c:pt idx="3885">
                  <c:v>0.084</c:v>
                </c:pt>
                <c:pt idx="3886">
                  <c:v>0.0845</c:v>
                </c:pt>
                <c:pt idx="3887">
                  <c:v>0.0854999999999999</c:v>
                </c:pt>
                <c:pt idx="3888">
                  <c:v>0.08475</c:v>
                </c:pt>
                <c:pt idx="3889">
                  <c:v>0.08375</c:v>
                </c:pt>
                <c:pt idx="3890">
                  <c:v>0.085</c:v>
                </c:pt>
                <c:pt idx="3891">
                  <c:v>0.085</c:v>
                </c:pt>
                <c:pt idx="3892">
                  <c:v>0.0854999999999999</c:v>
                </c:pt>
                <c:pt idx="3893">
                  <c:v>0.0865</c:v>
                </c:pt>
                <c:pt idx="3894">
                  <c:v>0.14875</c:v>
                </c:pt>
                <c:pt idx="3895">
                  <c:v>0.1495</c:v>
                </c:pt>
                <c:pt idx="3896">
                  <c:v>0.151</c:v>
                </c:pt>
                <c:pt idx="3897">
                  <c:v>0.15</c:v>
                </c:pt>
                <c:pt idx="3898">
                  <c:v>0.15</c:v>
                </c:pt>
                <c:pt idx="3899">
                  <c:v>0.149</c:v>
                </c:pt>
                <c:pt idx="3900">
                  <c:v>0.14925</c:v>
                </c:pt>
                <c:pt idx="3901">
                  <c:v>0.14925</c:v>
                </c:pt>
                <c:pt idx="3902">
                  <c:v>0.1495</c:v>
                </c:pt>
                <c:pt idx="3903">
                  <c:v>0.1505</c:v>
                </c:pt>
                <c:pt idx="3904">
                  <c:v>0.14725</c:v>
                </c:pt>
                <c:pt idx="3905">
                  <c:v>0.148</c:v>
                </c:pt>
                <c:pt idx="3906">
                  <c:v>0.1485</c:v>
                </c:pt>
                <c:pt idx="3907">
                  <c:v>0.149</c:v>
                </c:pt>
                <c:pt idx="3908">
                  <c:v>0.1495</c:v>
                </c:pt>
                <c:pt idx="3909">
                  <c:v>0.1495</c:v>
                </c:pt>
                <c:pt idx="3910">
                  <c:v>0.15025</c:v>
                </c:pt>
                <c:pt idx="3911">
                  <c:v>0.15</c:v>
                </c:pt>
                <c:pt idx="3912">
                  <c:v>0.15075</c:v>
                </c:pt>
                <c:pt idx="3913">
                  <c:v>0.1505</c:v>
                </c:pt>
                <c:pt idx="3914">
                  <c:v>0.1495</c:v>
                </c:pt>
                <c:pt idx="3915">
                  <c:v>0.15025</c:v>
                </c:pt>
                <c:pt idx="3916">
                  <c:v>0.15075</c:v>
                </c:pt>
                <c:pt idx="3917">
                  <c:v>0.15125</c:v>
                </c:pt>
                <c:pt idx="3918">
                  <c:v>0.15125</c:v>
                </c:pt>
                <c:pt idx="3919">
                  <c:v>0.152</c:v>
                </c:pt>
                <c:pt idx="3920">
                  <c:v>0.15275</c:v>
                </c:pt>
                <c:pt idx="3921">
                  <c:v>0.15375</c:v>
                </c:pt>
                <c:pt idx="3922">
                  <c:v>0.15325</c:v>
                </c:pt>
                <c:pt idx="3923">
                  <c:v>0.15375</c:v>
                </c:pt>
                <c:pt idx="3924">
                  <c:v>0.1535</c:v>
                </c:pt>
                <c:pt idx="3925">
                  <c:v>0.15175</c:v>
                </c:pt>
                <c:pt idx="3926">
                  <c:v>0.15275</c:v>
                </c:pt>
                <c:pt idx="3927">
                  <c:v>0.15275</c:v>
                </c:pt>
                <c:pt idx="3928">
                  <c:v>0.151</c:v>
                </c:pt>
                <c:pt idx="3929">
                  <c:v>0.1505</c:v>
                </c:pt>
                <c:pt idx="3930">
                  <c:v>0.1495</c:v>
                </c:pt>
                <c:pt idx="3931">
                  <c:v>0.1485</c:v>
                </c:pt>
                <c:pt idx="3932">
                  <c:v>0.1495</c:v>
                </c:pt>
                <c:pt idx="3933">
                  <c:v>0.15025</c:v>
                </c:pt>
                <c:pt idx="3934">
                  <c:v>0.15175</c:v>
                </c:pt>
                <c:pt idx="3935">
                  <c:v>0.15075</c:v>
                </c:pt>
                <c:pt idx="3936">
                  <c:v>0.15</c:v>
                </c:pt>
                <c:pt idx="3937">
                  <c:v>0.1505</c:v>
                </c:pt>
                <c:pt idx="3938">
                  <c:v>0.15075</c:v>
                </c:pt>
                <c:pt idx="3939">
                  <c:v>0.1505</c:v>
                </c:pt>
                <c:pt idx="3940">
                  <c:v>0.15025</c:v>
                </c:pt>
                <c:pt idx="3941">
                  <c:v>0.1485</c:v>
                </c:pt>
                <c:pt idx="3942">
                  <c:v>0.148</c:v>
                </c:pt>
                <c:pt idx="3943">
                  <c:v>0.14675</c:v>
                </c:pt>
                <c:pt idx="3944">
                  <c:v>0.14875</c:v>
                </c:pt>
                <c:pt idx="3945">
                  <c:v>0.1485</c:v>
                </c:pt>
                <c:pt idx="3946">
                  <c:v>0.149</c:v>
                </c:pt>
                <c:pt idx="3947">
                  <c:v>0.1495</c:v>
                </c:pt>
                <c:pt idx="3948">
                  <c:v>0.149</c:v>
                </c:pt>
                <c:pt idx="3949">
                  <c:v>0.14825</c:v>
                </c:pt>
                <c:pt idx="3950">
                  <c:v>0.14925</c:v>
                </c:pt>
                <c:pt idx="3951">
                  <c:v>0.149</c:v>
                </c:pt>
                <c:pt idx="3952">
                  <c:v>0.14825</c:v>
                </c:pt>
                <c:pt idx="3953">
                  <c:v>0.14625</c:v>
                </c:pt>
                <c:pt idx="3954">
                  <c:v>0.14825</c:v>
                </c:pt>
                <c:pt idx="3955">
                  <c:v>0.14875</c:v>
                </c:pt>
                <c:pt idx="3956">
                  <c:v>0.14925</c:v>
                </c:pt>
                <c:pt idx="3957">
                  <c:v>0.149</c:v>
                </c:pt>
                <c:pt idx="3958">
                  <c:v>0.1485</c:v>
                </c:pt>
                <c:pt idx="3959">
                  <c:v>0.14925</c:v>
                </c:pt>
                <c:pt idx="3960">
                  <c:v>0.149</c:v>
                </c:pt>
                <c:pt idx="3961">
                  <c:v>0.15</c:v>
                </c:pt>
                <c:pt idx="3962">
                  <c:v>0.1495</c:v>
                </c:pt>
                <c:pt idx="3963">
                  <c:v>0.1495</c:v>
                </c:pt>
                <c:pt idx="3964">
                  <c:v>0.1505</c:v>
                </c:pt>
                <c:pt idx="3965">
                  <c:v>0.15</c:v>
                </c:pt>
                <c:pt idx="3966">
                  <c:v>0.15025</c:v>
                </c:pt>
                <c:pt idx="3967">
                  <c:v>0.1505</c:v>
                </c:pt>
                <c:pt idx="3968">
                  <c:v>0.1495</c:v>
                </c:pt>
                <c:pt idx="3969">
                  <c:v>0.15025</c:v>
                </c:pt>
                <c:pt idx="3970">
                  <c:v>0.15</c:v>
                </c:pt>
                <c:pt idx="3971">
                  <c:v>0.15125</c:v>
                </c:pt>
                <c:pt idx="3972">
                  <c:v>0.14975</c:v>
                </c:pt>
                <c:pt idx="3973">
                  <c:v>0.149</c:v>
                </c:pt>
                <c:pt idx="3974">
                  <c:v>0.149</c:v>
                </c:pt>
                <c:pt idx="3975">
                  <c:v>0.14875</c:v>
                </c:pt>
                <c:pt idx="3976">
                  <c:v>0.14975</c:v>
                </c:pt>
                <c:pt idx="3977">
                  <c:v>0.1495</c:v>
                </c:pt>
                <c:pt idx="3978">
                  <c:v>0.148</c:v>
                </c:pt>
                <c:pt idx="3979">
                  <c:v>0.149</c:v>
                </c:pt>
                <c:pt idx="3980">
                  <c:v>0.14825</c:v>
                </c:pt>
                <c:pt idx="3981">
                  <c:v>0.149</c:v>
                </c:pt>
                <c:pt idx="3982">
                  <c:v>0.149</c:v>
                </c:pt>
                <c:pt idx="3983">
                  <c:v>0.148</c:v>
                </c:pt>
                <c:pt idx="3984">
                  <c:v>0.148</c:v>
                </c:pt>
                <c:pt idx="3985">
                  <c:v>0.1475</c:v>
                </c:pt>
                <c:pt idx="3986">
                  <c:v>0.14775</c:v>
                </c:pt>
                <c:pt idx="3987">
                  <c:v>0.148</c:v>
                </c:pt>
                <c:pt idx="3988">
                  <c:v>0.1475</c:v>
                </c:pt>
                <c:pt idx="3989">
                  <c:v>0.14725</c:v>
                </c:pt>
                <c:pt idx="3990">
                  <c:v>0.1465</c:v>
                </c:pt>
                <c:pt idx="3991">
                  <c:v>0.14575</c:v>
                </c:pt>
                <c:pt idx="3992">
                  <c:v>0.14675</c:v>
                </c:pt>
                <c:pt idx="3993">
                  <c:v>0.14675</c:v>
                </c:pt>
                <c:pt idx="3994">
                  <c:v>0.147</c:v>
                </c:pt>
                <c:pt idx="3995">
                  <c:v>0.14675</c:v>
                </c:pt>
                <c:pt idx="3996">
                  <c:v>0.14725</c:v>
                </c:pt>
                <c:pt idx="3997">
                  <c:v>0.14725</c:v>
                </c:pt>
                <c:pt idx="3998">
                  <c:v>0.14675</c:v>
                </c:pt>
                <c:pt idx="3999">
                  <c:v>0.14675</c:v>
                </c:pt>
                <c:pt idx="4000">
                  <c:v>0.1475</c:v>
                </c:pt>
                <c:pt idx="4001">
                  <c:v>0.147</c:v>
                </c:pt>
                <c:pt idx="4002">
                  <c:v>0.147</c:v>
                </c:pt>
                <c:pt idx="4003">
                  <c:v>0.14725</c:v>
                </c:pt>
                <c:pt idx="4004">
                  <c:v>0.148</c:v>
                </c:pt>
                <c:pt idx="4005">
                  <c:v>0.14775</c:v>
                </c:pt>
                <c:pt idx="4006">
                  <c:v>0.1485</c:v>
                </c:pt>
                <c:pt idx="4007">
                  <c:v>0.148</c:v>
                </c:pt>
                <c:pt idx="4008">
                  <c:v>0.1485</c:v>
                </c:pt>
                <c:pt idx="4009">
                  <c:v>0.149</c:v>
                </c:pt>
                <c:pt idx="4010">
                  <c:v>0.1485</c:v>
                </c:pt>
                <c:pt idx="4011">
                  <c:v>0.1475</c:v>
                </c:pt>
                <c:pt idx="4012">
                  <c:v>0.14825</c:v>
                </c:pt>
                <c:pt idx="4013">
                  <c:v>0.14625</c:v>
                </c:pt>
                <c:pt idx="4014">
                  <c:v>0.14725</c:v>
                </c:pt>
                <c:pt idx="4015">
                  <c:v>0.147</c:v>
                </c:pt>
                <c:pt idx="4016">
                  <c:v>0.14675</c:v>
                </c:pt>
                <c:pt idx="4017">
                  <c:v>0.14675</c:v>
                </c:pt>
                <c:pt idx="4018">
                  <c:v>0.14725</c:v>
                </c:pt>
                <c:pt idx="4019">
                  <c:v>0.14825</c:v>
                </c:pt>
                <c:pt idx="4020">
                  <c:v>0.14725</c:v>
                </c:pt>
                <c:pt idx="4021">
                  <c:v>0.147</c:v>
                </c:pt>
                <c:pt idx="4022">
                  <c:v>0.14775</c:v>
                </c:pt>
                <c:pt idx="4023">
                  <c:v>0.14725</c:v>
                </c:pt>
                <c:pt idx="4024">
                  <c:v>0.1475</c:v>
                </c:pt>
                <c:pt idx="4025">
                  <c:v>0.14825</c:v>
                </c:pt>
                <c:pt idx="4026">
                  <c:v>0.1475</c:v>
                </c:pt>
                <c:pt idx="4027">
                  <c:v>0.1475</c:v>
                </c:pt>
                <c:pt idx="4028">
                  <c:v>0.14725</c:v>
                </c:pt>
                <c:pt idx="4029">
                  <c:v>0.1475</c:v>
                </c:pt>
                <c:pt idx="4030">
                  <c:v>0.14775</c:v>
                </c:pt>
                <c:pt idx="4031">
                  <c:v>0.14625</c:v>
                </c:pt>
                <c:pt idx="4032">
                  <c:v>0.14625</c:v>
                </c:pt>
                <c:pt idx="4033">
                  <c:v>0.172</c:v>
                </c:pt>
                <c:pt idx="4034">
                  <c:v>0.17275</c:v>
                </c:pt>
                <c:pt idx="4035">
                  <c:v>0.1725</c:v>
                </c:pt>
                <c:pt idx="4036">
                  <c:v>0.173</c:v>
                </c:pt>
                <c:pt idx="4037">
                  <c:v>0.17175</c:v>
                </c:pt>
                <c:pt idx="4038">
                  <c:v>0.172</c:v>
                </c:pt>
                <c:pt idx="4039">
                  <c:v>0.17225</c:v>
                </c:pt>
                <c:pt idx="4040">
                  <c:v>0.173</c:v>
                </c:pt>
                <c:pt idx="4041">
                  <c:v>0.1735</c:v>
                </c:pt>
                <c:pt idx="4042">
                  <c:v>0.17275</c:v>
                </c:pt>
                <c:pt idx="4043">
                  <c:v>0.17225</c:v>
                </c:pt>
                <c:pt idx="4044">
                  <c:v>0.17275</c:v>
                </c:pt>
                <c:pt idx="4045">
                  <c:v>0.173</c:v>
                </c:pt>
                <c:pt idx="4046">
                  <c:v>0.173</c:v>
                </c:pt>
                <c:pt idx="4047">
                  <c:v>0.1725</c:v>
                </c:pt>
                <c:pt idx="4048">
                  <c:v>0.172</c:v>
                </c:pt>
                <c:pt idx="4049">
                  <c:v>0.17225</c:v>
                </c:pt>
                <c:pt idx="4050">
                  <c:v>0.17325</c:v>
                </c:pt>
                <c:pt idx="4051">
                  <c:v>0.1725</c:v>
                </c:pt>
                <c:pt idx="4052">
                  <c:v>0.173</c:v>
                </c:pt>
                <c:pt idx="4053">
                  <c:v>0.173</c:v>
                </c:pt>
                <c:pt idx="4054">
                  <c:v>0.17225</c:v>
                </c:pt>
                <c:pt idx="4055">
                  <c:v>0.1725</c:v>
                </c:pt>
                <c:pt idx="4056">
                  <c:v>0.1725</c:v>
                </c:pt>
                <c:pt idx="4057">
                  <c:v>0.172</c:v>
                </c:pt>
                <c:pt idx="4058">
                  <c:v>0.1715</c:v>
                </c:pt>
                <c:pt idx="4059">
                  <c:v>0.17225</c:v>
                </c:pt>
                <c:pt idx="4060">
                  <c:v>0.1725</c:v>
                </c:pt>
                <c:pt idx="4061">
                  <c:v>0.172</c:v>
                </c:pt>
                <c:pt idx="4062">
                  <c:v>0.17225</c:v>
                </c:pt>
                <c:pt idx="4063">
                  <c:v>0.17175</c:v>
                </c:pt>
                <c:pt idx="4064">
                  <c:v>0.17225</c:v>
                </c:pt>
                <c:pt idx="4065">
                  <c:v>0.174</c:v>
                </c:pt>
                <c:pt idx="4066">
                  <c:v>0.175</c:v>
                </c:pt>
                <c:pt idx="4067">
                  <c:v>0.17525</c:v>
                </c:pt>
                <c:pt idx="4068">
                  <c:v>0.1755</c:v>
                </c:pt>
                <c:pt idx="4069">
                  <c:v>0.17625</c:v>
                </c:pt>
                <c:pt idx="4070">
                  <c:v>0.176</c:v>
                </c:pt>
                <c:pt idx="4071">
                  <c:v>0.17525</c:v>
                </c:pt>
                <c:pt idx="4072">
                  <c:v>0.17575</c:v>
                </c:pt>
                <c:pt idx="4073">
                  <c:v>0.1755</c:v>
                </c:pt>
                <c:pt idx="4074">
                  <c:v>0.17575</c:v>
                </c:pt>
                <c:pt idx="4075">
                  <c:v>0.17525</c:v>
                </c:pt>
                <c:pt idx="4076">
                  <c:v>0.17575</c:v>
                </c:pt>
                <c:pt idx="4077">
                  <c:v>0.176</c:v>
                </c:pt>
                <c:pt idx="4078">
                  <c:v>0.175</c:v>
                </c:pt>
                <c:pt idx="4079">
                  <c:v>0.17575</c:v>
                </c:pt>
                <c:pt idx="4080">
                  <c:v>0.175</c:v>
                </c:pt>
                <c:pt idx="4081">
                  <c:v>0.17475</c:v>
                </c:pt>
                <c:pt idx="4082">
                  <c:v>0.175</c:v>
                </c:pt>
                <c:pt idx="4083">
                  <c:v>0.1755</c:v>
                </c:pt>
                <c:pt idx="4084">
                  <c:v>0.17575</c:v>
                </c:pt>
                <c:pt idx="4085">
                  <c:v>0.1745</c:v>
                </c:pt>
                <c:pt idx="4086">
                  <c:v>0.174</c:v>
                </c:pt>
                <c:pt idx="4087">
                  <c:v>0.17425</c:v>
                </c:pt>
                <c:pt idx="4088">
                  <c:v>0.17475</c:v>
                </c:pt>
                <c:pt idx="4089">
                  <c:v>0.1745</c:v>
                </c:pt>
                <c:pt idx="4090">
                  <c:v>0.175</c:v>
                </c:pt>
                <c:pt idx="4091">
                  <c:v>0.1755</c:v>
                </c:pt>
                <c:pt idx="4092">
                  <c:v>0.174</c:v>
                </c:pt>
                <c:pt idx="4093">
                  <c:v>0.17475</c:v>
                </c:pt>
                <c:pt idx="4094">
                  <c:v>0.175</c:v>
                </c:pt>
                <c:pt idx="4095">
                  <c:v>0.175</c:v>
                </c:pt>
                <c:pt idx="4096">
                  <c:v>0.175</c:v>
                </c:pt>
                <c:pt idx="4097">
                  <c:v>0.176</c:v>
                </c:pt>
                <c:pt idx="4098">
                  <c:v>0.17625</c:v>
                </c:pt>
                <c:pt idx="4099">
                  <c:v>0.17675</c:v>
                </c:pt>
                <c:pt idx="4100">
                  <c:v>0.177</c:v>
                </c:pt>
                <c:pt idx="4101">
                  <c:v>0.17625</c:v>
                </c:pt>
                <c:pt idx="4102">
                  <c:v>0.17675</c:v>
                </c:pt>
                <c:pt idx="4103">
                  <c:v>0.177</c:v>
                </c:pt>
                <c:pt idx="4104">
                  <c:v>0.178</c:v>
                </c:pt>
                <c:pt idx="4105">
                  <c:v>0.1775</c:v>
                </c:pt>
                <c:pt idx="4106">
                  <c:v>0.1775</c:v>
                </c:pt>
                <c:pt idx="4107">
                  <c:v>0.1775</c:v>
                </c:pt>
                <c:pt idx="4108">
                  <c:v>0.178</c:v>
                </c:pt>
                <c:pt idx="4109">
                  <c:v>0.178</c:v>
                </c:pt>
                <c:pt idx="4110">
                  <c:v>0.179</c:v>
                </c:pt>
                <c:pt idx="4111">
                  <c:v>0.1775</c:v>
                </c:pt>
                <c:pt idx="4112">
                  <c:v>0.17775</c:v>
                </c:pt>
                <c:pt idx="4113">
                  <c:v>0.179</c:v>
                </c:pt>
                <c:pt idx="4114">
                  <c:v>0.17775</c:v>
                </c:pt>
                <c:pt idx="4115">
                  <c:v>0.178</c:v>
                </c:pt>
                <c:pt idx="4116">
                  <c:v>0.178</c:v>
                </c:pt>
                <c:pt idx="4117">
                  <c:v>0.178</c:v>
                </c:pt>
                <c:pt idx="4118">
                  <c:v>0.178</c:v>
                </c:pt>
                <c:pt idx="4119">
                  <c:v>0.177</c:v>
                </c:pt>
                <c:pt idx="4120">
                  <c:v>0.17675</c:v>
                </c:pt>
                <c:pt idx="4121">
                  <c:v>0.177</c:v>
                </c:pt>
                <c:pt idx="4122">
                  <c:v>0.17675</c:v>
                </c:pt>
                <c:pt idx="4123">
                  <c:v>0.17525</c:v>
                </c:pt>
                <c:pt idx="4124">
                  <c:v>0.1765</c:v>
                </c:pt>
                <c:pt idx="4125">
                  <c:v>0.17625</c:v>
                </c:pt>
                <c:pt idx="4126">
                  <c:v>0.1765</c:v>
                </c:pt>
                <c:pt idx="4127">
                  <c:v>0.176</c:v>
                </c:pt>
                <c:pt idx="4128">
                  <c:v>0.17575</c:v>
                </c:pt>
                <c:pt idx="4129">
                  <c:v>0.17675</c:v>
                </c:pt>
                <c:pt idx="4130">
                  <c:v>0.17725</c:v>
                </c:pt>
                <c:pt idx="4131">
                  <c:v>0.1775</c:v>
                </c:pt>
                <c:pt idx="4132">
                  <c:v>0.1775</c:v>
                </c:pt>
                <c:pt idx="4133">
                  <c:v>0.1775</c:v>
                </c:pt>
                <c:pt idx="4134">
                  <c:v>0.1765</c:v>
                </c:pt>
                <c:pt idx="4135">
                  <c:v>0.17775</c:v>
                </c:pt>
                <c:pt idx="4136">
                  <c:v>0.1785</c:v>
                </c:pt>
                <c:pt idx="4137">
                  <c:v>0.1775</c:v>
                </c:pt>
                <c:pt idx="4138">
                  <c:v>0.178</c:v>
                </c:pt>
                <c:pt idx="4139">
                  <c:v>0.17825</c:v>
                </c:pt>
                <c:pt idx="4140">
                  <c:v>0.178</c:v>
                </c:pt>
                <c:pt idx="4141">
                  <c:v>0.17925</c:v>
                </c:pt>
                <c:pt idx="4142">
                  <c:v>0.18025</c:v>
                </c:pt>
                <c:pt idx="4143">
                  <c:v>0.17975</c:v>
                </c:pt>
                <c:pt idx="4144">
                  <c:v>0.181</c:v>
                </c:pt>
                <c:pt idx="4145">
                  <c:v>0.18125</c:v>
                </c:pt>
                <c:pt idx="4146">
                  <c:v>0.18075</c:v>
                </c:pt>
                <c:pt idx="4147">
                  <c:v>0.17975</c:v>
                </c:pt>
                <c:pt idx="4148">
                  <c:v>0.17925</c:v>
                </c:pt>
                <c:pt idx="4149">
                  <c:v>0.1795</c:v>
                </c:pt>
                <c:pt idx="4150">
                  <c:v>0.17975</c:v>
                </c:pt>
                <c:pt idx="4151">
                  <c:v>0.181</c:v>
                </c:pt>
                <c:pt idx="4152">
                  <c:v>0.18025</c:v>
                </c:pt>
                <c:pt idx="4153">
                  <c:v>0.18175</c:v>
                </c:pt>
                <c:pt idx="4154">
                  <c:v>0.18075</c:v>
                </c:pt>
                <c:pt idx="4155">
                  <c:v>0.18</c:v>
                </c:pt>
                <c:pt idx="4156">
                  <c:v>0.18</c:v>
                </c:pt>
                <c:pt idx="4157">
                  <c:v>0.17975</c:v>
                </c:pt>
                <c:pt idx="4158">
                  <c:v>0.18</c:v>
                </c:pt>
                <c:pt idx="4159">
                  <c:v>0.1795</c:v>
                </c:pt>
                <c:pt idx="4160">
                  <c:v>0.179</c:v>
                </c:pt>
                <c:pt idx="4161">
                  <c:v>0.18025</c:v>
                </c:pt>
                <c:pt idx="4162">
                  <c:v>0.17975</c:v>
                </c:pt>
                <c:pt idx="4163">
                  <c:v>0.17925</c:v>
                </c:pt>
                <c:pt idx="4164">
                  <c:v>0.18</c:v>
                </c:pt>
                <c:pt idx="4165">
                  <c:v>0.18</c:v>
                </c:pt>
                <c:pt idx="4166">
                  <c:v>0.17975</c:v>
                </c:pt>
                <c:pt idx="4167">
                  <c:v>0.1795</c:v>
                </c:pt>
                <c:pt idx="4168">
                  <c:v>0.179</c:v>
                </c:pt>
                <c:pt idx="4169">
                  <c:v>0.179</c:v>
                </c:pt>
                <c:pt idx="4170">
                  <c:v>0.21825</c:v>
                </c:pt>
                <c:pt idx="4171">
                  <c:v>0.2185</c:v>
                </c:pt>
                <c:pt idx="4172">
                  <c:v>0.2185</c:v>
                </c:pt>
                <c:pt idx="4173">
                  <c:v>0.22025</c:v>
                </c:pt>
                <c:pt idx="4174">
                  <c:v>0.219</c:v>
                </c:pt>
                <c:pt idx="4175">
                  <c:v>0.219</c:v>
                </c:pt>
                <c:pt idx="4176">
                  <c:v>0.219</c:v>
                </c:pt>
                <c:pt idx="4177">
                  <c:v>0.21975</c:v>
                </c:pt>
                <c:pt idx="4178">
                  <c:v>0.2195</c:v>
                </c:pt>
                <c:pt idx="4179">
                  <c:v>0.2205</c:v>
                </c:pt>
                <c:pt idx="4180">
                  <c:v>0.21975</c:v>
                </c:pt>
                <c:pt idx="4181">
                  <c:v>0.2195</c:v>
                </c:pt>
                <c:pt idx="4182">
                  <c:v>0.22</c:v>
                </c:pt>
                <c:pt idx="4183">
                  <c:v>0.21975</c:v>
                </c:pt>
                <c:pt idx="4184">
                  <c:v>0.22</c:v>
                </c:pt>
                <c:pt idx="4185">
                  <c:v>0.21975</c:v>
                </c:pt>
                <c:pt idx="4186">
                  <c:v>0.22</c:v>
                </c:pt>
                <c:pt idx="4187">
                  <c:v>0.22</c:v>
                </c:pt>
                <c:pt idx="4188">
                  <c:v>0.22025</c:v>
                </c:pt>
                <c:pt idx="4189">
                  <c:v>0.2205</c:v>
                </c:pt>
                <c:pt idx="4190">
                  <c:v>0.2205</c:v>
                </c:pt>
                <c:pt idx="4191">
                  <c:v>0.2205</c:v>
                </c:pt>
                <c:pt idx="4192">
                  <c:v>0.22125</c:v>
                </c:pt>
                <c:pt idx="4193">
                  <c:v>0.221</c:v>
                </c:pt>
                <c:pt idx="4194">
                  <c:v>0.22075</c:v>
                </c:pt>
                <c:pt idx="4195">
                  <c:v>0.221</c:v>
                </c:pt>
                <c:pt idx="4196">
                  <c:v>0.22125</c:v>
                </c:pt>
                <c:pt idx="4197">
                  <c:v>0.221</c:v>
                </c:pt>
                <c:pt idx="4198">
                  <c:v>0.22125</c:v>
                </c:pt>
                <c:pt idx="4199">
                  <c:v>0.221</c:v>
                </c:pt>
                <c:pt idx="4200">
                  <c:v>0.2215</c:v>
                </c:pt>
                <c:pt idx="4201">
                  <c:v>0.2215</c:v>
                </c:pt>
                <c:pt idx="4202">
                  <c:v>0.221</c:v>
                </c:pt>
                <c:pt idx="4203">
                  <c:v>0.22225</c:v>
                </c:pt>
                <c:pt idx="4204">
                  <c:v>0.2225</c:v>
                </c:pt>
                <c:pt idx="4205">
                  <c:v>0.22175</c:v>
                </c:pt>
                <c:pt idx="4206">
                  <c:v>0.222</c:v>
                </c:pt>
                <c:pt idx="4207">
                  <c:v>0.222</c:v>
                </c:pt>
                <c:pt idx="4208">
                  <c:v>0.22225</c:v>
                </c:pt>
                <c:pt idx="4209">
                  <c:v>0.222</c:v>
                </c:pt>
                <c:pt idx="4210">
                  <c:v>0.22375</c:v>
                </c:pt>
                <c:pt idx="4211">
                  <c:v>0.2225</c:v>
                </c:pt>
                <c:pt idx="4212">
                  <c:v>0.2235</c:v>
                </c:pt>
                <c:pt idx="4213">
                  <c:v>0.22475</c:v>
                </c:pt>
                <c:pt idx="4214">
                  <c:v>0.225</c:v>
                </c:pt>
                <c:pt idx="4215">
                  <c:v>0.224</c:v>
                </c:pt>
                <c:pt idx="4216">
                  <c:v>0.224</c:v>
                </c:pt>
                <c:pt idx="4217">
                  <c:v>0.22325</c:v>
                </c:pt>
                <c:pt idx="4218">
                  <c:v>0.2225</c:v>
                </c:pt>
                <c:pt idx="4219">
                  <c:v>0.223</c:v>
                </c:pt>
                <c:pt idx="4220">
                  <c:v>0.22375</c:v>
                </c:pt>
                <c:pt idx="4221">
                  <c:v>0.2235</c:v>
                </c:pt>
                <c:pt idx="4222">
                  <c:v>0.22375</c:v>
                </c:pt>
                <c:pt idx="4223">
                  <c:v>0.2235</c:v>
                </c:pt>
                <c:pt idx="4224">
                  <c:v>0.22325</c:v>
                </c:pt>
                <c:pt idx="4225">
                  <c:v>0.2235</c:v>
                </c:pt>
                <c:pt idx="4226">
                  <c:v>0.22325</c:v>
                </c:pt>
                <c:pt idx="4227">
                  <c:v>0.22225</c:v>
                </c:pt>
                <c:pt idx="4228">
                  <c:v>0.2215</c:v>
                </c:pt>
                <c:pt idx="4229">
                  <c:v>0.22225</c:v>
                </c:pt>
                <c:pt idx="4230">
                  <c:v>0.22225</c:v>
                </c:pt>
                <c:pt idx="4231">
                  <c:v>0.22225</c:v>
                </c:pt>
                <c:pt idx="4232">
                  <c:v>0.22275</c:v>
                </c:pt>
                <c:pt idx="4233">
                  <c:v>0.2225</c:v>
                </c:pt>
                <c:pt idx="4234">
                  <c:v>0.22325</c:v>
                </c:pt>
                <c:pt idx="4235">
                  <c:v>0.2235</c:v>
                </c:pt>
                <c:pt idx="4236">
                  <c:v>0.22325</c:v>
                </c:pt>
                <c:pt idx="4237">
                  <c:v>0.223</c:v>
                </c:pt>
                <c:pt idx="4238">
                  <c:v>0.22325</c:v>
                </c:pt>
                <c:pt idx="4239">
                  <c:v>0.223</c:v>
                </c:pt>
                <c:pt idx="4240">
                  <c:v>0.22425</c:v>
                </c:pt>
                <c:pt idx="4241">
                  <c:v>0.22375</c:v>
                </c:pt>
                <c:pt idx="4242">
                  <c:v>0.22375</c:v>
                </c:pt>
                <c:pt idx="4243">
                  <c:v>0.224</c:v>
                </c:pt>
                <c:pt idx="4244">
                  <c:v>0.2245</c:v>
                </c:pt>
                <c:pt idx="4245">
                  <c:v>0.2235</c:v>
                </c:pt>
                <c:pt idx="4246">
                  <c:v>0.2235</c:v>
                </c:pt>
                <c:pt idx="4247">
                  <c:v>0.22325</c:v>
                </c:pt>
                <c:pt idx="4248">
                  <c:v>0.224</c:v>
                </c:pt>
                <c:pt idx="4249">
                  <c:v>0.2235</c:v>
                </c:pt>
                <c:pt idx="4250">
                  <c:v>0.22375</c:v>
                </c:pt>
                <c:pt idx="4251">
                  <c:v>0.22425</c:v>
                </c:pt>
                <c:pt idx="4252">
                  <c:v>0.22425</c:v>
                </c:pt>
                <c:pt idx="4253">
                  <c:v>0.2235</c:v>
                </c:pt>
                <c:pt idx="4254">
                  <c:v>0.224</c:v>
                </c:pt>
                <c:pt idx="4255">
                  <c:v>0.2235</c:v>
                </c:pt>
                <c:pt idx="4256">
                  <c:v>0.22475</c:v>
                </c:pt>
                <c:pt idx="4257">
                  <c:v>0.22475</c:v>
                </c:pt>
                <c:pt idx="4258">
                  <c:v>0.22425</c:v>
                </c:pt>
                <c:pt idx="4259">
                  <c:v>0.22425</c:v>
                </c:pt>
                <c:pt idx="4260">
                  <c:v>0.2245</c:v>
                </c:pt>
                <c:pt idx="4261">
                  <c:v>0.2245</c:v>
                </c:pt>
                <c:pt idx="4262">
                  <c:v>0.22425</c:v>
                </c:pt>
                <c:pt idx="4263">
                  <c:v>0.224</c:v>
                </c:pt>
                <c:pt idx="4264">
                  <c:v>0.224</c:v>
                </c:pt>
                <c:pt idx="4265">
                  <c:v>0.22475</c:v>
                </c:pt>
                <c:pt idx="4266">
                  <c:v>0.2245</c:v>
                </c:pt>
                <c:pt idx="4267">
                  <c:v>0.22425</c:v>
                </c:pt>
                <c:pt idx="4268">
                  <c:v>0.22425</c:v>
                </c:pt>
                <c:pt idx="4269">
                  <c:v>0.22375</c:v>
                </c:pt>
                <c:pt idx="4270">
                  <c:v>0.22425</c:v>
                </c:pt>
                <c:pt idx="4271">
                  <c:v>0.22375</c:v>
                </c:pt>
                <c:pt idx="4272">
                  <c:v>0.2245</c:v>
                </c:pt>
                <c:pt idx="4273">
                  <c:v>0.22425</c:v>
                </c:pt>
                <c:pt idx="4274">
                  <c:v>0.2245</c:v>
                </c:pt>
                <c:pt idx="4275">
                  <c:v>0.22425</c:v>
                </c:pt>
                <c:pt idx="4276">
                  <c:v>0.2245</c:v>
                </c:pt>
                <c:pt idx="4277">
                  <c:v>0.22425</c:v>
                </c:pt>
                <c:pt idx="4278">
                  <c:v>0.2235</c:v>
                </c:pt>
                <c:pt idx="4279">
                  <c:v>0.22475</c:v>
                </c:pt>
                <c:pt idx="4280">
                  <c:v>0.224</c:v>
                </c:pt>
                <c:pt idx="4281">
                  <c:v>0.22425</c:v>
                </c:pt>
                <c:pt idx="4282">
                  <c:v>0.22475</c:v>
                </c:pt>
                <c:pt idx="4283">
                  <c:v>0.2245</c:v>
                </c:pt>
                <c:pt idx="4284">
                  <c:v>0.22475</c:v>
                </c:pt>
                <c:pt idx="4285">
                  <c:v>0.225</c:v>
                </c:pt>
                <c:pt idx="4286">
                  <c:v>0.22525</c:v>
                </c:pt>
                <c:pt idx="4287">
                  <c:v>0.22575</c:v>
                </c:pt>
                <c:pt idx="4288">
                  <c:v>0.22525</c:v>
                </c:pt>
                <c:pt idx="4289">
                  <c:v>0.225</c:v>
                </c:pt>
                <c:pt idx="4290">
                  <c:v>0.2245</c:v>
                </c:pt>
                <c:pt idx="4291">
                  <c:v>0.225</c:v>
                </c:pt>
                <c:pt idx="4292">
                  <c:v>0.22475</c:v>
                </c:pt>
                <c:pt idx="4293">
                  <c:v>0.225</c:v>
                </c:pt>
                <c:pt idx="4294">
                  <c:v>0.22475</c:v>
                </c:pt>
                <c:pt idx="4295">
                  <c:v>0.225</c:v>
                </c:pt>
                <c:pt idx="4296">
                  <c:v>0.22525</c:v>
                </c:pt>
                <c:pt idx="4297">
                  <c:v>0.2245</c:v>
                </c:pt>
                <c:pt idx="4298">
                  <c:v>0.22475</c:v>
                </c:pt>
                <c:pt idx="4299">
                  <c:v>0.22475</c:v>
                </c:pt>
                <c:pt idx="4300">
                  <c:v>0.2245</c:v>
                </c:pt>
                <c:pt idx="4301">
                  <c:v>0.225</c:v>
                </c:pt>
                <c:pt idx="4302">
                  <c:v>0.225</c:v>
                </c:pt>
                <c:pt idx="4303">
                  <c:v>0.22525</c:v>
                </c:pt>
                <c:pt idx="4304">
                  <c:v>0.22525</c:v>
                </c:pt>
                <c:pt idx="4305">
                  <c:v>0.22525</c:v>
                </c:pt>
                <c:pt idx="4306">
                  <c:v>0.22525</c:v>
                </c:pt>
                <c:pt idx="4307">
                  <c:v>0.22525</c:v>
                </c:pt>
                <c:pt idx="4308">
                  <c:v>0.2245</c:v>
                </c:pt>
                <c:pt idx="4309">
                  <c:v>0.22425</c:v>
                </c:pt>
                <c:pt idx="4310">
                  <c:v>0.2245</c:v>
                </c:pt>
                <c:pt idx="4311">
                  <c:v>0.22425</c:v>
                </c:pt>
                <c:pt idx="4312">
                  <c:v>0.224</c:v>
                </c:pt>
                <c:pt idx="4313">
                  <c:v>0.2245</c:v>
                </c:pt>
                <c:pt idx="4314">
                  <c:v>0.224</c:v>
                </c:pt>
                <c:pt idx="4315">
                  <c:v>0.22425</c:v>
                </c:pt>
                <c:pt idx="4316">
                  <c:v>0.2235</c:v>
                </c:pt>
                <c:pt idx="4317">
                  <c:v>0.22425</c:v>
                </c:pt>
                <c:pt idx="4318">
                  <c:v>0.22475</c:v>
                </c:pt>
                <c:pt idx="4319">
                  <c:v>0.224</c:v>
                </c:pt>
                <c:pt idx="4320">
                  <c:v>0.224</c:v>
                </c:pt>
                <c:pt idx="4321">
                  <c:v>0.22375</c:v>
                </c:pt>
                <c:pt idx="4322">
                  <c:v>0.22425</c:v>
                </c:pt>
                <c:pt idx="4323">
                  <c:v>0.22475</c:v>
                </c:pt>
                <c:pt idx="4324">
                  <c:v>0.2245</c:v>
                </c:pt>
                <c:pt idx="4325">
                  <c:v>0.22425</c:v>
                </c:pt>
                <c:pt idx="4326">
                  <c:v>0.2245</c:v>
                </c:pt>
                <c:pt idx="4327">
                  <c:v>0.22425</c:v>
                </c:pt>
                <c:pt idx="4328">
                  <c:v>0.22425</c:v>
                </c:pt>
                <c:pt idx="4329">
                  <c:v>0.22525</c:v>
                </c:pt>
                <c:pt idx="4330">
                  <c:v>0.224</c:v>
                </c:pt>
                <c:pt idx="4331">
                  <c:v>0.224</c:v>
                </c:pt>
                <c:pt idx="4332">
                  <c:v>0.2245</c:v>
                </c:pt>
                <c:pt idx="4333">
                  <c:v>0.224</c:v>
                </c:pt>
                <c:pt idx="4334">
                  <c:v>0.224</c:v>
                </c:pt>
                <c:pt idx="4335">
                  <c:v>0.22375</c:v>
                </c:pt>
                <c:pt idx="4336">
                  <c:v>0.22375</c:v>
                </c:pt>
                <c:pt idx="4337">
                  <c:v>0.224</c:v>
                </c:pt>
                <c:pt idx="4338">
                  <c:v>0.224</c:v>
                </c:pt>
                <c:pt idx="4339">
                  <c:v>0.223</c:v>
                </c:pt>
                <c:pt idx="4340">
                  <c:v>0.22325</c:v>
                </c:pt>
                <c:pt idx="4341">
                  <c:v>0.22325</c:v>
                </c:pt>
                <c:pt idx="4342">
                  <c:v>0.2225</c:v>
                </c:pt>
                <c:pt idx="4343">
                  <c:v>0.22325</c:v>
                </c:pt>
                <c:pt idx="4344">
                  <c:v>0.22375</c:v>
                </c:pt>
                <c:pt idx="4345">
                  <c:v>0.22325</c:v>
                </c:pt>
                <c:pt idx="4346">
                  <c:v>0.22325</c:v>
                </c:pt>
                <c:pt idx="4347">
                  <c:v>0.223</c:v>
                </c:pt>
                <c:pt idx="4348">
                  <c:v>0.223</c:v>
                </c:pt>
                <c:pt idx="4349">
                  <c:v>0.22275</c:v>
                </c:pt>
                <c:pt idx="4350">
                  <c:v>0.22275</c:v>
                </c:pt>
                <c:pt idx="4351">
                  <c:v>0.223</c:v>
                </c:pt>
                <c:pt idx="4352">
                  <c:v>0.22375</c:v>
                </c:pt>
                <c:pt idx="4353">
                  <c:v>0.224</c:v>
                </c:pt>
                <c:pt idx="4354">
                  <c:v>0.22425</c:v>
                </c:pt>
                <c:pt idx="4355">
                  <c:v>0.223</c:v>
                </c:pt>
                <c:pt idx="4356">
                  <c:v>0.223</c:v>
                </c:pt>
                <c:pt idx="4357">
                  <c:v>0.22275</c:v>
                </c:pt>
                <c:pt idx="4358">
                  <c:v>0.22375</c:v>
                </c:pt>
                <c:pt idx="4359">
                  <c:v>0.22375</c:v>
                </c:pt>
                <c:pt idx="4360">
                  <c:v>0.22425</c:v>
                </c:pt>
                <c:pt idx="4361">
                  <c:v>0.22375</c:v>
                </c:pt>
                <c:pt idx="4362">
                  <c:v>0.2235</c:v>
                </c:pt>
                <c:pt idx="4363">
                  <c:v>0.225</c:v>
                </c:pt>
                <c:pt idx="4364">
                  <c:v>0.22375</c:v>
                </c:pt>
                <c:pt idx="4365">
                  <c:v>0.22325</c:v>
                </c:pt>
                <c:pt idx="4366">
                  <c:v>0.22375</c:v>
                </c:pt>
                <c:pt idx="4367">
                  <c:v>0.22375</c:v>
                </c:pt>
                <c:pt idx="4368">
                  <c:v>0.2245</c:v>
                </c:pt>
                <c:pt idx="4369">
                  <c:v>0.22525</c:v>
                </c:pt>
                <c:pt idx="4370">
                  <c:v>0.226</c:v>
                </c:pt>
                <c:pt idx="4371">
                  <c:v>0.225</c:v>
                </c:pt>
                <c:pt idx="4372">
                  <c:v>0.22525</c:v>
                </c:pt>
                <c:pt idx="4373">
                  <c:v>0.2265</c:v>
                </c:pt>
                <c:pt idx="4374">
                  <c:v>0.227</c:v>
                </c:pt>
                <c:pt idx="4375">
                  <c:v>0.2265</c:v>
                </c:pt>
                <c:pt idx="4376">
                  <c:v>0.2265</c:v>
                </c:pt>
                <c:pt idx="4377">
                  <c:v>0.22525</c:v>
                </c:pt>
                <c:pt idx="4378">
                  <c:v>0.2235</c:v>
                </c:pt>
                <c:pt idx="4379">
                  <c:v>0.225</c:v>
                </c:pt>
                <c:pt idx="4380">
                  <c:v>0.2255</c:v>
                </c:pt>
                <c:pt idx="4381">
                  <c:v>0.22475</c:v>
                </c:pt>
                <c:pt idx="4382">
                  <c:v>0.225</c:v>
                </c:pt>
                <c:pt idx="4383">
                  <c:v>0.224</c:v>
                </c:pt>
                <c:pt idx="4384">
                  <c:v>0.22375</c:v>
                </c:pt>
                <c:pt idx="4385">
                  <c:v>0.22425</c:v>
                </c:pt>
                <c:pt idx="4386">
                  <c:v>0.226</c:v>
                </c:pt>
                <c:pt idx="4387">
                  <c:v>0.224</c:v>
                </c:pt>
                <c:pt idx="4388">
                  <c:v>0.22275</c:v>
                </c:pt>
                <c:pt idx="4389">
                  <c:v>0.22325</c:v>
                </c:pt>
                <c:pt idx="4390">
                  <c:v>0.22325</c:v>
                </c:pt>
                <c:pt idx="4391">
                  <c:v>0.22375</c:v>
                </c:pt>
                <c:pt idx="4392">
                  <c:v>0.22375</c:v>
                </c:pt>
                <c:pt idx="4393">
                  <c:v>0.22425</c:v>
                </c:pt>
                <c:pt idx="4394">
                  <c:v>0.22375</c:v>
                </c:pt>
                <c:pt idx="4395">
                  <c:v>0.22325</c:v>
                </c:pt>
                <c:pt idx="4396">
                  <c:v>0.2245</c:v>
                </c:pt>
                <c:pt idx="4397">
                  <c:v>0.2235</c:v>
                </c:pt>
                <c:pt idx="4398">
                  <c:v>0.2235</c:v>
                </c:pt>
                <c:pt idx="4399">
                  <c:v>0.22275</c:v>
                </c:pt>
                <c:pt idx="4400">
                  <c:v>0.22325</c:v>
                </c:pt>
                <c:pt idx="4401">
                  <c:v>0.2235</c:v>
                </c:pt>
                <c:pt idx="4402">
                  <c:v>0.22275</c:v>
                </c:pt>
                <c:pt idx="4403">
                  <c:v>0.223</c:v>
                </c:pt>
                <c:pt idx="4404">
                  <c:v>0.22325</c:v>
                </c:pt>
                <c:pt idx="4405">
                  <c:v>0.2235</c:v>
                </c:pt>
                <c:pt idx="4406">
                  <c:v>0.2235</c:v>
                </c:pt>
                <c:pt idx="4407">
                  <c:v>0.22375</c:v>
                </c:pt>
                <c:pt idx="4408">
                  <c:v>0.22325</c:v>
                </c:pt>
                <c:pt idx="4409">
                  <c:v>0.22325</c:v>
                </c:pt>
                <c:pt idx="4410">
                  <c:v>0.22275</c:v>
                </c:pt>
                <c:pt idx="4411">
                  <c:v>0.2235</c:v>
                </c:pt>
                <c:pt idx="4412">
                  <c:v>0.22275</c:v>
                </c:pt>
                <c:pt idx="4413">
                  <c:v>0.22325</c:v>
                </c:pt>
                <c:pt idx="4414">
                  <c:v>0.2225</c:v>
                </c:pt>
                <c:pt idx="4415">
                  <c:v>0.22325</c:v>
                </c:pt>
                <c:pt idx="4416">
                  <c:v>0.223</c:v>
                </c:pt>
                <c:pt idx="4417">
                  <c:v>0.223</c:v>
                </c:pt>
                <c:pt idx="4418">
                  <c:v>0.2225</c:v>
                </c:pt>
                <c:pt idx="4419">
                  <c:v>0.223</c:v>
                </c:pt>
                <c:pt idx="4420">
                  <c:v>0.2225</c:v>
                </c:pt>
                <c:pt idx="4421">
                  <c:v>0.22275</c:v>
                </c:pt>
                <c:pt idx="4422">
                  <c:v>0.2235</c:v>
                </c:pt>
                <c:pt idx="4423">
                  <c:v>0.22275</c:v>
                </c:pt>
                <c:pt idx="4424">
                  <c:v>0.2235</c:v>
                </c:pt>
                <c:pt idx="4425">
                  <c:v>0.22325</c:v>
                </c:pt>
                <c:pt idx="4426">
                  <c:v>0.22325</c:v>
                </c:pt>
                <c:pt idx="4427">
                  <c:v>0.2235</c:v>
                </c:pt>
                <c:pt idx="4428">
                  <c:v>0.22475</c:v>
                </c:pt>
                <c:pt idx="4429">
                  <c:v>0.22325</c:v>
                </c:pt>
                <c:pt idx="4430">
                  <c:v>0.2255</c:v>
                </c:pt>
                <c:pt idx="4431">
                  <c:v>0.22475</c:v>
                </c:pt>
                <c:pt idx="4432">
                  <c:v>0.22475</c:v>
                </c:pt>
                <c:pt idx="4433">
                  <c:v>0.22375</c:v>
                </c:pt>
                <c:pt idx="4434">
                  <c:v>0.22475</c:v>
                </c:pt>
                <c:pt idx="4435">
                  <c:v>0.224</c:v>
                </c:pt>
                <c:pt idx="4436">
                  <c:v>0.2265</c:v>
                </c:pt>
                <c:pt idx="4437">
                  <c:v>0.2255</c:v>
                </c:pt>
                <c:pt idx="4438">
                  <c:v>0.226</c:v>
                </c:pt>
                <c:pt idx="4439">
                  <c:v>0.22625</c:v>
                </c:pt>
                <c:pt idx="4440">
                  <c:v>0.2255</c:v>
                </c:pt>
                <c:pt idx="4441">
                  <c:v>0.22575</c:v>
                </c:pt>
                <c:pt idx="4442">
                  <c:v>0.226</c:v>
                </c:pt>
                <c:pt idx="4443">
                  <c:v>0.22575</c:v>
                </c:pt>
                <c:pt idx="4444">
                  <c:v>0.22475</c:v>
                </c:pt>
                <c:pt idx="4445">
                  <c:v>0.2245</c:v>
                </c:pt>
                <c:pt idx="4446">
                  <c:v>0.22475</c:v>
                </c:pt>
                <c:pt idx="4447">
                  <c:v>0.22475</c:v>
                </c:pt>
                <c:pt idx="4448">
                  <c:v>0.225</c:v>
                </c:pt>
                <c:pt idx="4449">
                  <c:v>0.22475</c:v>
                </c:pt>
                <c:pt idx="4450">
                  <c:v>0.225</c:v>
                </c:pt>
                <c:pt idx="4451">
                  <c:v>0.22475</c:v>
                </c:pt>
                <c:pt idx="4452">
                  <c:v>0.22475</c:v>
                </c:pt>
                <c:pt idx="4453">
                  <c:v>0.226</c:v>
                </c:pt>
                <c:pt idx="4454">
                  <c:v>0.2245</c:v>
                </c:pt>
                <c:pt idx="4455">
                  <c:v>0.225</c:v>
                </c:pt>
                <c:pt idx="4456">
                  <c:v>0.225</c:v>
                </c:pt>
                <c:pt idx="4457">
                  <c:v>0.225</c:v>
                </c:pt>
                <c:pt idx="4458">
                  <c:v>0.22625</c:v>
                </c:pt>
                <c:pt idx="4459">
                  <c:v>0.226</c:v>
                </c:pt>
                <c:pt idx="4460">
                  <c:v>0.2265</c:v>
                </c:pt>
                <c:pt idx="4461">
                  <c:v>0.226</c:v>
                </c:pt>
                <c:pt idx="4462">
                  <c:v>0.22675</c:v>
                </c:pt>
                <c:pt idx="4463">
                  <c:v>0.2275</c:v>
                </c:pt>
                <c:pt idx="4464">
                  <c:v>0.22725</c:v>
                </c:pt>
                <c:pt idx="4465">
                  <c:v>0.227</c:v>
                </c:pt>
                <c:pt idx="4466">
                  <c:v>0.2265</c:v>
                </c:pt>
                <c:pt idx="4467">
                  <c:v>0.22675</c:v>
                </c:pt>
                <c:pt idx="4468">
                  <c:v>0.22725</c:v>
                </c:pt>
                <c:pt idx="4469">
                  <c:v>0.2265</c:v>
                </c:pt>
                <c:pt idx="4470">
                  <c:v>0.227</c:v>
                </c:pt>
                <c:pt idx="4471">
                  <c:v>0.226</c:v>
                </c:pt>
                <c:pt idx="4472">
                  <c:v>0.2265</c:v>
                </c:pt>
                <c:pt idx="4473">
                  <c:v>0.22525</c:v>
                </c:pt>
                <c:pt idx="4474">
                  <c:v>0.22625</c:v>
                </c:pt>
                <c:pt idx="4475">
                  <c:v>0.225</c:v>
                </c:pt>
                <c:pt idx="4476">
                  <c:v>0.2245</c:v>
                </c:pt>
                <c:pt idx="4477">
                  <c:v>0.22525</c:v>
                </c:pt>
                <c:pt idx="4478">
                  <c:v>0.225</c:v>
                </c:pt>
                <c:pt idx="4479">
                  <c:v>0.2255</c:v>
                </c:pt>
                <c:pt idx="4480">
                  <c:v>0.225</c:v>
                </c:pt>
                <c:pt idx="4481">
                  <c:v>0.225</c:v>
                </c:pt>
                <c:pt idx="4482">
                  <c:v>0.22525</c:v>
                </c:pt>
                <c:pt idx="4483">
                  <c:v>0.22525</c:v>
                </c:pt>
                <c:pt idx="4484">
                  <c:v>0.225</c:v>
                </c:pt>
                <c:pt idx="4485">
                  <c:v>0.2255</c:v>
                </c:pt>
                <c:pt idx="4486">
                  <c:v>0.22425</c:v>
                </c:pt>
                <c:pt idx="4487">
                  <c:v>0.22475</c:v>
                </c:pt>
                <c:pt idx="4488">
                  <c:v>0.225</c:v>
                </c:pt>
                <c:pt idx="4489">
                  <c:v>0.22525</c:v>
                </c:pt>
                <c:pt idx="4490">
                  <c:v>0.22525</c:v>
                </c:pt>
                <c:pt idx="4491">
                  <c:v>0.2255</c:v>
                </c:pt>
                <c:pt idx="4492">
                  <c:v>0.22525</c:v>
                </c:pt>
                <c:pt idx="4493">
                  <c:v>0.225</c:v>
                </c:pt>
                <c:pt idx="4494">
                  <c:v>0.22575</c:v>
                </c:pt>
                <c:pt idx="4495">
                  <c:v>0.22575</c:v>
                </c:pt>
                <c:pt idx="4496">
                  <c:v>0.22575</c:v>
                </c:pt>
                <c:pt idx="4497">
                  <c:v>0.2255</c:v>
                </c:pt>
                <c:pt idx="4498">
                  <c:v>0.2255</c:v>
                </c:pt>
                <c:pt idx="4499">
                  <c:v>0.22475</c:v>
                </c:pt>
                <c:pt idx="4500">
                  <c:v>0.22425</c:v>
                </c:pt>
                <c:pt idx="4501">
                  <c:v>0.22475</c:v>
                </c:pt>
                <c:pt idx="4502">
                  <c:v>0.22475</c:v>
                </c:pt>
                <c:pt idx="4503">
                  <c:v>0.225</c:v>
                </c:pt>
                <c:pt idx="4504">
                  <c:v>0.2245</c:v>
                </c:pt>
                <c:pt idx="4505">
                  <c:v>0.225</c:v>
                </c:pt>
                <c:pt idx="4506">
                  <c:v>0.22525</c:v>
                </c:pt>
                <c:pt idx="4507">
                  <c:v>0.225</c:v>
                </c:pt>
                <c:pt idx="4508">
                  <c:v>0.2255</c:v>
                </c:pt>
                <c:pt idx="4509">
                  <c:v>0.226</c:v>
                </c:pt>
                <c:pt idx="4510">
                  <c:v>0.226</c:v>
                </c:pt>
                <c:pt idx="4511">
                  <c:v>0.22675</c:v>
                </c:pt>
                <c:pt idx="4512">
                  <c:v>0.2255</c:v>
                </c:pt>
                <c:pt idx="4513">
                  <c:v>0.2265</c:v>
                </c:pt>
                <c:pt idx="4514">
                  <c:v>0.227</c:v>
                </c:pt>
                <c:pt idx="4515">
                  <c:v>0.22725</c:v>
                </c:pt>
                <c:pt idx="4516">
                  <c:v>0.22675</c:v>
                </c:pt>
                <c:pt idx="4517">
                  <c:v>0.226</c:v>
                </c:pt>
                <c:pt idx="4518">
                  <c:v>0.22625</c:v>
                </c:pt>
                <c:pt idx="4519">
                  <c:v>0.226</c:v>
                </c:pt>
                <c:pt idx="4520">
                  <c:v>0.22575</c:v>
                </c:pt>
                <c:pt idx="4521">
                  <c:v>0.2265</c:v>
                </c:pt>
                <c:pt idx="4522">
                  <c:v>0.227</c:v>
                </c:pt>
                <c:pt idx="4523">
                  <c:v>0.2265</c:v>
                </c:pt>
                <c:pt idx="4524">
                  <c:v>0.22625</c:v>
                </c:pt>
                <c:pt idx="4525">
                  <c:v>0.2255</c:v>
                </c:pt>
                <c:pt idx="4526">
                  <c:v>0.22575</c:v>
                </c:pt>
                <c:pt idx="4527">
                  <c:v>0.22575</c:v>
                </c:pt>
                <c:pt idx="4528">
                  <c:v>0.2265</c:v>
                </c:pt>
                <c:pt idx="4529">
                  <c:v>0.22625</c:v>
                </c:pt>
                <c:pt idx="4530">
                  <c:v>0.22575</c:v>
                </c:pt>
                <c:pt idx="4531">
                  <c:v>0.22625</c:v>
                </c:pt>
                <c:pt idx="4532">
                  <c:v>0.226</c:v>
                </c:pt>
                <c:pt idx="4533">
                  <c:v>0.22675</c:v>
                </c:pt>
                <c:pt idx="4534">
                  <c:v>0.22525</c:v>
                </c:pt>
                <c:pt idx="4535">
                  <c:v>0.226</c:v>
                </c:pt>
                <c:pt idx="4536">
                  <c:v>0.226</c:v>
                </c:pt>
                <c:pt idx="4537">
                  <c:v>0.22725</c:v>
                </c:pt>
                <c:pt idx="4538">
                  <c:v>0.2265</c:v>
                </c:pt>
                <c:pt idx="4539">
                  <c:v>0.2275</c:v>
                </c:pt>
                <c:pt idx="4540">
                  <c:v>0.2275</c:v>
                </c:pt>
                <c:pt idx="4541">
                  <c:v>0.2265</c:v>
                </c:pt>
                <c:pt idx="4542">
                  <c:v>0.22675</c:v>
                </c:pt>
                <c:pt idx="4543">
                  <c:v>0.2265</c:v>
                </c:pt>
                <c:pt idx="4544">
                  <c:v>0.22625</c:v>
                </c:pt>
                <c:pt idx="4545">
                  <c:v>0.226</c:v>
                </c:pt>
                <c:pt idx="4546">
                  <c:v>0.22675</c:v>
                </c:pt>
                <c:pt idx="4547">
                  <c:v>0.2255</c:v>
                </c:pt>
                <c:pt idx="4548">
                  <c:v>0.226</c:v>
                </c:pt>
                <c:pt idx="4549">
                  <c:v>0.227</c:v>
                </c:pt>
                <c:pt idx="4550">
                  <c:v>0.226</c:v>
                </c:pt>
                <c:pt idx="4551">
                  <c:v>0.226</c:v>
                </c:pt>
                <c:pt idx="4552">
                  <c:v>0.22575</c:v>
                </c:pt>
                <c:pt idx="4553">
                  <c:v>0.22625</c:v>
                </c:pt>
                <c:pt idx="4554">
                  <c:v>0.22725</c:v>
                </c:pt>
                <c:pt idx="4555">
                  <c:v>0.2265</c:v>
                </c:pt>
                <c:pt idx="4556">
                  <c:v>0.226</c:v>
                </c:pt>
                <c:pt idx="4557">
                  <c:v>0.226</c:v>
                </c:pt>
                <c:pt idx="4558">
                  <c:v>0.2265</c:v>
                </c:pt>
                <c:pt idx="4559">
                  <c:v>0.227</c:v>
                </c:pt>
                <c:pt idx="4560">
                  <c:v>0.22575</c:v>
                </c:pt>
                <c:pt idx="4561">
                  <c:v>0.22625</c:v>
                </c:pt>
                <c:pt idx="4562">
                  <c:v>0.2255</c:v>
                </c:pt>
                <c:pt idx="4563">
                  <c:v>0.22525</c:v>
                </c:pt>
                <c:pt idx="4564">
                  <c:v>0.22575</c:v>
                </c:pt>
                <c:pt idx="4565">
                  <c:v>0.227</c:v>
                </c:pt>
                <c:pt idx="4566">
                  <c:v>0.228</c:v>
                </c:pt>
                <c:pt idx="4567">
                  <c:v>0.228</c:v>
                </c:pt>
                <c:pt idx="4568">
                  <c:v>0.22875</c:v>
                </c:pt>
                <c:pt idx="4569">
                  <c:v>0.231</c:v>
                </c:pt>
                <c:pt idx="4570">
                  <c:v>0.23</c:v>
                </c:pt>
                <c:pt idx="4571">
                  <c:v>0.22975</c:v>
                </c:pt>
                <c:pt idx="4572">
                  <c:v>0.22925</c:v>
                </c:pt>
                <c:pt idx="4573">
                  <c:v>0.2285</c:v>
                </c:pt>
                <c:pt idx="4574">
                  <c:v>0.22925</c:v>
                </c:pt>
                <c:pt idx="4575">
                  <c:v>0.22825</c:v>
                </c:pt>
                <c:pt idx="4576">
                  <c:v>0.2285</c:v>
                </c:pt>
                <c:pt idx="4577">
                  <c:v>0.22725</c:v>
                </c:pt>
                <c:pt idx="4578">
                  <c:v>0.2275</c:v>
                </c:pt>
                <c:pt idx="4579">
                  <c:v>0.227</c:v>
                </c:pt>
                <c:pt idx="4580">
                  <c:v>0.2275</c:v>
                </c:pt>
                <c:pt idx="4581">
                  <c:v>0.22775</c:v>
                </c:pt>
                <c:pt idx="4582">
                  <c:v>0.22825</c:v>
                </c:pt>
                <c:pt idx="4583">
                  <c:v>0.2285</c:v>
                </c:pt>
                <c:pt idx="4584">
                  <c:v>0.22875</c:v>
                </c:pt>
                <c:pt idx="4585">
                  <c:v>0.22875</c:v>
                </c:pt>
                <c:pt idx="4586">
                  <c:v>0.2275</c:v>
                </c:pt>
                <c:pt idx="4587">
                  <c:v>0.228</c:v>
                </c:pt>
                <c:pt idx="4588">
                  <c:v>0.2265</c:v>
                </c:pt>
                <c:pt idx="4589">
                  <c:v>0.22725</c:v>
                </c:pt>
                <c:pt idx="4590">
                  <c:v>0.22775</c:v>
                </c:pt>
                <c:pt idx="4591">
                  <c:v>0.22925</c:v>
                </c:pt>
                <c:pt idx="4592">
                  <c:v>0.22975</c:v>
                </c:pt>
                <c:pt idx="4593">
                  <c:v>0.23025</c:v>
                </c:pt>
                <c:pt idx="4594">
                  <c:v>0.229</c:v>
                </c:pt>
                <c:pt idx="4595">
                  <c:v>0.2285</c:v>
                </c:pt>
                <c:pt idx="4596">
                  <c:v>0.2275</c:v>
                </c:pt>
                <c:pt idx="4597">
                  <c:v>0.2275</c:v>
                </c:pt>
                <c:pt idx="4598">
                  <c:v>0.22725</c:v>
                </c:pt>
                <c:pt idx="4599">
                  <c:v>0.2275</c:v>
                </c:pt>
                <c:pt idx="4600">
                  <c:v>0.22625</c:v>
                </c:pt>
                <c:pt idx="4601">
                  <c:v>0.227</c:v>
                </c:pt>
                <c:pt idx="4602">
                  <c:v>0.22775</c:v>
                </c:pt>
                <c:pt idx="4603">
                  <c:v>0.229</c:v>
                </c:pt>
                <c:pt idx="4604">
                  <c:v>0.2285</c:v>
                </c:pt>
                <c:pt idx="4605">
                  <c:v>0.2285</c:v>
                </c:pt>
                <c:pt idx="4606">
                  <c:v>0.229</c:v>
                </c:pt>
                <c:pt idx="4607">
                  <c:v>0.2285</c:v>
                </c:pt>
                <c:pt idx="4608">
                  <c:v>0.228</c:v>
                </c:pt>
                <c:pt idx="4609">
                  <c:v>0.2275</c:v>
                </c:pt>
                <c:pt idx="4610">
                  <c:v>0.22725</c:v>
                </c:pt>
                <c:pt idx="4611">
                  <c:v>0.227</c:v>
                </c:pt>
                <c:pt idx="4612">
                  <c:v>0.22775</c:v>
                </c:pt>
                <c:pt idx="4613">
                  <c:v>0.22625</c:v>
                </c:pt>
                <c:pt idx="4614">
                  <c:v>0.22675</c:v>
                </c:pt>
                <c:pt idx="4615">
                  <c:v>0.2275</c:v>
                </c:pt>
                <c:pt idx="4616">
                  <c:v>0.22675</c:v>
                </c:pt>
                <c:pt idx="4617">
                  <c:v>0.2265</c:v>
                </c:pt>
                <c:pt idx="4618">
                  <c:v>0.2255</c:v>
                </c:pt>
                <c:pt idx="4619">
                  <c:v>0.225</c:v>
                </c:pt>
                <c:pt idx="4620">
                  <c:v>0.226</c:v>
                </c:pt>
                <c:pt idx="4621">
                  <c:v>0.22575</c:v>
                </c:pt>
                <c:pt idx="4622">
                  <c:v>0.22625</c:v>
                </c:pt>
                <c:pt idx="4623">
                  <c:v>0.22625</c:v>
                </c:pt>
                <c:pt idx="4624">
                  <c:v>0.2255</c:v>
                </c:pt>
                <c:pt idx="4625">
                  <c:v>0.2245</c:v>
                </c:pt>
                <c:pt idx="4626">
                  <c:v>0.22525</c:v>
                </c:pt>
                <c:pt idx="4627">
                  <c:v>0.225</c:v>
                </c:pt>
                <c:pt idx="4628">
                  <c:v>0.2245</c:v>
                </c:pt>
                <c:pt idx="4629">
                  <c:v>0.2235</c:v>
                </c:pt>
                <c:pt idx="4630">
                  <c:v>0.22425</c:v>
                </c:pt>
                <c:pt idx="4631">
                  <c:v>0.2235</c:v>
                </c:pt>
                <c:pt idx="4632">
                  <c:v>0.2235</c:v>
                </c:pt>
                <c:pt idx="4633">
                  <c:v>0.224</c:v>
                </c:pt>
                <c:pt idx="4634">
                  <c:v>0.22375</c:v>
                </c:pt>
                <c:pt idx="4635">
                  <c:v>0.2245</c:v>
                </c:pt>
                <c:pt idx="4636">
                  <c:v>0.2245</c:v>
                </c:pt>
                <c:pt idx="4637">
                  <c:v>0.2245</c:v>
                </c:pt>
                <c:pt idx="4638">
                  <c:v>0.22375</c:v>
                </c:pt>
                <c:pt idx="4639">
                  <c:v>0.22425</c:v>
                </c:pt>
                <c:pt idx="4640">
                  <c:v>0.22525</c:v>
                </c:pt>
                <c:pt idx="4641">
                  <c:v>0.224</c:v>
                </c:pt>
                <c:pt idx="4642">
                  <c:v>0.223</c:v>
                </c:pt>
                <c:pt idx="4643">
                  <c:v>0.22425</c:v>
                </c:pt>
                <c:pt idx="4644">
                  <c:v>0.22425</c:v>
                </c:pt>
                <c:pt idx="4645">
                  <c:v>0.22425</c:v>
                </c:pt>
                <c:pt idx="4646">
                  <c:v>0.2245</c:v>
                </c:pt>
                <c:pt idx="4647">
                  <c:v>0.2245</c:v>
                </c:pt>
                <c:pt idx="4648">
                  <c:v>0.225</c:v>
                </c:pt>
                <c:pt idx="4649">
                  <c:v>0.22525</c:v>
                </c:pt>
                <c:pt idx="4650">
                  <c:v>0.22525</c:v>
                </c:pt>
                <c:pt idx="4651">
                  <c:v>0.2255</c:v>
                </c:pt>
                <c:pt idx="4652">
                  <c:v>0.22575</c:v>
                </c:pt>
                <c:pt idx="4653">
                  <c:v>0.22575</c:v>
                </c:pt>
                <c:pt idx="4654">
                  <c:v>0.2255</c:v>
                </c:pt>
                <c:pt idx="4655">
                  <c:v>0.2255</c:v>
                </c:pt>
                <c:pt idx="4656">
                  <c:v>0.225</c:v>
                </c:pt>
                <c:pt idx="4657">
                  <c:v>0.22575</c:v>
                </c:pt>
                <c:pt idx="4658">
                  <c:v>0.22675</c:v>
                </c:pt>
                <c:pt idx="4659">
                  <c:v>0.2265</c:v>
                </c:pt>
                <c:pt idx="4660">
                  <c:v>0.225</c:v>
                </c:pt>
                <c:pt idx="4661">
                  <c:v>0.225</c:v>
                </c:pt>
                <c:pt idx="4662">
                  <c:v>0.22475</c:v>
                </c:pt>
                <c:pt idx="4663">
                  <c:v>0.2245</c:v>
                </c:pt>
                <c:pt idx="4664">
                  <c:v>0.22425</c:v>
                </c:pt>
                <c:pt idx="4665">
                  <c:v>0.2245</c:v>
                </c:pt>
                <c:pt idx="4666">
                  <c:v>0.22325</c:v>
                </c:pt>
                <c:pt idx="4667">
                  <c:v>0.2245</c:v>
                </c:pt>
                <c:pt idx="4668">
                  <c:v>0.22525</c:v>
                </c:pt>
                <c:pt idx="4669">
                  <c:v>0.224</c:v>
                </c:pt>
                <c:pt idx="4670">
                  <c:v>0.224</c:v>
                </c:pt>
                <c:pt idx="4671">
                  <c:v>0.22375</c:v>
                </c:pt>
                <c:pt idx="4672">
                  <c:v>0.224</c:v>
                </c:pt>
                <c:pt idx="4673">
                  <c:v>0.22375</c:v>
                </c:pt>
                <c:pt idx="4674">
                  <c:v>0.224</c:v>
                </c:pt>
                <c:pt idx="4675">
                  <c:v>0.224</c:v>
                </c:pt>
                <c:pt idx="4676">
                  <c:v>0.2225</c:v>
                </c:pt>
                <c:pt idx="4677">
                  <c:v>0.22325</c:v>
                </c:pt>
                <c:pt idx="4678">
                  <c:v>0.224</c:v>
                </c:pt>
                <c:pt idx="4679">
                  <c:v>0.22325</c:v>
                </c:pt>
                <c:pt idx="4680">
                  <c:v>0.22275</c:v>
                </c:pt>
                <c:pt idx="4681">
                  <c:v>0.223</c:v>
                </c:pt>
                <c:pt idx="4682">
                  <c:v>0.223</c:v>
                </c:pt>
                <c:pt idx="4683">
                  <c:v>0.22375</c:v>
                </c:pt>
                <c:pt idx="4684">
                  <c:v>0.22475</c:v>
                </c:pt>
                <c:pt idx="4685">
                  <c:v>0.224</c:v>
                </c:pt>
                <c:pt idx="4686">
                  <c:v>0.22375</c:v>
                </c:pt>
                <c:pt idx="4687">
                  <c:v>0.22375</c:v>
                </c:pt>
                <c:pt idx="4688">
                  <c:v>0.224</c:v>
                </c:pt>
                <c:pt idx="4689">
                  <c:v>0.223</c:v>
                </c:pt>
                <c:pt idx="4690">
                  <c:v>0.22275</c:v>
                </c:pt>
                <c:pt idx="4691">
                  <c:v>0.22325</c:v>
                </c:pt>
                <c:pt idx="4692">
                  <c:v>0.22325</c:v>
                </c:pt>
                <c:pt idx="4693">
                  <c:v>0.22325</c:v>
                </c:pt>
                <c:pt idx="4694">
                  <c:v>0.2245</c:v>
                </c:pt>
                <c:pt idx="4695">
                  <c:v>0.22375</c:v>
                </c:pt>
                <c:pt idx="4696">
                  <c:v>0.22375</c:v>
                </c:pt>
                <c:pt idx="4697">
                  <c:v>0.225</c:v>
                </c:pt>
                <c:pt idx="4698">
                  <c:v>0.225</c:v>
                </c:pt>
                <c:pt idx="4699">
                  <c:v>0.2255</c:v>
                </c:pt>
                <c:pt idx="4700">
                  <c:v>0.225</c:v>
                </c:pt>
                <c:pt idx="4701">
                  <c:v>0.22475</c:v>
                </c:pt>
                <c:pt idx="4702">
                  <c:v>0.225</c:v>
                </c:pt>
                <c:pt idx="4703">
                  <c:v>0.2245</c:v>
                </c:pt>
                <c:pt idx="4704">
                  <c:v>0.22575</c:v>
                </c:pt>
                <c:pt idx="4705">
                  <c:v>0.2255</c:v>
                </c:pt>
                <c:pt idx="4706">
                  <c:v>0.22525</c:v>
                </c:pt>
                <c:pt idx="4707">
                  <c:v>0.226</c:v>
                </c:pt>
                <c:pt idx="4708">
                  <c:v>0.22575</c:v>
                </c:pt>
                <c:pt idx="4709">
                  <c:v>0.226</c:v>
                </c:pt>
                <c:pt idx="4710">
                  <c:v>0.2265</c:v>
                </c:pt>
                <c:pt idx="4711">
                  <c:v>0.22675</c:v>
                </c:pt>
                <c:pt idx="4712">
                  <c:v>0.227</c:v>
                </c:pt>
                <c:pt idx="4713">
                  <c:v>0.2275</c:v>
                </c:pt>
                <c:pt idx="4714">
                  <c:v>0.22875</c:v>
                </c:pt>
                <c:pt idx="4715">
                  <c:v>0.2275</c:v>
                </c:pt>
                <c:pt idx="4716">
                  <c:v>0.22875</c:v>
                </c:pt>
                <c:pt idx="4717">
                  <c:v>0.22875</c:v>
                </c:pt>
                <c:pt idx="4718">
                  <c:v>0.22825</c:v>
                </c:pt>
                <c:pt idx="4719">
                  <c:v>0.22875</c:v>
                </c:pt>
                <c:pt idx="4720">
                  <c:v>0.228</c:v>
                </c:pt>
                <c:pt idx="4721">
                  <c:v>0.22825</c:v>
                </c:pt>
                <c:pt idx="4722">
                  <c:v>0.22775</c:v>
                </c:pt>
                <c:pt idx="4723">
                  <c:v>0.22725</c:v>
                </c:pt>
                <c:pt idx="4724">
                  <c:v>0.22775</c:v>
                </c:pt>
                <c:pt idx="4725">
                  <c:v>0.229</c:v>
                </c:pt>
                <c:pt idx="4726">
                  <c:v>0.22775</c:v>
                </c:pt>
                <c:pt idx="4727">
                  <c:v>0.22875</c:v>
                </c:pt>
                <c:pt idx="4728">
                  <c:v>0.229</c:v>
                </c:pt>
                <c:pt idx="4729">
                  <c:v>0.2295</c:v>
                </c:pt>
                <c:pt idx="4730">
                  <c:v>0.229</c:v>
                </c:pt>
                <c:pt idx="4731">
                  <c:v>0.22925</c:v>
                </c:pt>
                <c:pt idx="4732">
                  <c:v>0.228</c:v>
                </c:pt>
                <c:pt idx="4733">
                  <c:v>0.2285</c:v>
                </c:pt>
                <c:pt idx="4734">
                  <c:v>0.22825</c:v>
                </c:pt>
                <c:pt idx="4735">
                  <c:v>0.2285</c:v>
                </c:pt>
                <c:pt idx="4736">
                  <c:v>0.22875</c:v>
                </c:pt>
                <c:pt idx="4737">
                  <c:v>0.2285</c:v>
                </c:pt>
                <c:pt idx="4738">
                  <c:v>0.229</c:v>
                </c:pt>
                <c:pt idx="4739">
                  <c:v>0.22875</c:v>
                </c:pt>
                <c:pt idx="4740">
                  <c:v>0.22875</c:v>
                </c:pt>
                <c:pt idx="4741">
                  <c:v>0.2285</c:v>
                </c:pt>
                <c:pt idx="4742">
                  <c:v>0.2285</c:v>
                </c:pt>
                <c:pt idx="4743">
                  <c:v>0.2285</c:v>
                </c:pt>
                <c:pt idx="4744">
                  <c:v>0.22825</c:v>
                </c:pt>
                <c:pt idx="4745">
                  <c:v>0.229</c:v>
                </c:pt>
                <c:pt idx="4746">
                  <c:v>0.22975</c:v>
                </c:pt>
                <c:pt idx="4747">
                  <c:v>0.22875</c:v>
                </c:pt>
                <c:pt idx="4748">
                  <c:v>0.229</c:v>
                </c:pt>
                <c:pt idx="4749">
                  <c:v>0.22875</c:v>
                </c:pt>
                <c:pt idx="4750">
                  <c:v>0.23025</c:v>
                </c:pt>
                <c:pt idx="4751">
                  <c:v>0.22975</c:v>
                </c:pt>
                <c:pt idx="4752">
                  <c:v>0.229</c:v>
                </c:pt>
                <c:pt idx="4753">
                  <c:v>0.22975</c:v>
                </c:pt>
                <c:pt idx="4754">
                  <c:v>0.22925</c:v>
                </c:pt>
                <c:pt idx="4755">
                  <c:v>0.2295</c:v>
                </c:pt>
                <c:pt idx="4756">
                  <c:v>0.2295</c:v>
                </c:pt>
                <c:pt idx="4757">
                  <c:v>0.23</c:v>
                </c:pt>
                <c:pt idx="4758">
                  <c:v>0.22875</c:v>
                </c:pt>
                <c:pt idx="4759">
                  <c:v>0.22975</c:v>
                </c:pt>
                <c:pt idx="4760">
                  <c:v>0.22975</c:v>
                </c:pt>
                <c:pt idx="4761">
                  <c:v>0.22925</c:v>
                </c:pt>
                <c:pt idx="4762">
                  <c:v>0.22975</c:v>
                </c:pt>
                <c:pt idx="4763">
                  <c:v>0.2295</c:v>
                </c:pt>
                <c:pt idx="4764">
                  <c:v>0.229</c:v>
                </c:pt>
                <c:pt idx="4765">
                  <c:v>0.22975</c:v>
                </c:pt>
                <c:pt idx="4766">
                  <c:v>0.23</c:v>
                </c:pt>
                <c:pt idx="4767">
                  <c:v>0.22875</c:v>
                </c:pt>
                <c:pt idx="4768">
                  <c:v>0.2295</c:v>
                </c:pt>
                <c:pt idx="4769">
                  <c:v>0.22825</c:v>
                </c:pt>
                <c:pt idx="4770">
                  <c:v>0.228</c:v>
                </c:pt>
                <c:pt idx="4771">
                  <c:v>0.22875</c:v>
                </c:pt>
                <c:pt idx="4772">
                  <c:v>0.22925</c:v>
                </c:pt>
                <c:pt idx="4773">
                  <c:v>0.22875</c:v>
                </c:pt>
                <c:pt idx="4774">
                  <c:v>0.2285</c:v>
                </c:pt>
                <c:pt idx="4775">
                  <c:v>0.22875</c:v>
                </c:pt>
                <c:pt idx="4776">
                  <c:v>0.22875</c:v>
                </c:pt>
                <c:pt idx="4777">
                  <c:v>0.2285</c:v>
                </c:pt>
                <c:pt idx="4778">
                  <c:v>0.22875</c:v>
                </c:pt>
                <c:pt idx="4779">
                  <c:v>0.2295</c:v>
                </c:pt>
                <c:pt idx="4780">
                  <c:v>0.22875</c:v>
                </c:pt>
                <c:pt idx="4781">
                  <c:v>0.229</c:v>
                </c:pt>
                <c:pt idx="4782">
                  <c:v>0.2295</c:v>
                </c:pt>
                <c:pt idx="4783">
                  <c:v>0.23</c:v>
                </c:pt>
                <c:pt idx="4784">
                  <c:v>0.22925</c:v>
                </c:pt>
                <c:pt idx="4785">
                  <c:v>0.22975</c:v>
                </c:pt>
                <c:pt idx="4786">
                  <c:v>0.22925</c:v>
                </c:pt>
                <c:pt idx="4787">
                  <c:v>0.22975</c:v>
                </c:pt>
                <c:pt idx="4788">
                  <c:v>0.23</c:v>
                </c:pt>
                <c:pt idx="4789">
                  <c:v>0.231</c:v>
                </c:pt>
                <c:pt idx="4790">
                  <c:v>0.23</c:v>
                </c:pt>
                <c:pt idx="4791">
                  <c:v>0.22975</c:v>
                </c:pt>
                <c:pt idx="4792">
                  <c:v>0.229</c:v>
                </c:pt>
                <c:pt idx="4793">
                  <c:v>0.229</c:v>
                </c:pt>
                <c:pt idx="4794">
                  <c:v>0.22925</c:v>
                </c:pt>
                <c:pt idx="4795">
                  <c:v>0.22875</c:v>
                </c:pt>
                <c:pt idx="4796">
                  <c:v>0.229</c:v>
                </c:pt>
                <c:pt idx="4797">
                  <c:v>0.22775</c:v>
                </c:pt>
                <c:pt idx="4798">
                  <c:v>0.22875</c:v>
                </c:pt>
                <c:pt idx="4799">
                  <c:v>0.22875</c:v>
                </c:pt>
                <c:pt idx="4800">
                  <c:v>0.229</c:v>
                </c:pt>
                <c:pt idx="4801">
                  <c:v>0.22875</c:v>
                </c:pt>
                <c:pt idx="4802">
                  <c:v>0.22875</c:v>
                </c:pt>
                <c:pt idx="4803">
                  <c:v>0.229</c:v>
                </c:pt>
                <c:pt idx="4804">
                  <c:v>0.2295</c:v>
                </c:pt>
                <c:pt idx="4805">
                  <c:v>0.2295</c:v>
                </c:pt>
                <c:pt idx="4806">
                  <c:v>0.22975</c:v>
                </c:pt>
                <c:pt idx="4807">
                  <c:v>0.229</c:v>
                </c:pt>
                <c:pt idx="4808">
                  <c:v>0.23</c:v>
                </c:pt>
                <c:pt idx="4809">
                  <c:v>0.23125</c:v>
                </c:pt>
                <c:pt idx="4810">
                  <c:v>0.23025</c:v>
                </c:pt>
                <c:pt idx="4811">
                  <c:v>0.23125</c:v>
                </c:pt>
                <c:pt idx="4812">
                  <c:v>0.23025</c:v>
                </c:pt>
                <c:pt idx="4813">
                  <c:v>0.2305</c:v>
                </c:pt>
                <c:pt idx="4814">
                  <c:v>0.23025</c:v>
                </c:pt>
                <c:pt idx="4815">
                  <c:v>0.2305</c:v>
                </c:pt>
                <c:pt idx="4816">
                  <c:v>0.23125</c:v>
                </c:pt>
                <c:pt idx="4817">
                  <c:v>0.232</c:v>
                </c:pt>
                <c:pt idx="4818">
                  <c:v>0.23325</c:v>
                </c:pt>
                <c:pt idx="4819">
                  <c:v>0.23275</c:v>
                </c:pt>
                <c:pt idx="4820">
                  <c:v>0.23325</c:v>
                </c:pt>
                <c:pt idx="4821">
                  <c:v>0.23325</c:v>
                </c:pt>
                <c:pt idx="4822">
                  <c:v>0.23275</c:v>
                </c:pt>
                <c:pt idx="4823">
                  <c:v>0.2325</c:v>
                </c:pt>
                <c:pt idx="4824">
                  <c:v>0.2335</c:v>
                </c:pt>
                <c:pt idx="4825">
                  <c:v>0.23275</c:v>
                </c:pt>
                <c:pt idx="4826">
                  <c:v>0.23325</c:v>
                </c:pt>
                <c:pt idx="4827">
                  <c:v>0.2325</c:v>
                </c:pt>
                <c:pt idx="4828">
                  <c:v>0.23375</c:v>
                </c:pt>
                <c:pt idx="4829">
                  <c:v>0.233</c:v>
                </c:pt>
                <c:pt idx="4830">
                  <c:v>0.23375</c:v>
                </c:pt>
                <c:pt idx="4831">
                  <c:v>0.2345</c:v>
                </c:pt>
                <c:pt idx="4832">
                  <c:v>0.23425</c:v>
                </c:pt>
                <c:pt idx="4833">
                  <c:v>0.23375</c:v>
                </c:pt>
                <c:pt idx="4834">
                  <c:v>0.233</c:v>
                </c:pt>
                <c:pt idx="4835">
                  <c:v>0.234</c:v>
                </c:pt>
                <c:pt idx="4836">
                  <c:v>0.23375</c:v>
                </c:pt>
                <c:pt idx="4837">
                  <c:v>0.234</c:v>
                </c:pt>
                <c:pt idx="4838">
                  <c:v>0.234</c:v>
                </c:pt>
                <c:pt idx="4839">
                  <c:v>0.23325</c:v>
                </c:pt>
                <c:pt idx="4840">
                  <c:v>0.233</c:v>
                </c:pt>
                <c:pt idx="4841">
                  <c:v>0.2345</c:v>
                </c:pt>
                <c:pt idx="4842">
                  <c:v>0.234</c:v>
                </c:pt>
                <c:pt idx="4843">
                  <c:v>0.23325</c:v>
                </c:pt>
                <c:pt idx="4844">
                  <c:v>0.23425</c:v>
                </c:pt>
                <c:pt idx="4845">
                  <c:v>0.23375</c:v>
                </c:pt>
                <c:pt idx="4846">
                  <c:v>0.233</c:v>
                </c:pt>
                <c:pt idx="4847">
                  <c:v>0.2325</c:v>
                </c:pt>
                <c:pt idx="4848">
                  <c:v>0.232</c:v>
                </c:pt>
                <c:pt idx="4849">
                  <c:v>0.23225</c:v>
                </c:pt>
                <c:pt idx="4850">
                  <c:v>0.233</c:v>
                </c:pt>
                <c:pt idx="4851">
                  <c:v>0.2335</c:v>
                </c:pt>
                <c:pt idx="4852">
                  <c:v>0.232</c:v>
                </c:pt>
                <c:pt idx="4853">
                  <c:v>0.23275</c:v>
                </c:pt>
                <c:pt idx="4854">
                  <c:v>0.233</c:v>
                </c:pt>
                <c:pt idx="4855">
                  <c:v>0.2335</c:v>
                </c:pt>
                <c:pt idx="4856">
                  <c:v>0.23325</c:v>
                </c:pt>
                <c:pt idx="4857">
                  <c:v>0.23275</c:v>
                </c:pt>
                <c:pt idx="4858">
                  <c:v>0.2335</c:v>
                </c:pt>
                <c:pt idx="4859">
                  <c:v>0.234</c:v>
                </c:pt>
                <c:pt idx="4860">
                  <c:v>0.2325</c:v>
                </c:pt>
                <c:pt idx="4861">
                  <c:v>0.23325</c:v>
                </c:pt>
                <c:pt idx="4862">
                  <c:v>0.2315</c:v>
                </c:pt>
                <c:pt idx="4863">
                  <c:v>0.2315</c:v>
                </c:pt>
                <c:pt idx="4864">
                  <c:v>0.23225</c:v>
                </c:pt>
                <c:pt idx="4865">
                  <c:v>0.23275</c:v>
                </c:pt>
                <c:pt idx="4866">
                  <c:v>0.2335</c:v>
                </c:pt>
                <c:pt idx="4867">
                  <c:v>0.2335</c:v>
                </c:pt>
                <c:pt idx="4868">
                  <c:v>0.23475</c:v>
                </c:pt>
                <c:pt idx="4869">
                  <c:v>0.2355</c:v>
                </c:pt>
                <c:pt idx="4870">
                  <c:v>0.2355</c:v>
                </c:pt>
                <c:pt idx="4871">
                  <c:v>0.23575</c:v>
                </c:pt>
                <c:pt idx="4872">
                  <c:v>0.23575</c:v>
                </c:pt>
                <c:pt idx="4873">
                  <c:v>0.235</c:v>
                </c:pt>
                <c:pt idx="4874">
                  <c:v>0.235</c:v>
                </c:pt>
                <c:pt idx="4875">
                  <c:v>0.23525</c:v>
                </c:pt>
                <c:pt idx="4876">
                  <c:v>0.23575</c:v>
                </c:pt>
                <c:pt idx="4877">
                  <c:v>0.2355</c:v>
                </c:pt>
                <c:pt idx="4878">
                  <c:v>0.236</c:v>
                </c:pt>
                <c:pt idx="4879">
                  <c:v>0.23575</c:v>
                </c:pt>
                <c:pt idx="4880">
                  <c:v>0.23575</c:v>
                </c:pt>
                <c:pt idx="4881">
                  <c:v>0.23625</c:v>
                </c:pt>
                <c:pt idx="4882">
                  <c:v>0.23625</c:v>
                </c:pt>
                <c:pt idx="4883">
                  <c:v>0.23625</c:v>
                </c:pt>
                <c:pt idx="4884">
                  <c:v>0.2365</c:v>
                </c:pt>
                <c:pt idx="4885">
                  <c:v>0.2365</c:v>
                </c:pt>
                <c:pt idx="4886">
                  <c:v>0.23875</c:v>
                </c:pt>
                <c:pt idx="4887">
                  <c:v>0.23775</c:v>
                </c:pt>
                <c:pt idx="4888">
                  <c:v>0.2375</c:v>
                </c:pt>
                <c:pt idx="4889">
                  <c:v>0.237</c:v>
                </c:pt>
                <c:pt idx="4890">
                  <c:v>0.2365</c:v>
                </c:pt>
                <c:pt idx="4891">
                  <c:v>0.237</c:v>
                </c:pt>
                <c:pt idx="4892">
                  <c:v>0.237</c:v>
                </c:pt>
                <c:pt idx="4893">
                  <c:v>0.2355</c:v>
                </c:pt>
                <c:pt idx="4894">
                  <c:v>0.23525</c:v>
                </c:pt>
                <c:pt idx="4895">
                  <c:v>0.23475</c:v>
                </c:pt>
                <c:pt idx="4896">
                  <c:v>0.2325</c:v>
                </c:pt>
                <c:pt idx="4897">
                  <c:v>0.23375</c:v>
                </c:pt>
                <c:pt idx="4898">
                  <c:v>0.23425</c:v>
                </c:pt>
                <c:pt idx="4899">
                  <c:v>0.23525</c:v>
                </c:pt>
                <c:pt idx="4900">
                  <c:v>0.23625</c:v>
                </c:pt>
                <c:pt idx="4901">
                  <c:v>0.23625</c:v>
                </c:pt>
                <c:pt idx="4902">
                  <c:v>0.23675</c:v>
                </c:pt>
                <c:pt idx="4903">
                  <c:v>0.236</c:v>
                </c:pt>
                <c:pt idx="4904">
                  <c:v>0.237</c:v>
                </c:pt>
                <c:pt idx="4905">
                  <c:v>0.23675</c:v>
                </c:pt>
                <c:pt idx="4906">
                  <c:v>0.2365</c:v>
                </c:pt>
                <c:pt idx="4907">
                  <c:v>0.2375</c:v>
                </c:pt>
                <c:pt idx="4908">
                  <c:v>0.23775</c:v>
                </c:pt>
                <c:pt idx="4909">
                  <c:v>0.2365</c:v>
                </c:pt>
                <c:pt idx="4910">
                  <c:v>0.23575</c:v>
                </c:pt>
                <c:pt idx="4911">
                  <c:v>0.23725</c:v>
                </c:pt>
                <c:pt idx="4912">
                  <c:v>0.23775</c:v>
                </c:pt>
                <c:pt idx="4913">
                  <c:v>0.2375</c:v>
                </c:pt>
                <c:pt idx="4914">
                  <c:v>0.2375</c:v>
                </c:pt>
                <c:pt idx="4915">
                  <c:v>0.2365</c:v>
                </c:pt>
                <c:pt idx="4916">
                  <c:v>0.23675</c:v>
                </c:pt>
                <c:pt idx="4917">
                  <c:v>0.238</c:v>
                </c:pt>
                <c:pt idx="4918">
                  <c:v>0.238</c:v>
                </c:pt>
                <c:pt idx="4919">
                  <c:v>0.239</c:v>
                </c:pt>
                <c:pt idx="4920">
                  <c:v>0.2395</c:v>
                </c:pt>
                <c:pt idx="4921">
                  <c:v>0.239</c:v>
                </c:pt>
                <c:pt idx="4922">
                  <c:v>0.23925</c:v>
                </c:pt>
                <c:pt idx="4923">
                  <c:v>0.2405</c:v>
                </c:pt>
                <c:pt idx="4924">
                  <c:v>0.24</c:v>
                </c:pt>
                <c:pt idx="4925">
                  <c:v>0.2395</c:v>
                </c:pt>
                <c:pt idx="4926">
                  <c:v>0.24</c:v>
                </c:pt>
                <c:pt idx="4927">
                  <c:v>0.23925</c:v>
                </c:pt>
                <c:pt idx="4928">
                  <c:v>0.238</c:v>
                </c:pt>
                <c:pt idx="4929">
                  <c:v>0.238</c:v>
                </c:pt>
                <c:pt idx="4930">
                  <c:v>0.23775</c:v>
                </c:pt>
                <c:pt idx="4931">
                  <c:v>0.2375</c:v>
                </c:pt>
                <c:pt idx="4932">
                  <c:v>0.23725</c:v>
                </c:pt>
                <c:pt idx="4933">
                  <c:v>0.2375</c:v>
                </c:pt>
                <c:pt idx="4934">
                  <c:v>0.2365</c:v>
                </c:pt>
                <c:pt idx="4935">
                  <c:v>0.23675</c:v>
                </c:pt>
                <c:pt idx="4936">
                  <c:v>0.23725</c:v>
                </c:pt>
                <c:pt idx="4937">
                  <c:v>0.2365</c:v>
                </c:pt>
                <c:pt idx="4938">
                  <c:v>0.23625</c:v>
                </c:pt>
                <c:pt idx="4939">
                  <c:v>0.23625</c:v>
                </c:pt>
                <c:pt idx="4940">
                  <c:v>0.2365</c:v>
                </c:pt>
                <c:pt idx="4941">
                  <c:v>0.2365</c:v>
                </c:pt>
                <c:pt idx="4942">
                  <c:v>0.23625</c:v>
                </c:pt>
                <c:pt idx="4943">
                  <c:v>0.23675</c:v>
                </c:pt>
                <c:pt idx="4944">
                  <c:v>0.23625</c:v>
                </c:pt>
                <c:pt idx="4945">
                  <c:v>0.2355</c:v>
                </c:pt>
                <c:pt idx="4946">
                  <c:v>0.236</c:v>
                </c:pt>
                <c:pt idx="4947">
                  <c:v>0.2355</c:v>
                </c:pt>
                <c:pt idx="4948">
                  <c:v>0.23475</c:v>
                </c:pt>
                <c:pt idx="4949">
                  <c:v>0.23525</c:v>
                </c:pt>
                <c:pt idx="4950">
                  <c:v>0.23475</c:v>
                </c:pt>
                <c:pt idx="4951">
                  <c:v>0.23525</c:v>
                </c:pt>
                <c:pt idx="4952">
                  <c:v>0.235</c:v>
                </c:pt>
                <c:pt idx="4953">
                  <c:v>0.236</c:v>
                </c:pt>
                <c:pt idx="4954">
                  <c:v>0.23775</c:v>
                </c:pt>
                <c:pt idx="4955">
                  <c:v>0.23825</c:v>
                </c:pt>
                <c:pt idx="4956">
                  <c:v>0.2385</c:v>
                </c:pt>
                <c:pt idx="4957">
                  <c:v>0.23625</c:v>
                </c:pt>
                <c:pt idx="4958">
                  <c:v>0.23775</c:v>
                </c:pt>
                <c:pt idx="4959">
                  <c:v>0.236</c:v>
                </c:pt>
                <c:pt idx="4960">
                  <c:v>0.2375</c:v>
                </c:pt>
                <c:pt idx="4961">
                  <c:v>0.23875</c:v>
                </c:pt>
                <c:pt idx="4962">
                  <c:v>0.2395</c:v>
                </c:pt>
                <c:pt idx="4963">
                  <c:v>0.24</c:v>
                </c:pt>
                <c:pt idx="4964">
                  <c:v>0.23625</c:v>
                </c:pt>
                <c:pt idx="4965">
                  <c:v>0.24</c:v>
                </c:pt>
                <c:pt idx="4966">
                  <c:v>0.23825</c:v>
                </c:pt>
                <c:pt idx="4967">
                  <c:v>0.23675</c:v>
                </c:pt>
                <c:pt idx="4968">
                  <c:v>0.23575</c:v>
                </c:pt>
                <c:pt idx="4969">
                  <c:v>0.237</c:v>
                </c:pt>
                <c:pt idx="4970">
                  <c:v>0.23475</c:v>
                </c:pt>
                <c:pt idx="4971">
                  <c:v>0.23575</c:v>
                </c:pt>
                <c:pt idx="4972">
                  <c:v>0.23375</c:v>
                </c:pt>
                <c:pt idx="4973">
                  <c:v>0.23275</c:v>
                </c:pt>
                <c:pt idx="4974">
                  <c:v>0.23575</c:v>
                </c:pt>
                <c:pt idx="4975">
                  <c:v>0.237</c:v>
                </c:pt>
                <c:pt idx="4976">
                  <c:v>0.23775</c:v>
                </c:pt>
                <c:pt idx="4977">
                  <c:v>0.236</c:v>
                </c:pt>
                <c:pt idx="4978">
                  <c:v>0.23625</c:v>
                </c:pt>
                <c:pt idx="4979">
                  <c:v>0.23525</c:v>
                </c:pt>
                <c:pt idx="4980">
                  <c:v>0.237</c:v>
                </c:pt>
                <c:pt idx="4981">
                  <c:v>0.23375</c:v>
                </c:pt>
                <c:pt idx="4982">
                  <c:v>0.23225</c:v>
                </c:pt>
                <c:pt idx="4983">
                  <c:v>0.23125</c:v>
                </c:pt>
                <c:pt idx="4984">
                  <c:v>0.2315</c:v>
                </c:pt>
                <c:pt idx="4985">
                  <c:v>0.23275</c:v>
                </c:pt>
                <c:pt idx="4986">
                  <c:v>0.232</c:v>
                </c:pt>
                <c:pt idx="4987">
                  <c:v>0.234</c:v>
                </c:pt>
                <c:pt idx="4988">
                  <c:v>0.2345</c:v>
                </c:pt>
                <c:pt idx="4989">
                  <c:v>0.234</c:v>
                </c:pt>
                <c:pt idx="4990">
                  <c:v>0.23475</c:v>
                </c:pt>
                <c:pt idx="4991">
                  <c:v>0.23525</c:v>
                </c:pt>
                <c:pt idx="4992">
                  <c:v>0.23575</c:v>
                </c:pt>
                <c:pt idx="4993">
                  <c:v>0.236</c:v>
                </c:pt>
                <c:pt idx="4994">
                  <c:v>0.236</c:v>
                </c:pt>
                <c:pt idx="4995">
                  <c:v>0.23625</c:v>
                </c:pt>
                <c:pt idx="4996">
                  <c:v>0.237</c:v>
                </c:pt>
                <c:pt idx="4997">
                  <c:v>0.23725</c:v>
                </c:pt>
                <c:pt idx="4998">
                  <c:v>0.2375</c:v>
                </c:pt>
                <c:pt idx="4999">
                  <c:v>0.23825</c:v>
                </c:pt>
                <c:pt idx="5000">
                  <c:v>0.2385</c:v>
                </c:pt>
                <c:pt idx="5001">
                  <c:v>0.2395</c:v>
                </c:pt>
                <c:pt idx="5002">
                  <c:v>0.2405</c:v>
                </c:pt>
                <c:pt idx="5003">
                  <c:v>0.239</c:v>
                </c:pt>
                <c:pt idx="5004">
                  <c:v>0.24025</c:v>
                </c:pt>
                <c:pt idx="5005">
                  <c:v>0.24325</c:v>
                </c:pt>
                <c:pt idx="5006">
                  <c:v>0.24475</c:v>
                </c:pt>
                <c:pt idx="5007">
                  <c:v>0.245</c:v>
                </c:pt>
                <c:pt idx="5008">
                  <c:v>0.24575</c:v>
                </c:pt>
                <c:pt idx="5009">
                  <c:v>0.247</c:v>
                </c:pt>
                <c:pt idx="5010">
                  <c:v>0.24725</c:v>
                </c:pt>
                <c:pt idx="5011">
                  <c:v>0.24725</c:v>
                </c:pt>
                <c:pt idx="5012">
                  <c:v>0.2475</c:v>
                </c:pt>
                <c:pt idx="5013">
                  <c:v>0.24675</c:v>
                </c:pt>
                <c:pt idx="5014">
                  <c:v>0.2475</c:v>
                </c:pt>
                <c:pt idx="5015">
                  <c:v>0.248</c:v>
                </c:pt>
                <c:pt idx="5016">
                  <c:v>0.247</c:v>
                </c:pt>
                <c:pt idx="5017">
                  <c:v>0.246</c:v>
                </c:pt>
                <c:pt idx="5018">
                  <c:v>0.24525</c:v>
                </c:pt>
                <c:pt idx="5019">
                  <c:v>0.24575</c:v>
                </c:pt>
                <c:pt idx="5020">
                  <c:v>0.247</c:v>
                </c:pt>
                <c:pt idx="5021">
                  <c:v>0.247</c:v>
                </c:pt>
                <c:pt idx="5022">
                  <c:v>0.247</c:v>
                </c:pt>
                <c:pt idx="5023">
                  <c:v>0.24775</c:v>
                </c:pt>
                <c:pt idx="5024">
                  <c:v>0.247</c:v>
                </c:pt>
                <c:pt idx="5025">
                  <c:v>0.24925</c:v>
                </c:pt>
                <c:pt idx="5026">
                  <c:v>0.24675</c:v>
                </c:pt>
                <c:pt idx="5027">
                  <c:v>0.24725</c:v>
                </c:pt>
                <c:pt idx="5028">
                  <c:v>0.24825</c:v>
                </c:pt>
                <c:pt idx="5029">
                  <c:v>0.248</c:v>
                </c:pt>
                <c:pt idx="5030">
                  <c:v>0.24925</c:v>
                </c:pt>
                <c:pt idx="5031">
                  <c:v>0.25</c:v>
                </c:pt>
                <c:pt idx="5032">
                  <c:v>0.249</c:v>
                </c:pt>
                <c:pt idx="5033">
                  <c:v>0.249</c:v>
                </c:pt>
                <c:pt idx="5034">
                  <c:v>0.24925</c:v>
                </c:pt>
                <c:pt idx="5035">
                  <c:v>0.248</c:v>
                </c:pt>
                <c:pt idx="5036">
                  <c:v>0.24875</c:v>
                </c:pt>
                <c:pt idx="5037">
                  <c:v>0.25</c:v>
                </c:pt>
                <c:pt idx="5038">
                  <c:v>0.24775</c:v>
                </c:pt>
                <c:pt idx="5039">
                  <c:v>0.2445</c:v>
                </c:pt>
                <c:pt idx="5040">
                  <c:v>0.2475</c:v>
                </c:pt>
                <c:pt idx="5041">
                  <c:v>0.2475</c:v>
                </c:pt>
                <c:pt idx="5042">
                  <c:v>0.248</c:v>
                </c:pt>
                <c:pt idx="5043">
                  <c:v>0.24875</c:v>
                </c:pt>
                <c:pt idx="5044">
                  <c:v>0.24825</c:v>
                </c:pt>
                <c:pt idx="5045">
                  <c:v>0.25025</c:v>
                </c:pt>
                <c:pt idx="5046">
                  <c:v>0.2495</c:v>
                </c:pt>
                <c:pt idx="5047">
                  <c:v>0.2505</c:v>
                </c:pt>
                <c:pt idx="5048">
                  <c:v>0.251</c:v>
                </c:pt>
                <c:pt idx="5049">
                  <c:v>0.2515</c:v>
                </c:pt>
                <c:pt idx="5050">
                  <c:v>0.2515</c:v>
                </c:pt>
                <c:pt idx="5051">
                  <c:v>0.25</c:v>
                </c:pt>
                <c:pt idx="5052">
                  <c:v>0.25025</c:v>
                </c:pt>
                <c:pt idx="5053">
                  <c:v>0.25025</c:v>
                </c:pt>
                <c:pt idx="5054">
                  <c:v>0.249</c:v>
                </c:pt>
                <c:pt idx="5055">
                  <c:v>0.24875</c:v>
                </c:pt>
                <c:pt idx="5056">
                  <c:v>0.248</c:v>
                </c:pt>
                <c:pt idx="5057">
                  <c:v>0.24775</c:v>
                </c:pt>
                <c:pt idx="5058">
                  <c:v>0.2475</c:v>
                </c:pt>
                <c:pt idx="5059">
                  <c:v>0.249</c:v>
                </c:pt>
                <c:pt idx="5060">
                  <c:v>0.25025</c:v>
                </c:pt>
                <c:pt idx="5061">
                  <c:v>0.25125</c:v>
                </c:pt>
                <c:pt idx="5062">
                  <c:v>0.25125</c:v>
                </c:pt>
                <c:pt idx="5063">
                  <c:v>0.25125</c:v>
                </c:pt>
                <c:pt idx="5064">
                  <c:v>0.2505</c:v>
                </c:pt>
                <c:pt idx="5065">
                  <c:v>0.24975</c:v>
                </c:pt>
                <c:pt idx="5066">
                  <c:v>0.25075</c:v>
                </c:pt>
                <c:pt idx="5067">
                  <c:v>0.2505</c:v>
                </c:pt>
                <c:pt idx="5068">
                  <c:v>0.2495</c:v>
                </c:pt>
                <c:pt idx="5069">
                  <c:v>0.249</c:v>
                </c:pt>
                <c:pt idx="5070">
                  <c:v>0.24925</c:v>
                </c:pt>
                <c:pt idx="5071">
                  <c:v>0.2485</c:v>
                </c:pt>
                <c:pt idx="5072">
                  <c:v>0.2475</c:v>
                </c:pt>
                <c:pt idx="5073">
                  <c:v>0.24625</c:v>
                </c:pt>
                <c:pt idx="5074">
                  <c:v>0.2455</c:v>
                </c:pt>
                <c:pt idx="5075">
                  <c:v>0.246</c:v>
                </c:pt>
                <c:pt idx="5076">
                  <c:v>0.24575</c:v>
                </c:pt>
                <c:pt idx="5077">
                  <c:v>0.2455</c:v>
                </c:pt>
                <c:pt idx="5078">
                  <c:v>0.24675</c:v>
                </c:pt>
                <c:pt idx="5079">
                  <c:v>0.24525</c:v>
                </c:pt>
                <c:pt idx="5080">
                  <c:v>0.24475</c:v>
                </c:pt>
                <c:pt idx="5081">
                  <c:v>0.24525</c:v>
                </c:pt>
                <c:pt idx="5082">
                  <c:v>0.2465</c:v>
                </c:pt>
                <c:pt idx="5083">
                  <c:v>0.2465</c:v>
                </c:pt>
                <c:pt idx="5084">
                  <c:v>0.24525</c:v>
                </c:pt>
                <c:pt idx="5085">
                  <c:v>0.24425</c:v>
                </c:pt>
                <c:pt idx="5086">
                  <c:v>0.2445</c:v>
                </c:pt>
                <c:pt idx="5087">
                  <c:v>0.2445</c:v>
                </c:pt>
                <c:pt idx="5088">
                  <c:v>0.2455</c:v>
                </c:pt>
                <c:pt idx="5089">
                  <c:v>0.24375</c:v>
                </c:pt>
                <c:pt idx="5090">
                  <c:v>0.244</c:v>
                </c:pt>
                <c:pt idx="5091">
                  <c:v>0.24425</c:v>
                </c:pt>
                <c:pt idx="5092">
                  <c:v>0.24375</c:v>
                </c:pt>
                <c:pt idx="5093">
                  <c:v>0.2445</c:v>
                </c:pt>
                <c:pt idx="5094">
                  <c:v>0.24475</c:v>
                </c:pt>
                <c:pt idx="5095">
                  <c:v>0.24475</c:v>
                </c:pt>
                <c:pt idx="5096">
                  <c:v>0.24525</c:v>
                </c:pt>
                <c:pt idx="5097">
                  <c:v>0.2465</c:v>
                </c:pt>
                <c:pt idx="5098">
                  <c:v>0.247</c:v>
                </c:pt>
                <c:pt idx="5099">
                  <c:v>0.24525</c:v>
                </c:pt>
                <c:pt idx="5100">
                  <c:v>0.24525</c:v>
                </c:pt>
                <c:pt idx="5101">
                  <c:v>0.2465</c:v>
                </c:pt>
                <c:pt idx="5102">
                  <c:v>0.246</c:v>
                </c:pt>
                <c:pt idx="5103">
                  <c:v>0.246</c:v>
                </c:pt>
                <c:pt idx="5104">
                  <c:v>0.24525</c:v>
                </c:pt>
                <c:pt idx="5105">
                  <c:v>0.245</c:v>
                </c:pt>
                <c:pt idx="5106">
                  <c:v>0.247</c:v>
                </c:pt>
                <c:pt idx="5107">
                  <c:v>0.24575</c:v>
                </c:pt>
                <c:pt idx="5108">
                  <c:v>0.2445</c:v>
                </c:pt>
                <c:pt idx="5109">
                  <c:v>0.24525</c:v>
                </c:pt>
                <c:pt idx="5110">
                  <c:v>0.2445</c:v>
                </c:pt>
                <c:pt idx="5111">
                  <c:v>0.2455</c:v>
                </c:pt>
                <c:pt idx="5112">
                  <c:v>0.24675</c:v>
                </c:pt>
                <c:pt idx="5113">
                  <c:v>0.247</c:v>
                </c:pt>
                <c:pt idx="5114">
                  <c:v>0.247</c:v>
                </c:pt>
                <c:pt idx="5115">
                  <c:v>0.2475</c:v>
                </c:pt>
                <c:pt idx="5116">
                  <c:v>0.247</c:v>
                </c:pt>
                <c:pt idx="5117">
                  <c:v>0.24675</c:v>
                </c:pt>
                <c:pt idx="5118">
                  <c:v>0.2465</c:v>
                </c:pt>
                <c:pt idx="5119">
                  <c:v>0.24775</c:v>
                </c:pt>
                <c:pt idx="5120">
                  <c:v>0.24825</c:v>
                </c:pt>
                <c:pt idx="5121">
                  <c:v>0.24875</c:v>
                </c:pt>
                <c:pt idx="5122">
                  <c:v>0.24825</c:v>
                </c:pt>
                <c:pt idx="5123">
                  <c:v>0.2485</c:v>
                </c:pt>
                <c:pt idx="5124">
                  <c:v>0.2485</c:v>
                </c:pt>
                <c:pt idx="5125">
                  <c:v>0.2495</c:v>
                </c:pt>
                <c:pt idx="5126">
                  <c:v>0.2495</c:v>
                </c:pt>
                <c:pt idx="5127">
                  <c:v>0.24875</c:v>
                </c:pt>
                <c:pt idx="5128">
                  <c:v>0.24825</c:v>
                </c:pt>
                <c:pt idx="5129">
                  <c:v>0.2485</c:v>
                </c:pt>
                <c:pt idx="5130">
                  <c:v>0.247</c:v>
                </c:pt>
                <c:pt idx="5131">
                  <c:v>0.24775</c:v>
                </c:pt>
                <c:pt idx="5132">
                  <c:v>0.247</c:v>
                </c:pt>
                <c:pt idx="5133">
                  <c:v>0.24675</c:v>
                </c:pt>
                <c:pt idx="5134">
                  <c:v>0.247</c:v>
                </c:pt>
                <c:pt idx="5135">
                  <c:v>0.24725</c:v>
                </c:pt>
                <c:pt idx="5136">
                  <c:v>0.2475</c:v>
                </c:pt>
                <c:pt idx="5137">
                  <c:v>0.24725</c:v>
                </c:pt>
                <c:pt idx="5138">
                  <c:v>0.2485</c:v>
                </c:pt>
                <c:pt idx="5139">
                  <c:v>0.2475</c:v>
                </c:pt>
                <c:pt idx="5140">
                  <c:v>0.248</c:v>
                </c:pt>
                <c:pt idx="5141">
                  <c:v>0.24775</c:v>
                </c:pt>
                <c:pt idx="5142">
                  <c:v>0.24775</c:v>
                </c:pt>
                <c:pt idx="5143">
                  <c:v>0.249</c:v>
                </c:pt>
                <c:pt idx="5144">
                  <c:v>0.249</c:v>
                </c:pt>
                <c:pt idx="5145">
                  <c:v>0.2485</c:v>
                </c:pt>
                <c:pt idx="5146">
                  <c:v>0.24675</c:v>
                </c:pt>
                <c:pt idx="5147">
                  <c:v>0.24525</c:v>
                </c:pt>
                <c:pt idx="5148">
                  <c:v>0.244</c:v>
                </c:pt>
                <c:pt idx="5149">
                  <c:v>0.245</c:v>
                </c:pt>
                <c:pt idx="5150">
                  <c:v>0.245</c:v>
                </c:pt>
                <c:pt idx="5151">
                  <c:v>0.2475</c:v>
                </c:pt>
                <c:pt idx="5152">
                  <c:v>0.248</c:v>
                </c:pt>
                <c:pt idx="5153">
                  <c:v>0.24525</c:v>
                </c:pt>
                <c:pt idx="5154">
                  <c:v>0.24375</c:v>
                </c:pt>
                <c:pt idx="5155">
                  <c:v>0.2445</c:v>
                </c:pt>
                <c:pt idx="5156">
                  <c:v>0.24475</c:v>
                </c:pt>
                <c:pt idx="5157">
                  <c:v>0.24675</c:v>
                </c:pt>
                <c:pt idx="5158">
                  <c:v>0.246</c:v>
                </c:pt>
                <c:pt idx="5159">
                  <c:v>0.24525</c:v>
                </c:pt>
                <c:pt idx="5160">
                  <c:v>0.24525</c:v>
                </c:pt>
                <c:pt idx="5161">
                  <c:v>0.2435</c:v>
                </c:pt>
                <c:pt idx="5162">
                  <c:v>0.24375</c:v>
                </c:pt>
                <c:pt idx="5163">
                  <c:v>0.2425</c:v>
                </c:pt>
                <c:pt idx="5164">
                  <c:v>0.24175</c:v>
                </c:pt>
                <c:pt idx="5165">
                  <c:v>0.2425</c:v>
                </c:pt>
                <c:pt idx="5166">
                  <c:v>0.24225</c:v>
                </c:pt>
                <c:pt idx="5167">
                  <c:v>0.2425</c:v>
                </c:pt>
                <c:pt idx="5168">
                  <c:v>0.241</c:v>
                </c:pt>
                <c:pt idx="5169">
                  <c:v>0.242</c:v>
                </c:pt>
                <c:pt idx="5170">
                  <c:v>0.24125</c:v>
                </c:pt>
                <c:pt idx="5171">
                  <c:v>0.24275</c:v>
                </c:pt>
                <c:pt idx="5172">
                  <c:v>0.24375</c:v>
                </c:pt>
                <c:pt idx="5173">
                  <c:v>0.2435</c:v>
                </c:pt>
                <c:pt idx="5174">
                  <c:v>0.2425</c:v>
                </c:pt>
                <c:pt idx="5175">
                  <c:v>0.24325</c:v>
                </c:pt>
                <c:pt idx="5176">
                  <c:v>0.24225</c:v>
                </c:pt>
                <c:pt idx="5177">
                  <c:v>0.24175</c:v>
                </c:pt>
                <c:pt idx="5178">
                  <c:v>0.24325</c:v>
                </c:pt>
                <c:pt idx="5179">
                  <c:v>0.24225</c:v>
                </c:pt>
                <c:pt idx="5180">
                  <c:v>0.24275</c:v>
                </c:pt>
                <c:pt idx="5181">
                  <c:v>0.2435</c:v>
                </c:pt>
                <c:pt idx="5182">
                  <c:v>0.24425</c:v>
                </c:pt>
                <c:pt idx="5183">
                  <c:v>0.2455</c:v>
                </c:pt>
                <c:pt idx="5184">
                  <c:v>0.24375</c:v>
                </c:pt>
                <c:pt idx="5185">
                  <c:v>0.24375</c:v>
                </c:pt>
                <c:pt idx="5186">
                  <c:v>0.2435</c:v>
                </c:pt>
                <c:pt idx="5187">
                  <c:v>0.2435</c:v>
                </c:pt>
                <c:pt idx="5188">
                  <c:v>0.24375</c:v>
                </c:pt>
                <c:pt idx="5189">
                  <c:v>0.244</c:v>
                </c:pt>
                <c:pt idx="5190">
                  <c:v>0.2435</c:v>
                </c:pt>
                <c:pt idx="5191">
                  <c:v>0.2445</c:v>
                </c:pt>
                <c:pt idx="5192">
                  <c:v>0.2435</c:v>
                </c:pt>
                <c:pt idx="5193">
                  <c:v>0.24475</c:v>
                </c:pt>
                <c:pt idx="5194">
                  <c:v>0.24425</c:v>
                </c:pt>
                <c:pt idx="5195">
                  <c:v>0.244</c:v>
                </c:pt>
                <c:pt idx="5196">
                  <c:v>0.24325</c:v>
                </c:pt>
                <c:pt idx="5197">
                  <c:v>0.24325</c:v>
                </c:pt>
                <c:pt idx="5198">
                  <c:v>0.24325</c:v>
                </c:pt>
                <c:pt idx="5199">
                  <c:v>0.2435</c:v>
                </c:pt>
                <c:pt idx="5200">
                  <c:v>0.24075</c:v>
                </c:pt>
                <c:pt idx="5201">
                  <c:v>0.2415</c:v>
                </c:pt>
                <c:pt idx="5202">
                  <c:v>0.242</c:v>
                </c:pt>
                <c:pt idx="5203">
                  <c:v>0.24</c:v>
                </c:pt>
                <c:pt idx="5204">
                  <c:v>0.242</c:v>
                </c:pt>
                <c:pt idx="5205">
                  <c:v>0.2445</c:v>
                </c:pt>
                <c:pt idx="5206">
                  <c:v>0.2445</c:v>
                </c:pt>
                <c:pt idx="5207">
                  <c:v>0.24525</c:v>
                </c:pt>
                <c:pt idx="5208">
                  <c:v>0.2465</c:v>
                </c:pt>
                <c:pt idx="5209">
                  <c:v>0.246</c:v>
                </c:pt>
                <c:pt idx="5210">
                  <c:v>0.24525</c:v>
                </c:pt>
                <c:pt idx="5211">
                  <c:v>0.2435</c:v>
                </c:pt>
                <c:pt idx="5212">
                  <c:v>0.242</c:v>
                </c:pt>
                <c:pt idx="5213">
                  <c:v>0.2415</c:v>
                </c:pt>
                <c:pt idx="5214">
                  <c:v>0.24125</c:v>
                </c:pt>
                <c:pt idx="5215">
                  <c:v>0.243</c:v>
                </c:pt>
                <c:pt idx="5216">
                  <c:v>0.24225</c:v>
                </c:pt>
                <c:pt idx="5217">
                  <c:v>0.2455</c:v>
                </c:pt>
                <c:pt idx="5218">
                  <c:v>0.24475</c:v>
                </c:pt>
                <c:pt idx="5219">
                  <c:v>0.244</c:v>
                </c:pt>
                <c:pt idx="5220">
                  <c:v>0.243</c:v>
                </c:pt>
                <c:pt idx="5221">
                  <c:v>0.2415</c:v>
                </c:pt>
                <c:pt idx="5222">
                  <c:v>0.24225</c:v>
                </c:pt>
                <c:pt idx="5223">
                  <c:v>0.24425</c:v>
                </c:pt>
                <c:pt idx="5224">
                  <c:v>0.24525</c:v>
                </c:pt>
                <c:pt idx="5225">
                  <c:v>0.2435</c:v>
                </c:pt>
                <c:pt idx="5226">
                  <c:v>0.24425</c:v>
                </c:pt>
                <c:pt idx="5227">
                  <c:v>0.245</c:v>
                </c:pt>
                <c:pt idx="5228">
                  <c:v>0.24525</c:v>
                </c:pt>
                <c:pt idx="5229">
                  <c:v>0.24375</c:v>
                </c:pt>
                <c:pt idx="5230">
                  <c:v>0.2435</c:v>
                </c:pt>
                <c:pt idx="5231">
                  <c:v>0.245</c:v>
                </c:pt>
                <c:pt idx="5232">
                  <c:v>0.2445</c:v>
                </c:pt>
                <c:pt idx="5233">
                  <c:v>0.2445</c:v>
                </c:pt>
                <c:pt idx="5234">
                  <c:v>0.245</c:v>
                </c:pt>
                <c:pt idx="5235">
                  <c:v>0.244</c:v>
                </c:pt>
                <c:pt idx="5236">
                  <c:v>0.2425</c:v>
                </c:pt>
                <c:pt idx="5237">
                  <c:v>0.2435</c:v>
                </c:pt>
                <c:pt idx="5238">
                  <c:v>0.24425</c:v>
                </c:pt>
                <c:pt idx="5239">
                  <c:v>0.2435</c:v>
                </c:pt>
                <c:pt idx="5240">
                  <c:v>0.24425</c:v>
                </c:pt>
                <c:pt idx="5241">
                  <c:v>0.243</c:v>
                </c:pt>
                <c:pt idx="5242">
                  <c:v>0.244</c:v>
                </c:pt>
                <c:pt idx="5243">
                  <c:v>0.2435</c:v>
                </c:pt>
                <c:pt idx="5244">
                  <c:v>0.2445</c:v>
                </c:pt>
                <c:pt idx="5245">
                  <c:v>0.24375</c:v>
                </c:pt>
                <c:pt idx="5246">
                  <c:v>0.2435</c:v>
                </c:pt>
                <c:pt idx="5247">
                  <c:v>0.24325</c:v>
                </c:pt>
                <c:pt idx="5248">
                  <c:v>0.24475</c:v>
                </c:pt>
                <c:pt idx="5249">
                  <c:v>0.2455</c:v>
                </c:pt>
                <c:pt idx="5250">
                  <c:v>0.245</c:v>
                </c:pt>
                <c:pt idx="5251">
                  <c:v>0.24375</c:v>
                </c:pt>
                <c:pt idx="5252">
                  <c:v>0.24175</c:v>
                </c:pt>
                <c:pt idx="5253">
                  <c:v>0.24325</c:v>
                </c:pt>
                <c:pt idx="5254">
                  <c:v>0.243</c:v>
                </c:pt>
                <c:pt idx="5255">
                  <c:v>0.243</c:v>
                </c:pt>
                <c:pt idx="5256">
                  <c:v>0.24275</c:v>
                </c:pt>
                <c:pt idx="5257">
                  <c:v>0.242</c:v>
                </c:pt>
                <c:pt idx="5258">
                  <c:v>0.24325</c:v>
                </c:pt>
                <c:pt idx="5259">
                  <c:v>0.244</c:v>
                </c:pt>
                <c:pt idx="5260">
                  <c:v>0.243</c:v>
                </c:pt>
                <c:pt idx="5261">
                  <c:v>0.243</c:v>
                </c:pt>
                <c:pt idx="5262">
                  <c:v>0.24325</c:v>
                </c:pt>
                <c:pt idx="5263">
                  <c:v>0.243</c:v>
                </c:pt>
                <c:pt idx="5264">
                  <c:v>0.24325</c:v>
                </c:pt>
                <c:pt idx="5265">
                  <c:v>0.24375</c:v>
                </c:pt>
                <c:pt idx="5266">
                  <c:v>0.24375</c:v>
                </c:pt>
                <c:pt idx="5267">
                  <c:v>0.2435</c:v>
                </c:pt>
                <c:pt idx="5268">
                  <c:v>0.2435</c:v>
                </c:pt>
                <c:pt idx="5269">
                  <c:v>0.244</c:v>
                </c:pt>
                <c:pt idx="5270">
                  <c:v>0.2435</c:v>
                </c:pt>
                <c:pt idx="5271">
                  <c:v>0.244</c:v>
                </c:pt>
                <c:pt idx="5272">
                  <c:v>0.244</c:v>
                </c:pt>
                <c:pt idx="5273">
                  <c:v>0.2435</c:v>
                </c:pt>
                <c:pt idx="5274">
                  <c:v>0.24425</c:v>
                </c:pt>
                <c:pt idx="5275">
                  <c:v>0.244</c:v>
                </c:pt>
                <c:pt idx="5276">
                  <c:v>0.2435</c:v>
                </c:pt>
                <c:pt idx="5277">
                  <c:v>0.244</c:v>
                </c:pt>
                <c:pt idx="5278">
                  <c:v>0.244</c:v>
                </c:pt>
                <c:pt idx="5279">
                  <c:v>0.24425</c:v>
                </c:pt>
                <c:pt idx="5280">
                  <c:v>0.2445</c:v>
                </c:pt>
                <c:pt idx="5281">
                  <c:v>0.24475</c:v>
                </c:pt>
                <c:pt idx="5282">
                  <c:v>0.24525</c:v>
                </c:pt>
                <c:pt idx="5283">
                  <c:v>0.2445</c:v>
                </c:pt>
                <c:pt idx="5284">
                  <c:v>0.244</c:v>
                </c:pt>
                <c:pt idx="5285">
                  <c:v>0.2445</c:v>
                </c:pt>
                <c:pt idx="5286">
                  <c:v>0.244</c:v>
                </c:pt>
                <c:pt idx="5287">
                  <c:v>0.2435</c:v>
                </c:pt>
                <c:pt idx="5288">
                  <c:v>0.2435</c:v>
                </c:pt>
                <c:pt idx="5289">
                  <c:v>0.24325</c:v>
                </c:pt>
                <c:pt idx="5290">
                  <c:v>0.2425</c:v>
                </c:pt>
                <c:pt idx="5291">
                  <c:v>0.24325</c:v>
                </c:pt>
                <c:pt idx="5292">
                  <c:v>0.2435</c:v>
                </c:pt>
                <c:pt idx="5293">
                  <c:v>0.244</c:v>
                </c:pt>
                <c:pt idx="5294">
                  <c:v>0.24425</c:v>
                </c:pt>
                <c:pt idx="5295">
                  <c:v>0.2445</c:v>
                </c:pt>
                <c:pt idx="5296">
                  <c:v>0.24425</c:v>
                </c:pt>
                <c:pt idx="5297">
                  <c:v>0.2445</c:v>
                </c:pt>
                <c:pt idx="5298">
                  <c:v>0.2445</c:v>
                </c:pt>
                <c:pt idx="5299">
                  <c:v>0.245</c:v>
                </c:pt>
                <c:pt idx="5300">
                  <c:v>0.24425</c:v>
                </c:pt>
                <c:pt idx="5301">
                  <c:v>0.244</c:v>
                </c:pt>
                <c:pt idx="5302">
                  <c:v>0.24525</c:v>
                </c:pt>
                <c:pt idx="5303">
                  <c:v>0.2455</c:v>
                </c:pt>
                <c:pt idx="5304">
                  <c:v>0.24575</c:v>
                </c:pt>
                <c:pt idx="5305">
                  <c:v>0.246</c:v>
                </c:pt>
                <c:pt idx="5306">
                  <c:v>0.24575</c:v>
                </c:pt>
                <c:pt idx="5307">
                  <c:v>0.2455</c:v>
                </c:pt>
                <c:pt idx="5308">
                  <c:v>0.24525</c:v>
                </c:pt>
                <c:pt idx="5309">
                  <c:v>0.24525</c:v>
                </c:pt>
                <c:pt idx="5310">
                  <c:v>0.2465</c:v>
                </c:pt>
                <c:pt idx="5311">
                  <c:v>0.246</c:v>
                </c:pt>
                <c:pt idx="5312">
                  <c:v>0.24525</c:v>
                </c:pt>
                <c:pt idx="5313">
                  <c:v>0.24775</c:v>
                </c:pt>
                <c:pt idx="5314">
                  <c:v>0.247</c:v>
                </c:pt>
                <c:pt idx="5315">
                  <c:v>0.24575</c:v>
                </c:pt>
                <c:pt idx="5316">
                  <c:v>0.24925</c:v>
                </c:pt>
                <c:pt idx="5317">
                  <c:v>0.249</c:v>
                </c:pt>
                <c:pt idx="5318">
                  <c:v>0.24575</c:v>
                </c:pt>
                <c:pt idx="5319">
                  <c:v>0.247</c:v>
                </c:pt>
                <c:pt idx="5320">
                  <c:v>0.24925</c:v>
                </c:pt>
                <c:pt idx="5321">
                  <c:v>0.247</c:v>
                </c:pt>
                <c:pt idx="5322">
                  <c:v>0.24825</c:v>
                </c:pt>
                <c:pt idx="5323">
                  <c:v>0.27725</c:v>
                </c:pt>
                <c:pt idx="5324">
                  <c:v>0.2765</c:v>
                </c:pt>
                <c:pt idx="5325">
                  <c:v>0.27725</c:v>
                </c:pt>
                <c:pt idx="5326">
                  <c:v>0.27575</c:v>
                </c:pt>
                <c:pt idx="5327">
                  <c:v>0.276</c:v>
                </c:pt>
                <c:pt idx="5328">
                  <c:v>0.2755</c:v>
                </c:pt>
                <c:pt idx="5329">
                  <c:v>0.27575</c:v>
                </c:pt>
                <c:pt idx="5330">
                  <c:v>0.27675</c:v>
                </c:pt>
                <c:pt idx="5331">
                  <c:v>0.276</c:v>
                </c:pt>
                <c:pt idx="5332">
                  <c:v>0.27775</c:v>
                </c:pt>
                <c:pt idx="5333">
                  <c:v>0.2765</c:v>
                </c:pt>
                <c:pt idx="5334">
                  <c:v>0.27575</c:v>
                </c:pt>
                <c:pt idx="5335">
                  <c:v>0.27575</c:v>
                </c:pt>
                <c:pt idx="5336">
                  <c:v>0.27825</c:v>
                </c:pt>
                <c:pt idx="5337">
                  <c:v>0.27775</c:v>
                </c:pt>
                <c:pt idx="5338">
                  <c:v>0.27725</c:v>
                </c:pt>
                <c:pt idx="5339">
                  <c:v>0.27575</c:v>
                </c:pt>
                <c:pt idx="5340">
                  <c:v>0.2755</c:v>
                </c:pt>
                <c:pt idx="5341">
                  <c:v>0.2745</c:v>
                </c:pt>
                <c:pt idx="5342">
                  <c:v>0.2745</c:v>
                </c:pt>
                <c:pt idx="5343">
                  <c:v>0.2745</c:v>
                </c:pt>
                <c:pt idx="5344">
                  <c:v>0.27425</c:v>
                </c:pt>
                <c:pt idx="5345">
                  <c:v>0.2745</c:v>
                </c:pt>
                <c:pt idx="5346">
                  <c:v>0.2745</c:v>
                </c:pt>
                <c:pt idx="5347">
                  <c:v>0.275</c:v>
                </c:pt>
                <c:pt idx="5348">
                  <c:v>0.2745</c:v>
                </c:pt>
                <c:pt idx="5349">
                  <c:v>0.274</c:v>
                </c:pt>
                <c:pt idx="5350">
                  <c:v>0.27425</c:v>
                </c:pt>
                <c:pt idx="5351">
                  <c:v>0.274</c:v>
                </c:pt>
                <c:pt idx="5352">
                  <c:v>0.2745</c:v>
                </c:pt>
                <c:pt idx="5353">
                  <c:v>0.2745</c:v>
                </c:pt>
                <c:pt idx="5354">
                  <c:v>0.2745</c:v>
                </c:pt>
                <c:pt idx="5355">
                  <c:v>0.274</c:v>
                </c:pt>
                <c:pt idx="5356">
                  <c:v>0.2745</c:v>
                </c:pt>
                <c:pt idx="5357">
                  <c:v>0.2745</c:v>
                </c:pt>
                <c:pt idx="5358">
                  <c:v>0.27475</c:v>
                </c:pt>
                <c:pt idx="5359">
                  <c:v>0.2745</c:v>
                </c:pt>
                <c:pt idx="5360">
                  <c:v>0.27475</c:v>
                </c:pt>
                <c:pt idx="5361">
                  <c:v>0.2745</c:v>
                </c:pt>
                <c:pt idx="5362">
                  <c:v>0.27425</c:v>
                </c:pt>
                <c:pt idx="5363">
                  <c:v>0.27475</c:v>
                </c:pt>
                <c:pt idx="5364">
                  <c:v>0.27425</c:v>
                </c:pt>
                <c:pt idx="5365">
                  <c:v>0.27425</c:v>
                </c:pt>
                <c:pt idx="5366">
                  <c:v>0.274</c:v>
                </c:pt>
                <c:pt idx="5367">
                  <c:v>0.27475</c:v>
                </c:pt>
                <c:pt idx="5368">
                  <c:v>0.27475</c:v>
                </c:pt>
                <c:pt idx="5369">
                  <c:v>0.27475</c:v>
                </c:pt>
                <c:pt idx="5370">
                  <c:v>0.275</c:v>
                </c:pt>
                <c:pt idx="5371">
                  <c:v>0.274</c:v>
                </c:pt>
                <c:pt idx="5372">
                  <c:v>0.27525</c:v>
                </c:pt>
                <c:pt idx="5373">
                  <c:v>0.27525</c:v>
                </c:pt>
                <c:pt idx="5374">
                  <c:v>0.27525</c:v>
                </c:pt>
                <c:pt idx="5375">
                  <c:v>0.27525</c:v>
                </c:pt>
                <c:pt idx="5376">
                  <c:v>0.275</c:v>
                </c:pt>
                <c:pt idx="5377">
                  <c:v>0.27425</c:v>
                </c:pt>
                <c:pt idx="5378">
                  <c:v>0.2755</c:v>
                </c:pt>
                <c:pt idx="5379">
                  <c:v>0.2745</c:v>
                </c:pt>
                <c:pt idx="5380">
                  <c:v>0.27475</c:v>
                </c:pt>
                <c:pt idx="5381">
                  <c:v>0.275</c:v>
                </c:pt>
                <c:pt idx="5382">
                  <c:v>0.27475</c:v>
                </c:pt>
                <c:pt idx="5383">
                  <c:v>0.27475</c:v>
                </c:pt>
                <c:pt idx="5384">
                  <c:v>0.27475</c:v>
                </c:pt>
                <c:pt idx="5385">
                  <c:v>0.27475</c:v>
                </c:pt>
                <c:pt idx="5386">
                  <c:v>0.275</c:v>
                </c:pt>
                <c:pt idx="5387">
                  <c:v>0.27575</c:v>
                </c:pt>
                <c:pt idx="5388">
                  <c:v>0.2755</c:v>
                </c:pt>
                <c:pt idx="5389">
                  <c:v>0.27525</c:v>
                </c:pt>
                <c:pt idx="5390">
                  <c:v>0.27725</c:v>
                </c:pt>
                <c:pt idx="5391">
                  <c:v>0.278</c:v>
                </c:pt>
                <c:pt idx="5392">
                  <c:v>0.27725</c:v>
                </c:pt>
                <c:pt idx="5393">
                  <c:v>0.277</c:v>
                </c:pt>
                <c:pt idx="5394">
                  <c:v>0.277</c:v>
                </c:pt>
                <c:pt idx="5395">
                  <c:v>0.27675</c:v>
                </c:pt>
                <c:pt idx="5396">
                  <c:v>0.27575</c:v>
                </c:pt>
                <c:pt idx="5397">
                  <c:v>0.276</c:v>
                </c:pt>
                <c:pt idx="5398">
                  <c:v>0.276</c:v>
                </c:pt>
                <c:pt idx="5399">
                  <c:v>0.277</c:v>
                </c:pt>
                <c:pt idx="5400">
                  <c:v>0.27725</c:v>
                </c:pt>
                <c:pt idx="5401">
                  <c:v>0.2765</c:v>
                </c:pt>
                <c:pt idx="5402">
                  <c:v>0.27625</c:v>
                </c:pt>
                <c:pt idx="5403">
                  <c:v>0.27525</c:v>
                </c:pt>
                <c:pt idx="5404">
                  <c:v>0.27525</c:v>
                </c:pt>
                <c:pt idx="5405">
                  <c:v>0.2745</c:v>
                </c:pt>
                <c:pt idx="5406">
                  <c:v>0.275</c:v>
                </c:pt>
                <c:pt idx="5407">
                  <c:v>0.27525</c:v>
                </c:pt>
                <c:pt idx="5408">
                  <c:v>0.275</c:v>
                </c:pt>
                <c:pt idx="5409">
                  <c:v>0.27625</c:v>
                </c:pt>
                <c:pt idx="5410">
                  <c:v>0.2765</c:v>
                </c:pt>
                <c:pt idx="5411">
                  <c:v>0.27675</c:v>
                </c:pt>
                <c:pt idx="5412">
                  <c:v>0.27625</c:v>
                </c:pt>
                <c:pt idx="5413">
                  <c:v>0.27625</c:v>
                </c:pt>
                <c:pt idx="5414">
                  <c:v>0.27625</c:v>
                </c:pt>
                <c:pt idx="5415">
                  <c:v>0.277</c:v>
                </c:pt>
                <c:pt idx="5416">
                  <c:v>0.2795</c:v>
                </c:pt>
                <c:pt idx="5417">
                  <c:v>0.2775</c:v>
                </c:pt>
                <c:pt idx="5418">
                  <c:v>0.2795</c:v>
                </c:pt>
                <c:pt idx="5419">
                  <c:v>0.27925</c:v>
                </c:pt>
                <c:pt idx="5420">
                  <c:v>0.27825</c:v>
                </c:pt>
                <c:pt idx="5421">
                  <c:v>0.279</c:v>
                </c:pt>
                <c:pt idx="5422">
                  <c:v>0.27875</c:v>
                </c:pt>
                <c:pt idx="5423">
                  <c:v>0.27825</c:v>
                </c:pt>
                <c:pt idx="5424">
                  <c:v>0.278</c:v>
                </c:pt>
                <c:pt idx="5425">
                  <c:v>0.2775</c:v>
                </c:pt>
                <c:pt idx="5426">
                  <c:v>0.27675</c:v>
                </c:pt>
                <c:pt idx="5427">
                  <c:v>0.2765</c:v>
                </c:pt>
                <c:pt idx="5428">
                  <c:v>0.2765</c:v>
                </c:pt>
                <c:pt idx="5429">
                  <c:v>0.278</c:v>
                </c:pt>
                <c:pt idx="5430">
                  <c:v>0.27775</c:v>
                </c:pt>
                <c:pt idx="5431">
                  <c:v>0.27675</c:v>
                </c:pt>
                <c:pt idx="5432">
                  <c:v>0.27625</c:v>
                </c:pt>
                <c:pt idx="5433">
                  <c:v>0.27625</c:v>
                </c:pt>
                <c:pt idx="5434">
                  <c:v>0.27625</c:v>
                </c:pt>
                <c:pt idx="5435">
                  <c:v>0.27625</c:v>
                </c:pt>
                <c:pt idx="5436">
                  <c:v>0.27625</c:v>
                </c:pt>
                <c:pt idx="5437">
                  <c:v>0.27625</c:v>
                </c:pt>
                <c:pt idx="5438">
                  <c:v>0.27625</c:v>
                </c:pt>
                <c:pt idx="5439">
                  <c:v>0.27625</c:v>
                </c:pt>
                <c:pt idx="5440">
                  <c:v>0.27625</c:v>
                </c:pt>
                <c:pt idx="5441">
                  <c:v>0.27625</c:v>
                </c:pt>
                <c:pt idx="5442">
                  <c:v>0.27625</c:v>
                </c:pt>
                <c:pt idx="5443">
                  <c:v>0.27625</c:v>
                </c:pt>
                <c:pt idx="5444">
                  <c:v>0.27625</c:v>
                </c:pt>
                <c:pt idx="5445">
                  <c:v>0.27625</c:v>
                </c:pt>
                <c:pt idx="5446">
                  <c:v>0.27625</c:v>
                </c:pt>
                <c:pt idx="5447">
                  <c:v>0.27625</c:v>
                </c:pt>
                <c:pt idx="5448">
                  <c:v>0.27625</c:v>
                </c:pt>
                <c:pt idx="5449">
                  <c:v>0.27625</c:v>
                </c:pt>
                <c:pt idx="5450">
                  <c:v>0.27625</c:v>
                </c:pt>
                <c:pt idx="5451">
                  <c:v>0.27625</c:v>
                </c:pt>
                <c:pt idx="5452">
                  <c:v>0.27625</c:v>
                </c:pt>
                <c:pt idx="5453">
                  <c:v>0.27625</c:v>
                </c:pt>
                <c:pt idx="5454">
                  <c:v>0.27625</c:v>
                </c:pt>
                <c:pt idx="5455">
                  <c:v>0.27625</c:v>
                </c:pt>
                <c:pt idx="5456">
                  <c:v>0.27625</c:v>
                </c:pt>
                <c:pt idx="5457">
                  <c:v>0.281</c:v>
                </c:pt>
                <c:pt idx="5458">
                  <c:v>0.27925</c:v>
                </c:pt>
                <c:pt idx="5459">
                  <c:v>0.279</c:v>
                </c:pt>
                <c:pt idx="5460">
                  <c:v>0.2785</c:v>
                </c:pt>
                <c:pt idx="5461">
                  <c:v>0.27875</c:v>
                </c:pt>
                <c:pt idx="5462">
                  <c:v>0.27725</c:v>
                </c:pt>
                <c:pt idx="5463">
                  <c:v>0.276</c:v>
                </c:pt>
                <c:pt idx="5464">
                  <c:v>0.276</c:v>
                </c:pt>
                <c:pt idx="5465">
                  <c:v>0.27575</c:v>
                </c:pt>
                <c:pt idx="5466">
                  <c:v>0.27575</c:v>
                </c:pt>
                <c:pt idx="5467">
                  <c:v>0.27525</c:v>
                </c:pt>
                <c:pt idx="5468">
                  <c:v>0.27575</c:v>
                </c:pt>
                <c:pt idx="5469">
                  <c:v>0.2755</c:v>
                </c:pt>
                <c:pt idx="5470">
                  <c:v>0.27675</c:v>
                </c:pt>
                <c:pt idx="5471">
                  <c:v>0.277</c:v>
                </c:pt>
                <c:pt idx="5472">
                  <c:v>0.2765</c:v>
                </c:pt>
                <c:pt idx="5473">
                  <c:v>0.27575</c:v>
                </c:pt>
                <c:pt idx="5474">
                  <c:v>0.27625</c:v>
                </c:pt>
                <c:pt idx="5475">
                  <c:v>0.27675</c:v>
                </c:pt>
                <c:pt idx="5476">
                  <c:v>0.27675</c:v>
                </c:pt>
                <c:pt idx="5477">
                  <c:v>0.27675</c:v>
                </c:pt>
                <c:pt idx="5478">
                  <c:v>0.277</c:v>
                </c:pt>
                <c:pt idx="5479">
                  <c:v>0.27675</c:v>
                </c:pt>
                <c:pt idx="5480">
                  <c:v>0.27675</c:v>
                </c:pt>
                <c:pt idx="5481">
                  <c:v>0.27625</c:v>
                </c:pt>
                <c:pt idx="5482">
                  <c:v>0.27625</c:v>
                </c:pt>
                <c:pt idx="5483">
                  <c:v>0.27675</c:v>
                </c:pt>
                <c:pt idx="5484">
                  <c:v>0.27625</c:v>
                </c:pt>
                <c:pt idx="5485">
                  <c:v>0.277</c:v>
                </c:pt>
                <c:pt idx="5486">
                  <c:v>0.2765</c:v>
                </c:pt>
                <c:pt idx="5487">
                  <c:v>0.27575</c:v>
                </c:pt>
                <c:pt idx="5488">
                  <c:v>0.275</c:v>
                </c:pt>
                <c:pt idx="5489">
                  <c:v>0.27525</c:v>
                </c:pt>
                <c:pt idx="5490">
                  <c:v>0.27525</c:v>
                </c:pt>
                <c:pt idx="5491">
                  <c:v>0.277</c:v>
                </c:pt>
                <c:pt idx="5492">
                  <c:v>0.2795</c:v>
                </c:pt>
                <c:pt idx="5493">
                  <c:v>0.28</c:v>
                </c:pt>
                <c:pt idx="5494">
                  <c:v>0.279</c:v>
                </c:pt>
                <c:pt idx="5495">
                  <c:v>0.279</c:v>
                </c:pt>
                <c:pt idx="5496">
                  <c:v>0.2795</c:v>
                </c:pt>
                <c:pt idx="5497">
                  <c:v>0.27925</c:v>
                </c:pt>
                <c:pt idx="5498">
                  <c:v>0.27825</c:v>
                </c:pt>
                <c:pt idx="5499">
                  <c:v>0.2775</c:v>
                </c:pt>
                <c:pt idx="5500">
                  <c:v>0.277</c:v>
                </c:pt>
                <c:pt idx="5501">
                  <c:v>0.2785</c:v>
                </c:pt>
                <c:pt idx="5502">
                  <c:v>0.27775</c:v>
                </c:pt>
                <c:pt idx="5503">
                  <c:v>0.27775</c:v>
                </c:pt>
                <c:pt idx="5504">
                  <c:v>0.27725</c:v>
                </c:pt>
                <c:pt idx="5505">
                  <c:v>0.27675</c:v>
                </c:pt>
                <c:pt idx="5506">
                  <c:v>0.27825</c:v>
                </c:pt>
                <c:pt idx="5507">
                  <c:v>0.27825</c:v>
                </c:pt>
                <c:pt idx="5508">
                  <c:v>0.2775</c:v>
                </c:pt>
                <c:pt idx="5509">
                  <c:v>0.2785</c:v>
                </c:pt>
                <c:pt idx="5510">
                  <c:v>0.27825</c:v>
                </c:pt>
                <c:pt idx="5511">
                  <c:v>0.27675</c:v>
                </c:pt>
                <c:pt idx="5512">
                  <c:v>0.2775</c:v>
                </c:pt>
                <c:pt idx="5513">
                  <c:v>0.27725</c:v>
                </c:pt>
                <c:pt idx="5514">
                  <c:v>0.2775</c:v>
                </c:pt>
                <c:pt idx="5515">
                  <c:v>0.2785</c:v>
                </c:pt>
                <c:pt idx="5516">
                  <c:v>0.2775</c:v>
                </c:pt>
                <c:pt idx="5517">
                  <c:v>0.27725</c:v>
                </c:pt>
                <c:pt idx="5518">
                  <c:v>0.2775</c:v>
                </c:pt>
                <c:pt idx="5519">
                  <c:v>0.27875</c:v>
                </c:pt>
                <c:pt idx="5520">
                  <c:v>0.27875</c:v>
                </c:pt>
                <c:pt idx="5521">
                  <c:v>0.277</c:v>
                </c:pt>
                <c:pt idx="5522">
                  <c:v>0.27675</c:v>
                </c:pt>
                <c:pt idx="5523">
                  <c:v>0.2775</c:v>
                </c:pt>
                <c:pt idx="5524">
                  <c:v>0.27725</c:v>
                </c:pt>
                <c:pt idx="5525">
                  <c:v>0.277</c:v>
                </c:pt>
                <c:pt idx="5526">
                  <c:v>0.2775</c:v>
                </c:pt>
                <c:pt idx="5527">
                  <c:v>0.2775</c:v>
                </c:pt>
                <c:pt idx="5528">
                  <c:v>0.278</c:v>
                </c:pt>
                <c:pt idx="5529">
                  <c:v>0.27725</c:v>
                </c:pt>
                <c:pt idx="5530">
                  <c:v>0.27775</c:v>
                </c:pt>
                <c:pt idx="5531">
                  <c:v>0.27775</c:v>
                </c:pt>
                <c:pt idx="5532">
                  <c:v>0.2785</c:v>
                </c:pt>
                <c:pt idx="5533">
                  <c:v>0.2785</c:v>
                </c:pt>
                <c:pt idx="5534">
                  <c:v>0.278</c:v>
                </c:pt>
                <c:pt idx="5535">
                  <c:v>0.27775</c:v>
                </c:pt>
                <c:pt idx="5536">
                  <c:v>0.27775</c:v>
                </c:pt>
                <c:pt idx="5537">
                  <c:v>0.278</c:v>
                </c:pt>
                <c:pt idx="5538">
                  <c:v>0.27875</c:v>
                </c:pt>
                <c:pt idx="5539">
                  <c:v>0.28</c:v>
                </c:pt>
                <c:pt idx="5540">
                  <c:v>0.27925</c:v>
                </c:pt>
                <c:pt idx="5541">
                  <c:v>0.2785</c:v>
                </c:pt>
                <c:pt idx="5542">
                  <c:v>0.279</c:v>
                </c:pt>
                <c:pt idx="5543">
                  <c:v>0.27975</c:v>
                </c:pt>
                <c:pt idx="5544">
                  <c:v>0.27975</c:v>
                </c:pt>
                <c:pt idx="5545">
                  <c:v>0.2795</c:v>
                </c:pt>
                <c:pt idx="5546">
                  <c:v>0.27975</c:v>
                </c:pt>
                <c:pt idx="5547">
                  <c:v>0.2795</c:v>
                </c:pt>
                <c:pt idx="5548">
                  <c:v>0.28025</c:v>
                </c:pt>
                <c:pt idx="5549">
                  <c:v>0.2805</c:v>
                </c:pt>
                <c:pt idx="5550">
                  <c:v>0.2795</c:v>
                </c:pt>
                <c:pt idx="5551">
                  <c:v>0.28</c:v>
                </c:pt>
                <c:pt idx="5552">
                  <c:v>0.27975</c:v>
                </c:pt>
                <c:pt idx="5553">
                  <c:v>0.27925</c:v>
                </c:pt>
                <c:pt idx="5554">
                  <c:v>0.27875</c:v>
                </c:pt>
                <c:pt idx="5555">
                  <c:v>0.2785</c:v>
                </c:pt>
                <c:pt idx="5556">
                  <c:v>0.2775</c:v>
                </c:pt>
                <c:pt idx="5557">
                  <c:v>0.277</c:v>
                </c:pt>
                <c:pt idx="5558">
                  <c:v>0.27625</c:v>
                </c:pt>
                <c:pt idx="5559">
                  <c:v>0.27675</c:v>
                </c:pt>
                <c:pt idx="5560">
                  <c:v>0.276</c:v>
                </c:pt>
                <c:pt idx="5561">
                  <c:v>0.27575</c:v>
                </c:pt>
                <c:pt idx="5562">
                  <c:v>0.27625</c:v>
                </c:pt>
                <c:pt idx="5563">
                  <c:v>0.276</c:v>
                </c:pt>
                <c:pt idx="5564">
                  <c:v>0.27725</c:v>
                </c:pt>
                <c:pt idx="5565">
                  <c:v>0.2775</c:v>
                </c:pt>
                <c:pt idx="5566">
                  <c:v>0.27775</c:v>
                </c:pt>
                <c:pt idx="5567">
                  <c:v>0.2785</c:v>
                </c:pt>
                <c:pt idx="5568">
                  <c:v>0.27725</c:v>
                </c:pt>
                <c:pt idx="5569">
                  <c:v>0.2765</c:v>
                </c:pt>
                <c:pt idx="5570">
                  <c:v>0.27775</c:v>
                </c:pt>
                <c:pt idx="5571">
                  <c:v>0.27775</c:v>
                </c:pt>
                <c:pt idx="5572">
                  <c:v>0.27925</c:v>
                </c:pt>
                <c:pt idx="5573">
                  <c:v>0.27775</c:v>
                </c:pt>
                <c:pt idx="5574">
                  <c:v>0.27875</c:v>
                </c:pt>
                <c:pt idx="5575">
                  <c:v>0.27975</c:v>
                </c:pt>
                <c:pt idx="5576">
                  <c:v>0.2775</c:v>
                </c:pt>
                <c:pt idx="5577">
                  <c:v>0.27925</c:v>
                </c:pt>
                <c:pt idx="5578">
                  <c:v>0.279</c:v>
                </c:pt>
                <c:pt idx="5579">
                  <c:v>0.27975</c:v>
                </c:pt>
                <c:pt idx="5580">
                  <c:v>0.27875</c:v>
                </c:pt>
                <c:pt idx="5581">
                  <c:v>0.27975</c:v>
                </c:pt>
                <c:pt idx="5582">
                  <c:v>0.27925</c:v>
                </c:pt>
                <c:pt idx="5583">
                  <c:v>0.279</c:v>
                </c:pt>
                <c:pt idx="5584">
                  <c:v>0.27875</c:v>
                </c:pt>
                <c:pt idx="5585">
                  <c:v>0.2785</c:v>
                </c:pt>
                <c:pt idx="5586">
                  <c:v>0.2785</c:v>
                </c:pt>
                <c:pt idx="5587">
                  <c:v>0.27825</c:v>
                </c:pt>
                <c:pt idx="5588">
                  <c:v>0.27875</c:v>
                </c:pt>
                <c:pt idx="5589">
                  <c:v>0.279</c:v>
                </c:pt>
                <c:pt idx="5590">
                  <c:v>0.27775</c:v>
                </c:pt>
                <c:pt idx="5591">
                  <c:v>0.28</c:v>
                </c:pt>
                <c:pt idx="5592">
                  <c:v>0.2795</c:v>
                </c:pt>
                <c:pt idx="5593">
                  <c:v>0.27875</c:v>
                </c:pt>
                <c:pt idx="5594">
                  <c:v>0.27675</c:v>
                </c:pt>
                <c:pt idx="5595">
                  <c:v>0.27725</c:v>
                </c:pt>
                <c:pt idx="5596">
                  <c:v>0.27725</c:v>
                </c:pt>
                <c:pt idx="5597">
                  <c:v>0.27725</c:v>
                </c:pt>
                <c:pt idx="5598">
                  <c:v>0.27625</c:v>
                </c:pt>
                <c:pt idx="5599">
                  <c:v>0.27825</c:v>
                </c:pt>
                <c:pt idx="5600">
                  <c:v>0.27875</c:v>
                </c:pt>
                <c:pt idx="5601">
                  <c:v>0.279</c:v>
                </c:pt>
                <c:pt idx="5602">
                  <c:v>0.28025</c:v>
                </c:pt>
                <c:pt idx="5603">
                  <c:v>0.28025</c:v>
                </c:pt>
                <c:pt idx="5604">
                  <c:v>0.28075</c:v>
                </c:pt>
                <c:pt idx="5605">
                  <c:v>0.28125</c:v>
                </c:pt>
                <c:pt idx="5606">
                  <c:v>0.27975</c:v>
                </c:pt>
                <c:pt idx="5607">
                  <c:v>0.2795</c:v>
                </c:pt>
                <c:pt idx="5608">
                  <c:v>0.2795</c:v>
                </c:pt>
                <c:pt idx="5609">
                  <c:v>0.2795</c:v>
                </c:pt>
                <c:pt idx="5610">
                  <c:v>0.279</c:v>
                </c:pt>
                <c:pt idx="5611">
                  <c:v>0.27975</c:v>
                </c:pt>
                <c:pt idx="5612">
                  <c:v>0.281</c:v>
                </c:pt>
                <c:pt idx="5613">
                  <c:v>0.28175</c:v>
                </c:pt>
                <c:pt idx="5614">
                  <c:v>0.2815</c:v>
                </c:pt>
                <c:pt idx="5615">
                  <c:v>0.282</c:v>
                </c:pt>
                <c:pt idx="5616">
                  <c:v>0.28125</c:v>
                </c:pt>
                <c:pt idx="5617">
                  <c:v>0.28175</c:v>
                </c:pt>
                <c:pt idx="5618">
                  <c:v>0.2815</c:v>
                </c:pt>
                <c:pt idx="5619">
                  <c:v>0.281</c:v>
                </c:pt>
                <c:pt idx="5620">
                  <c:v>0.2805</c:v>
                </c:pt>
                <c:pt idx="5621">
                  <c:v>0.28</c:v>
                </c:pt>
                <c:pt idx="5622">
                  <c:v>0.28075</c:v>
                </c:pt>
                <c:pt idx="5623">
                  <c:v>0.28</c:v>
                </c:pt>
                <c:pt idx="5624">
                  <c:v>0.28025</c:v>
                </c:pt>
                <c:pt idx="5625">
                  <c:v>0.28025</c:v>
                </c:pt>
                <c:pt idx="5626">
                  <c:v>0.2805</c:v>
                </c:pt>
                <c:pt idx="5627">
                  <c:v>0.28025</c:v>
                </c:pt>
                <c:pt idx="5628">
                  <c:v>0.27975</c:v>
                </c:pt>
                <c:pt idx="5629">
                  <c:v>0.28025</c:v>
                </c:pt>
                <c:pt idx="5630">
                  <c:v>0.28025</c:v>
                </c:pt>
                <c:pt idx="5631">
                  <c:v>0.27925</c:v>
                </c:pt>
                <c:pt idx="5632">
                  <c:v>0.27825</c:v>
                </c:pt>
                <c:pt idx="5633">
                  <c:v>0.27775</c:v>
                </c:pt>
                <c:pt idx="5634">
                  <c:v>0.27725</c:v>
                </c:pt>
                <c:pt idx="5635">
                  <c:v>0.27575</c:v>
                </c:pt>
                <c:pt idx="5636">
                  <c:v>0.275</c:v>
                </c:pt>
                <c:pt idx="5637">
                  <c:v>0.27525</c:v>
                </c:pt>
                <c:pt idx="5638">
                  <c:v>0.2755</c:v>
                </c:pt>
                <c:pt idx="5639">
                  <c:v>0.2755</c:v>
                </c:pt>
                <c:pt idx="5640">
                  <c:v>0.2755</c:v>
                </c:pt>
                <c:pt idx="5641">
                  <c:v>0.275</c:v>
                </c:pt>
                <c:pt idx="5642">
                  <c:v>0.276</c:v>
                </c:pt>
                <c:pt idx="5643">
                  <c:v>0.276</c:v>
                </c:pt>
                <c:pt idx="5644">
                  <c:v>0.27575</c:v>
                </c:pt>
                <c:pt idx="5645">
                  <c:v>0.27625</c:v>
                </c:pt>
                <c:pt idx="5646">
                  <c:v>0.30825</c:v>
                </c:pt>
                <c:pt idx="5647">
                  <c:v>0.30925</c:v>
                </c:pt>
                <c:pt idx="5648">
                  <c:v>0.3095</c:v>
                </c:pt>
                <c:pt idx="5649">
                  <c:v>0.3095</c:v>
                </c:pt>
                <c:pt idx="5650">
                  <c:v>0.31</c:v>
                </c:pt>
                <c:pt idx="5651">
                  <c:v>0.30875</c:v>
                </c:pt>
                <c:pt idx="5652">
                  <c:v>0.309</c:v>
                </c:pt>
                <c:pt idx="5653">
                  <c:v>0.30975</c:v>
                </c:pt>
                <c:pt idx="5654">
                  <c:v>0.31025</c:v>
                </c:pt>
                <c:pt idx="5655">
                  <c:v>0.311</c:v>
                </c:pt>
                <c:pt idx="5656">
                  <c:v>0.3105</c:v>
                </c:pt>
                <c:pt idx="5657">
                  <c:v>0.30975</c:v>
                </c:pt>
                <c:pt idx="5658">
                  <c:v>0.31</c:v>
                </c:pt>
                <c:pt idx="5659">
                  <c:v>0.30875</c:v>
                </c:pt>
                <c:pt idx="5660">
                  <c:v>0.30975</c:v>
                </c:pt>
                <c:pt idx="5661">
                  <c:v>0.31125</c:v>
                </c:pt>
                <c:pt idx="5662">
                  <c:v>0.31</c:v>
                </c:pt>
                <c:pt idx="5663">
                  <c:v>0.3095</c:v>
                </c:pt>
                <c:pt idx="5664">
                  <c:v>0.31</c:v>
                </c:pt>
                <c:pt idx="5665">
                  <c:v>0.30975</c:v>
                </c:pt>
                <c:pt idx="5666">
                  <c:v>0.31025</c:v>
                </c:pt>
                <c:pt idx="5667">
                  <c:v>0.31</c:v>
                </c:pt>
                <c:pt idx="5668">
                  <c:v>0.30875</c:v>
                </c:pt>
                <c:pt idx="5669">
                  <c:v>0.30875</c:v>
                </c:pt>
                <c:pt idx="5670">
                  <c:v>0.309</c:v>
                </c:pt>
                <c:pt idx="5671">
                  <c:v>0.30875</c:v>
                </c:pt>
                <c:pt idx="5672">
                  <c:v>0.30875</c:v>
                </c:pt>
                <c:pt idx="5673">
                  <c:v>0.3095</c:v>
                </c:pt>
                <c:pt idx="5674">
                  <c:v>0.3085</c:v>
                </c:pt>
                <c:pt idx="5675">
                  <c:v>0.309</c:v>
                </c:pt>
                <c:pt idx="5676">
                  <c:v>0.309</c:v>
                </c:pt>
                <c:pt idx="5677">
                  <c:v>0.30875</c:v>
                </c:pt>
                <c:pt idx="5678">
                  <c:v>0.309</c:v>
                </c:pt>
                <c:pt idx="5679">
                  <c:v>0.31025</c:v>
                </c:pt>
                <c:pt idx="5680">
                  <c:v>0.30975</c:v>
                </c:pt>
                <c:pt idx="5681">
                  <c:v>0.30975</c:v>
                </c:pt>
                <c:pt idx="5682">
                  <c:v>0.31175</c:v>
                </c:pt>
                <c:pt idx="5683">
                  <c:v>0.309</c:v>
                </c:pt>
                <c:pt idx="5684">
                  <c:v>0.3105</c:v>
                </c:pt>
                <c:pt idx="5685">
                  <c:v>0.30975</c:v>
                </c:pt>
                <c:pt idx="5686">
                  <c:v>0.31025</c:v>
                </c:pt>
                <c:pt idx="5687">
                  <c:v>0.30925</c:v>
                </c:pt>
                <c:pt idx="5688">
                  <c:v>0.3095</c:v>
                </c:pt>
                <c:pt idx="5689">
                  <c:v>0.31125</c:v>
                </c:pt>
                <c:pt idx="5690">
                  <c:v>0.31075</c:v>
                </c:pt>
                <c:pt idx="5691">
                  <c:v>0.31</c:v>
                </c:pt>
                <c:pt idx="5692">
                  <c:v>0.3105</c:v>
                </c:pt>
                <c:pt idx="5693">
                  <c:v>0.3105</c:v>
                </c:pt>
                <c:pt idx="5694">
                  <c:v>0.311</c:v>
                </c:pt>
                <c:pt idx="5695">
                  <c:v>0.311</c:v>
                </c:pt>
                <c:pt idx="5696">
                  <c:v>0.3115</c:v>
                </c:pt>
                <c:pt idx="5697">
                  <c:v>0.3105</c:v>
                </c:pt>
                <c:pt idx="5698">
                  <c:v>0.31175</c:v>
                </c:pt>
                <c:pt idx="5699">
                  <c:v>0.31125</c:v>
                </c:pt>
                <c:pt idx="5700">
                  <c:v>0.312</c:v>
                </c:pt>
                <c:pt idx="5701">
                  <c:v>0.31175</c:v>
                </c:pt>
                <c:pt idx="5702">
                  <c:v>0.312</c:v>
                </c:pt>
                <c:pt idx="5703">
                  <c:v>0.3115</c:v>
                </c:pt>
                <c:pt idx="5704">
                  <c:v>0.312</c:v>
                </c:pt>
                <c:pt idx="5705">
                  <c:v>0.31275</c:v>
                </c:pt>
                <c:pt idx="5706">
                  <c:v>0.3125</c:v>
                </c:pt>
                <c:pt idx="5707">
                  <c:v>0.3115</c:v>
                </c:pt>
                <c:pt idx="5708">
                  <c:v>0.31075</c:v>
                </c:pt>
                <c:pt idx="5709">
                  <c:v>0.30875</c:v>
                </c:pt>
                <c:pt idx="5710">
                  <c:v>0.30975</c:v>
                </c:pt>
                <c:pt idx="5711">
                  <c:v>0.31075</c:v>
                </c:pt>
                <c:pt idx="5712">
                  <c:v>0.31025</c:v>
                </c:pt>
                <c:pt idx="5713">
                  <c:v>0.31125</c:v>
                </c:pt>
                <c:pt idx="5714">
                  <c:v>0.31125</c:v>
                </c:pt>
                <c:pt idx="5715">
                  <c:v>0.31125</c:v>
                </c:pt>
                <c:pt idx="5716">
                  <c:v>0.31175</c:v>
                </c:pt>
                <c:pt idx="5717">
                  <c:v>0.31075</c:v>
                </c:pt>
                <c:pt idx="5718">
                  <c:v>0.31075</c:v>
                </c:pt>
                <c:pt idx="5719">
                  <c:v>0.30975</c:v>
                </c:pt>
                <c:pt idx="5720">
                  <c:v>0.311</c:v>
                </c:pt>
                <c:pt idx="5721">
                  <c:v>0.31125</c:v>
                </c:pt>
                <c:pt idx="5722">
                  <c:v>0.31075</c:v>
                </c:pt>
                <c:pt idx="5723">
                  <c:v>0.31075</c:v>
                </c:pt>
                <c:pt idx="5724">
                  <c:v>0.31075</c:v>
                </c:pt>
                <c:pt idx="5725">
                  <c:v>0.31075</c:v>
                </c:pt>
                <c:pt idx="5726">
                  <c:v>0.311</c:v>
                </c:pt>
                <c:pt idx="5727">
                  <c:v>0.31125</c:v>
                </c:pt>
                <c:pt idx="5728">
                  <c:v>0.3115</c:v>
                </c:pt>
                <c:pt idx="5729">
                  <c:v>0.311</c:v>
                </c:pt>
                <c:pt idx="5730">
                  <c:v>0.3115</c:v>
                </c:pt>
                <c:pt idx="5731">
                  <c:v>0.312</c:v>
                </c:pt>
                <c:pt idx="5732">
                  <c:v>0.312</c:v>
                </c:pt>
                <c:pt idx="5733">
                  <c:v>0.3115</c:v>
                </c:pt>
                <c:pt idx="5734">
                  <c:v>0.3115</c:v>
                </c:pt>
                <c:pt idx="5735">
                  <c:v>0.31175</c:v>
                </c:pt>
                <c:pt idx="5736">
                  <c:v>0.31125</c:v>
                </c:pt>
                <c:pt idx="5737">
                  <c:v>0.3115</c:v>
                </c:pt>
                <c:pt idx="5738">
                  <c:v>0.3115</c:v>
                </c:pt>
                <c:pt idx="5739">
                  <c:v>0.31125</c:v>
                </c:pt>
                <c:pt idx="5740">
                  <c:v>0.31125</c:v>
                </c:pt>
                <c:pt idx="5741">
                  <c:v>0.31175</c:v>
                </c:pt>
                <c:pt idx="5742">
                  <c:v>0.3115</c:v>
                </c:pt>
                <c:pt idx="5743">
                  <c:v>0.3115</c:v>
                </c:pt>
                <c:pt idx="5744">
                  <c:v>0.31225</c:v>
                </c:pt>
                <c:pt idx="5745">
                  <c:v>0.31225</c:v>
                </c:pt>
                <c:pt idx="5746">
                  <c:v>0.312</c:v>
                </c:pt>
                <c:pt idx="5747">
                  <c:v>0.312</c:v>
                </c:pt>
                <c:pt idx="5748">
                  <c:v>0.312</c:v>
                </c:pt>
                <c:pt idx="5749">
                  <c:v>0.31225</c:v>
                </c:pt>
                <c:pt idx="5750">
                  <c:v>0.312</c:v>
                </c:pt>
                <c:pt idx="5751">
                  <c:v>0.31275</c:v>
                </c:pt>
                <c:pt idx="5752">
                  <c:v>0.3125</c:v>
                </c:pt>
                <c:pt idx="5753">
                  <c:v>0.31275</c:v>
                </c:pt>
                <c:pt idx="5754">
                  <c:v>0.31325</c:v>
                </c:pt>
                <c:pt idx="5755">
                  <c:v>0.31275</c:v>
                </c:pt>
                <c:pt idx="5756">
                  <c:v>0.312</c:v>
                </c:pt>
                <c:pt idx="5757">
                  <c:v>0.31325</c:v>
                </c:pt>
                <c:pt idx="5758">
                  <c:v>0.31375</c:v>
                </c:pt>
                <c:pt idx="5759">
                  <c:v>0.314</c:v>
                </c:pt>
                <c:pt idx="5760">
                  <c:v>0.31375</c:v>
                </c:pt>
                <c:pt idx="5761">
                  <c:v>0.31425</c:v>
                </c:pt>
                <c:pt idx="5762">
                  <c:v>0.315</c:v>
                </c:pt>
                <c:pt idx="5763">
                  <c:v>0.314</c:v>
                </c:pt>
                <c:pt idx="5764">
                  <c:v>0.314</c:v>
                </c:pt>
                <c:pt idx="5765">
                  <c:v>0.31425</c:v>
                </c:pt>
                <c:pt idx="5766">
                  <c:v>0.3135</c:v>
                </c:pt>
                <c:pt idx="5767">
                  <c:v>0.31425</c:v>
                </c:pt>
                <c:pt idx="5768">
                  <c:v>0.31425</c:v>
                </c:pt>
                <c:pt idx="5769">
                  <c:v>0.31375</c:v>
                </c:pt>
                <c:pt idx="5770">
                  <c:v>0.314</c:v>
                </c:pt>
                <c:pt idx="5771">
                  <c:v>0.314</c:v>
                </c:pt>
                <c:pt idx="5772">
                  <c:v>0.31375</c:v>
                </c:pt>
                <c:pt idx="5773">
                  <c:v>0.31375</c:v>
                </c:pt>
                <c:pt idx="5774">
                  <c:v>0.31375</c:v>
                </c:pt>
                <c:pt idx="5775">
                  <c:v>0.31375</c:v>
                </c:pt>
                <c:pt idx="5776">
                  <c:v>0.314</c:v>
                </c:pt>
                <c:pt idx="5777">
                  <c:v>0.31475</c:v>
                </c:pt>
                <c:pt idx="5778">
                  <c:v>0.3145</c:v>
                </c:pt>
                <c:pt idx="5779">
                  <c:v>0.3145</c:v>
                </c:pt>
                <c:pt idx="5780">
                  <c:v>0.31575</c:v>
                </c:pt>
                <c:pt idx="5781">
                  <c:v>0.3155</c:v>
                </c:pt>
                <c:pt idx="5782">
                  <c:v>0.3155</c:v>
                </c:pt>
                <c:pt idx="5783">
                  <c:v>0.31625</c:v>
                </c:pt>
                <c:pt idx="5784">
                  <c:v>0.316</c:v>
                </c:pt>
                <c:pt idx="5785">
                  <c:v>0.31525</c:v>
                </c:pt>
                <c:pt idx="5786">
                  <c:v>0.31525</c:v>
                </c:pt>
                <c:pt idx="5787">
                  <c:v>0.31475</c:v>
                </c:pt>
                <c:pt idx="5788">
                  <c:v>0.31475</c:v>
                </c:pt>
                <c:pt idx="5789">
                  <c:v>0.31625</c:v>
                </c:pt>
                <c:pt idx="5790">
                  <c:v>0.316</c:v>
                </c:pt>
                <c:pt idx="5791">
                  <c:v>0.31525</c:v>
                </c:pt>
                <c:pt idx="5792">
                  <c:v>0.31675</c:v>
                </c:pt>
                <c:pt idx="5793">
                  <c:v>0.3155</c:v>
                </c:pt>
                <c:pt idx="5794">
                  <c:v>0.31625</c:v>
                </c:pt>
                <c:pt idx="5795">
                  <c:v>0.31625</c:v>
                </c:pt>
                <c:pt idx="5796">
                  <c:v>0.315</c:v>
                </c:pt>
                <c:pt idx="5797">
                  <c:v>0.31625</c:v>
                </c:pt>
                <c:pt idx="5798">
                  <c:v>0.31475</c:v>
                </c:pt>
                <c:pt idx="5799">
                  <c:v>0.31525</c:v>
                </c:pt>
                <c:pt idx="5800">
                  <c:v>0.31525</c:v>
                </c:pt>
                <c:pt idx="5801">
                  <c:v>0.31525</c:v>
                </c:pt>
                <c:pt idx="5802">
                  <c:v>0.31575</c:v>
                </c:pt>
                <c:pt idx="5803">
                  <c:v>0.3165</c:v>
                </c:pt>
                <c:pt idx="5804">
                  <c:v>0.31625</c:v>
                </c:pt>
                <c:pt idx="5805">
                  <c:v>0.3155</c:v>
                </c:pt>
                <c:pt idx="5806">
                  <c:v>0.315</c:v>
                </c:pt>
                <c:pt idx="5807">
                  <c:v>0.31475</c:v>
                </c:pt>
                <c:pt idx="5808">
                  <c:v>0.315</c:v>
                </c:pt>
                <c:pt idx="5809">
                  <c:v>0.3155</c:v>
                </c:pt>
                <c:pt idx="5810">
                  <c:v>0.31425</c:v>
                </c:pt>
                <c:pt idx="5811">
                  <c:v>0.3135</c:v>
                </c:pt>
                <c:pt idx="5812">
                  <c:v>0.3135</c:v>
                </c:pt>
                <c:pt idx="5813">
                  <c:v>0.313</c:v>
                </c:pt>
                <c:pt idx="5814">
                  <c:v>0.31375</c:v>
                </c:pt>
                <c:pt idx="5815">
                  <c:v>0.31425</c:v>
                </c:pt>
                <c:pt idx="5816">
                  <c:v>0.313</c:v>
                </c:pt>
                <c:pt idx="5817">
                  <c:v>0.313</c:v>
                </c:pt>
                <c:pt idx="5818">
                  <c:v>0.3135</c:v>
                </c:pt>
                <c:pt idx="5819">
                  <c:v>0.31375</c:v>
                </c:pt>
                <c:pt idx="5820">
                  <c:v>0.3135</c:v>
                </c:pt>
                <c:pt idx="5821">
                  <c:v>0.31375</c:v>
                </c:pt>
                <c:pt idx="5822">
                  <c:v>0.31375</c:v>
                </c:pt>
                <c:pt idx="5823">
                  <c:v>0.31375</c:v>
                </c:pt>
                <c:pt idx="5824">
                  <c:v>0.31375</c:v>
                </c:pt>
                <c:pt idx="5825">
                  <c:v>0.31375</c:v>
                </c:pt>
                <c:pt idx="5826">
                  <c:v>0.314</c:v>
                </c:pt>
                <c:pt idx="5827">
                  <c:v>0.3135</c:v>
                </c:pt>
                <c:pt idx="5828">
                  <c:v>0.313</c:v>
                </c:pt>
                <c:pt idx="5829">
                  <c:v>0.3125</c:v>
                </c:pt>
                <c:pt idx="5830">
                  <c:v>0.31325</c:v>
                </c:pt>
                <c:pt idx="5831">
                  <c:v>0.3135</c:v>
                </c:pt>
                <c:pt idx="5832">
                  <c:v>0.313</c:v>
                </c:pt>
                <c:pt idx="5833">
                  <c:v>0.313</c:v>
                </c:pt>
                <c:pt idx="5834">
                  <c:v>0.3125</c:v>
                </c:pt>
                <c:pt idx="5835">
                  <c:v>0.313</c:v>
                </c:pt>
                <c:pt idx="5836">
                  <c:v>0.313</c:v>
                </c:pt>
                <c:pt idx="5837">
                  <c:v>0.3135</c:v>
                </c:pt>
                <c:pt idx="5838">
                  <c:v>0.31325</c:v>
                </c:pt>
                <c:pt idx="5839">
                  <c:v>0.313</c:v>
                </c:pt>
                <c:pt idx="5840">
                  <c:v>0.31275</c:v>
                </c:pt>
                <c:pt idx="5841">
                  <c:v>0.31325</c:v>
                </c:pt>
                <c:pt idx="5842">
                  <c:v>0.31425</c:v>
                </c:pt>
                <c:pt idx="5843">
                  <c:v>0.31425</c:v>
                </c:pt>
                <c:pt idx="5844">
                  <c:v>0.31425</c:v>
                </c:pt>
                <c:pt idx="5845">
                  <c:v>0.31375</c:v>
                </c:pt>
                <c:pt idx="5846">
                  <c:v>0.31325</c:v>
                </c:pt>
                <c:pt idx="5847">
                  <c:v>0.3135</c:v>
                </c:pt>
                <c:pt idx="5848">
                  <c:v>0.314</c:v>
                </c:pt>
                <c:pt idx="5849">
                  <c:v>0.31325</c:v>
                </c:pt>
                <c:pt idx="5850">
                  <c:v>0.37775</c:v>
                </c:pt>
                <c:pt idx="5851">
                  <c:v>0.37775</c:v>
                </c:pt>
                <c:pt idx="5852">
                  <c:v>0.37925</c:v>
                </c:pt>
                <c:pt idx="5853">
                  <c:v>0.37975</c:v>
                </c:pt>
                <c:pt idx="5854">
                  <c:v>0.37975</c:v>
                </c:pt>
                <c:pt idx="5855">
                  <c:v>0.3815</c:v>
                </c:pt>
                <c:pt idx="5856">
                  <c:v>0.38</c:v>
                </c:pt>
                <c:pt idx="5857">
                  <c:v>0.381</c:v>
                </c:pt>
                <c:pt idx="5858">
                  <c:v>0.38075</c:v>
                </c:pt>
                <c:pt idx="5859">
                  <c:v>0.38125</c:v>
                </c:pt>
                <c:pt idx="5860">
                  <c:v>0.381</c:v>
                </c:pt>
                <c:pt idx="5861">
                  <c:v>0.38075</c:v>
                </c:pt>
                <c:pt idx="5862">
                  <c:v>0.38075</c:v>
                </c:pt>
                <c:pt idx="5863">
                  <c:v>0.38225</c:v>
                </c:pt>
                <c:pt idx="5864">
                  <c:v>0.382</c:v>
                </c:pt>
                <c:pt idx="5865">
                  <c:v>0.38125</c:v>
                </c:pt>
                <c:pt idx="5866">
                  <c:v>0.3815</c:v>
                </c:pt>
                <c:pt idx="5867">
                  <c:v>0.3825</c:v>
                </c:pt>
                <c:pt idx="5868">
                  <c:v>0.3825</c:v>
                </c:pt>
                <c:pt idx="5869">
                  <c:v>0.38325</c:v>
                </c:pt>
                <c:pt idx="5870">
                  <c:v>0.38275</c:v>
                </c:pt>
                <c:pt idx="5871">
                  <c:v>0.383</c:v>
                </c:pt>
                <c:pt idx="5872">
                  <c:v>0.383</c:v>
                </c:pt>
                <c:pt idx="5873">
                  <c:v>0.38325</c:v>
                </c:pt>
                <c:pt idx="5874">
                  <c:v>0.38375</c:v>
                </c:pt>
                <c:pt idx="5875">
                  <c:v>0.3835</c:v>
                </c:pt>
                <c:pt idx="5876">
                  <c:v>0.3835</c:v>
                </c:pt>
                <c:pt idx="5877">
                  <c:v>0.387</c:v>
                </c:pt>
                <c:pt idx="5878">
                  <c:v>0.386</c:v>
                </c:pt>
                <c:pt idx="5879">
                  <c:v>0.3845</c:v>
                </c:pt>
                <c:pt idx="5880">
                  <c:v>0.383</c:v>
                </c:pt>
                <c:pt idx="5881">
                  <c:v>0.38325</c:v>
                </c:pt>
                <c:pt idx="5882">
                  <c:v>0.383</c:v>
                </c:pt>
                <c:pt idx="5883">
                  <c:v>0.38275</c:v>
                </c:pt>
                <c:pt idx="5884">
                  <c:v>0.3835</c:v>
                </c:pt>
                <c:pt idx="5885">
                  <c:v>0.3835</c:v>
                </c:pt>
                <c:pt idx="5886">
                  <c:v>0.3835</c:v>
                </c:pt>
                <c:pt idx="5887">
                  <c:v>0.38275</c:v>
                </c:pt>
                <c:pt idx="5888">
                  <c:v>0.383</c:v>
                </c:pt>
                <c:pt idx="5889">
                  <c:v>0.383</c:v>
                </c:pt>
                <c:pt idx="5890">
                  <c:v>0.38225</c:v>
                </c:pt>
                <c:pt idx="5891">
                  <c:v>0.383</c:v>
                </c:pt>
                <c:pt idx="5892">
                  <c:v>0.3835</c:v>
                </c:pt>
                <c:pt idx="5893">
                  <c:v>0.383</c:v>
                </c:pt>
                <c:pt idx="5894">
                  <c:v>0.383</c:v>
                </c:pt>
                <c:pt idx="5895">
                  <c:v>0.38225</c:v>
                </c:pt>
                <c:pt idx="5896">
                  <c:v>0.3835</c:v>
                </c:pt>
                <c:pt idx="5897">
                  <c:v>0.38325</c:v>
                </c:pt>
                <c:pt idx="5898">
                  <c:v>0.38375</c:v>
                </c:pt>
                <c:pt idx="5899">
                  <c:v>0.38375</c:v>
                </c:pt>
                <c:pt idx="5900">
                  <c:v>0.3835</c:v>
                </c:pt>
                <c:pt idx="5901">
                  <c:v>0.38425</c:v>
                </c:pt>
                <c:pt idx="5902">
                  <c:v>0.384</c:v>
                </c:pt>
                <c:pt idx="5903">
                  <c:v>0.3835</c:v>
                </c:pt>
                <c:pt idx="5904">
                  <c:v>0.38325</c:v>
                </c:pt>
                <c:pt idx="5905">
                  <c:v>0.38325</c:v>
                </c:pt>
                <c:pt idx="5906">
                  <c:v>0.3835</c:v>
                </c:pt>
                <c:pt idx="5907">
                  <c:v>0.383</c:v>
                </c:pt>
                <c:pt idx="5908">
                  <c:v>0.38325</c:v>
                </c:pt>
                <c:pt idx="5909">
                  <c:v>0.38325</c:v>
                </c:pt>
                <c:pt idx="5910">
                  <c:v>0.38275</c:v>
                </c:pt>
                <c:pt idx="5911">
                  <c:v>0.383</c:v>
                </c:pt>
                <c:pt idx="5912">
                  <c:v>0.3825</c:v>
                </c:pt>
                <c:pt idx="5913">
                  <c:v>0.3825</c:v>
                </c:pt>
                <c:pt idx="5914">
                  <c:v>0.38225</c:v>
                </c:pt>
                <c:pt idx="5915">
                  <c:v>0.38175</c:v>
                </c:pt>
                <c:pt idx="5916">
                  <c:v>0.382</c:v>
                </c:pt>
                <c:pt idx="5917">
                  <c:v>0.382</c:v>
                </c:pt>
                <c:pt idx="5918">
                  <c:v>0.38225</c:v>
                </c:pt>
                <c:pt idx="5919">
                  <c:v>0.38275</c:v>
                </c:pt>
                <c:pt idx="5920">
                  <c:v>0.38325</c:v>
                </c:pt>
                <c:pt idx="5921">
                  <c:v>0.38325</c:v>
                </c:pt>
                <c:pt idx="5922">
                  <c:v>0.38375</c:v>
                </c:pt>
                <c:pt idx="5923">
                  <c:v>0.383</c:v>
                </c:pt>
                <c:pt idx="5924">
                  <c:v>0.3825</c:v>
                </c:pt>
                <c:pt idx="5925">
                  <c:v>0.38525</c:v>
                </c:pt>
                <c:pt idx="5926">
                  <c:v>0.38475</c:v>
                </c:pt>
                <c:pt idx="5927">
                  <c:v>0.38625</c:v>
                </c:pt>
                <c:pt idx="5928">
                  <c:v>0.3845</c:v>
                </c:pt>
                <c:pt idx="5929">
                  <c:v>0.38525</c:v>
                </c:pt>
                <c:pt idx="5930">
                  <c:v>0.38675</c:v>
                </c:pt>
                <c:pt idx="5931">
                  <c:v>0.38675</c:v>
                </c:pt>
                <c:pt idx="5932">
                  <c:v>0.38675</c:v>
                </c:pt>
                <c:pt idx="5933">
                  <c:v>0.38925</c:v>
                </c:pt>
                <c:pt idx="5934">
                  <c:v>0.38725</c:v>
                </c:pt>
                <c:pt idx="5935">
                  <c:v>0.38925</c:v>
                </c:pt>
                <c:pt idx="5936">
                  <c:v>0.3875</c:v>
                </c:pt>
                <c:pt idx="5937">
                  <c:v>0.38825</c:v>
                </c:pt>
                <c:pt idx="5938">
                  <c:v>0.38775</c:v>
                </c:pt>
                <c:pt idx="5939">
                  <c:v>0.38825</c:v>
                </c:pt>
                <c:pt idx="5940">
                  <c:v>0.387</c:v>
                </c:pt>
                <c:pt idx="5941">
                  <c:v>0.38725</c:v>
                </c:pt>
                <c:pt idx="5942">
                  <c:v>0.387</c:v>
                </c:pt>
                <c:pt idx="5943">
                  <c:v>0.387</c:v>
                </c:pt>
                <c:pt idx="5944">
                  <c:v>0.3865</c:v>
                </c:pt>
                <c:pt idx="5945">
                  <c:v>0.38675</c:v>
                </c:pt>
                <c:pt idx="5946">
                  <c:v>0.38825</c:v>
                </c:pt>
                <c:pt idx="5947">
                  <c:v>0.38775</c:v>
                </c:pt>
                <c:pt idx="5948">
                  <c:v>0.3865</c:v>
                </c:pt>
                <c:pt idx="5949">
                  <c:v>0.38825</c:v>
                </c:pt>
                <c:pt idx="5950">
                  <c:v>0.3895</c:v>
                </c:pt>
                <c:pt idx="5951">
                  <c:v>0.3885</c:v>
                </c:pt>
                <c:pt idx="5952">
                  <c:v>0.388</c:v>
                </c:pt>
                <c:pt idx="5953">
                  <c:v>0.38725</c:v>
                </c:pt>
                <c:pt idx="5954">
                  <c:v>0.388</c:v>
                </c:pt>
                <c:pt idx="5955">
                  <c:v>0.38675</c:v>
                </c:pt>
                <c:pt idx="5956">
                  <c:v>0.3875</c:v>
                </c:pt>
                <c:pt idx="5957">
                  <c:v>0.388</c:v>
                </c:pt>
                <c:pt idx="5958">
                  <c:v>0.3865</c:v>
                </c:pt>
                <c:pt idx="5959">
                  <c:v>0.38725</c:v>
                </c:pt>
                <c:pt idx="5960">
                  <c:v>0.38725</c:v>
                </c:pt>
                <c:pt idx="5961">
                  <c:v>0.38725</c:v>
                </c:pt>
                <c:pt idx="5962">
                  <c:v>0.38725</c:v>
                </c:pt>
                <c:pt idx="5963">
                  <c:v>0.38575</c:v>
                </c:pt>
                <c:pt idx="5964">
                  <c:v>0.38625</c:v>
                </c:pt>
                <c:pt idx="5965">
                  <c:v>0.38525</c:v>
                </c:pt>
                <c:pt idx="5966">
                  <c:v>0.3855</c:v>
                </c:pt>
                <c:pt idx="5967">
                  <c:v>0.3865</c:v>
                </c:pt>
                <c:pt idx="5968">
                  <c:v>0.386</c:v>
                </c:pt>
                <c:pt idx="5969">
                  <c:v>0.3865</c:v>
                </c:pt>
                <c:pt idx="5970">
                  <c:v>0.38525</c:v>
                </c:pt>
                <c:pt idx="5971">
                  <c:v>0.385</c:v>
                </c:pt>
                <c:pt idx="5972">
                  <c:v>0.38575</c:v>
                </c:pt>
                <c:pt idx="5973">
                  <c:v>0.38625</c:v>
                </c:pt>
                <c:pt idx="5974">
                  <c:v>0.3865</c:v>
                </c:pt>
                <c:pt idx="5975">
                  <c:v>0.386</c:v>
                </c:pt>
                <c:pt idx="5976">
                  <c:v>0.3865</c:v>
                </c:pt>
                <c:pt idx="5977">
                  <c:v>0.38575</c:v>
                </c:pt>
                <c:pt idx="5978">
                  <c:v>0.38525</c:v>
                </c:pt>
                <c:pt idx="5979">
                  <c:v>0.3855</c:v>
                </c:pt>
                <c:pt idx="5980">
                  <c:v>0.386</c:v>
                </c:pt>
                <c:pt idx="5981">
                  <c:v>0.386</c:v>
                </c:pt>
                <c:pt idx="5982">
                  <c:v>0.3855</c:v>
                </c:pt>
                <c:pt idx="5983">
                  <c:v>0.3855</c:v>
                </c:pt>
                <c:pt idx="5984">
                  <c:v>0.3845</c:v>
                </c:pt>
                <c:pt idx="5985">
                  <c:v>0.385</c:v>
                </c:pt>
                <c:pt idx="5986">
                  <c:v>0.38425</c:v>
                </c:pt>
                <c:pt idx="5987">
                  <c:v>0.385</c:v>
                </c:pt>
                <c:pt idx="5988">
                  <c:v>0.38525</c:v>
                </c:pt>
                <c:pt idx="5989">
                  <c:v>0.385</c:v>
                </c:pt>
                <c:pt idx="5990">
                  <c:v>0.385</c:v>
                </c:pt>
                <c:pt idx="5991">
                  <c:v>0.38475</c:v>
                </c:pt>
                <c:pt idx="5992">
                  <c:v>0.38525</c:v>
                </c:pt>
                <c:pt idx="5993">
                  <c:v>0.38525</c:v>
                </c:pt>
                <c:pt idx="5994">
                  <c:v>0.38525</c:v>
                </c:pt>
                <c:pt idx="5995">
                  <c:v>0.385</c:v>
                </c:pt>
                <c:pt idx="5996">
                  <c:v>0.385</c:v>
                </c:pt>
                <c:pt idx="5997">
                  <c:v>0.386</c:v>
                </c:pt>
                <c:pt idx="5998">
                  <c:v>0.3855</c:v>
                </c:pt>
                <c:pt idx="5999">
                  <c:v>0.38525</c:v>
                </c:pt>
                <c:pt idx="6000">
                  <c:v>0.3855</c:v>
                </c:pt>
                <c:pt idx="6001">
                  <c:v>0.385</c:v>
                </c:pt>
                <c:pt idx="6002">
                  <c:v>0.3865</c:v>
                </c:pt>
                <c:pt idx="6003">
                  <c:v>0.38625</c:v>
                </c:pt>
                <c:pt idx="6004">
                  <c:v>0.3855</c:v>
                </c:pt>
                <c:pt idx="6005">
                  <c:v>0.3865</c:v>
                </c:pt>
                <c:pt idx="6006">
                  <c:v>0.38625</c:v>
                </c:pt>
                <c:pt idx="6007">
                  <c:v>0.38625</c:v>
                </c:pt>
                <c:pt idx="6008">
                  <c:v>0.386</c:v>
                </c:pt>
                <c:pt idx="6009">
                  <c:v>0.388</c:v>
                </c:pt>
                <c:pt idx="6010">
                  <c:v>0.3875</c:v>
                </c:pt>
                <c:pt idx="6011">
                  <c:v>0.3895</c:v>
                </c:pt>
                <c:pt idx="6012">
                  <c:v>0.388</c:v>
                </c:pt>
                <c:pt idx="6013">
                  <c:v>0.387</c:v>
                </c:pt>
                <c:pt idx="6014">
                  <c:v>0.38825</c:v>
                </c:pt>
                <c:pt idx="6015">
                  <c:v>0.3875</c:v>
                </c:pt>
                <c:pt idx="6016">
                  <c:v>0.389</c:v>
                </c:pt>
                <c:pt idx="6017">
                  <c:v>0.38775</c:v>
                </c:pt>
                <c:pt idx="6018">
                  <c:v>0.388</c:v>
                </c:pt>
                <c:pt idx="6019">
                  <c:v>0.3895</c:v>
                </c:pt>
                <c:pt idx="6020">
                  <c:v>0.387</c:v>
                </c:pt>
                <c:pt idx="6021">
                  <c:v>0.3885</c:v>
                </c:pt>
                <c:pt idx="6022">
                  <c:v>0.3905</c:v>
                </c:pt>
                <c:pt idx="6023">
                  <c:v>0.3905</c:v>
                </c:pt>
                <c:pt idx="6024">
                  <c:v>0.3895</c:v>
                </c:pt>
                <c:pt idx="6025">
                  <c:v>0.38775</c:v>
                </c:pt>
                <c:pt idx="6026">
                  <c:v>0.38825</c:v>
                </c:pt>
                <c:pt idx="6027">
                  <c:v>0.38875</c:v>
                </c:pt>
                <c:pt idx="6028">
                  <c:v>0.3875</c:v>
                </c:pt>
                <c:pt idx="6029">
                  <c:v>0.38775</c:v>
                </c:pt>
                <c:pt idx="6030">
                  <c:v>0.38625</c:v>
                </c:pt>
                <c:pt idx="6031">
                  <c:v>0.38675</c:v>
                </c:pt>
                <c:pt idx="6032">
                  <c:v>0.387</c:v>
                </c:pt>
                <c:pt idx="6033">
                  <c:v>0.387</c:v>
                </c:pt>
                <c:pt idx="6034">
                  <c:v>0.397</c:v>
                </c:pt>
                <c:pt idx="6035">
                  <c:v>0.39725</c:v>
                </c:pt>
                <c:pt idx="6036">
                  <c:v>0.39675</c:v>
                </c:pt>
                <c:pt idx="6037">
                  <c:v>0.3975</c:v>
                </c:pt>
                <c:pt idx="6038">
                  <c:v>0.3975</c:v>
                </c:pt>
                <c:pt idx="6039">
                  <c:v>0.398</c:v>
                </c:pt>
                <c:pt idx="6040">
                  <c:v>0.39725</c:v>
                </c:pt>
                <c:pt idx="6041">
                  <c:v>0.39775</c:v>
                </c:pt>
                <c:pt idx="6042">
                  <c:v>0.397</c:v>
                </c:pt>
                <c:pt idx="6043">
                  <c:v>0.39675</c:v>
                </c:pt>
                <c:pt idx="6044">
                  <c:v>0.3975</c:v>
                </c:pt>
                <c:pt idx="6045">
                  <c:v>0.397</c:v>
                </c:pt>
                <c:pt idx="6046">
                  <c:v>0.39775</c:v>
                </c:pt>
                <c:pt idx="6047">
                  <c:v>0.3975</c:v>
                </c:pt>
                <c:pt idx="6048">
                  <c:v>0.39775</c:v>
                </c:pt>
                <c:pt idx="6049">
                  <c:v>0.3985</c:v>
                </c:pt>
                <c:pt idx="6050">
                  <c:v>0.398</c:v>
                </c:pt>
                <c:pt idx="6051">
                  <c:v>0.40175</c:v>
                </c:pt>
                <c:pt idx="6052">
                  <c:v>0.402</c:v>
                </c:pt>
                <c:pt idx="6053">
                  <c:v>0.401</c:v>
                </c:pt>
                <c:pt idx="6054">
                  <c:v>0.40175</c:v>
                </c:pt>
                <c:pt idx="6055">
                  <c:v>0.40175</c:v>
                </c:pt>
                <c:pt idx="6056">
                  <c:v>0.4015</c:v>
                </c:pt>
                <c:pt idx="6057">
                  <c:v>0.40175</c:v>
                </c:pt>
                <c:pt idx="6058">
                  <c:v>0.402</c:v>
                </c:pt>
                <c:pt idx="6059">
                  <c:v>0.4025</c:v>
                </c:pt>
                <c:pt idx="6060">
                  <c:v>0.40225</c:v>
                </c:pt>
                <c:pt idx="6061">
                  <c:v>0.403</c:v>
                </c:pt>
                <c:pt idx="6062">
                  <c:v>0.64425</c:v>
                </c:pt>
                <c:pt idx="6063">
                  <c:v>0.658</c:v>
                </c:pt>
                <c:pt idx="6064">
                  <c:v>0.65925</c:v>
                </c:pt>
                <c:pt idx="6065">
                  <c:v>0.6595</c:v>
                </c:pt>
                <c:pt idx="6066">
                  <c:v>0.66025</c:v>
                </c:pt>
                <c:pt idx="6067">
                  <c:v>0.6605</c:v>
                </c:pt>
                <c:pt idx="6068">
                  <c:v>0.67825</c:v>
                </c:pt>
                <c:pt idx="6069">
                  <c:v>0.67775</c:v>
                </c:pt>
                <c:pt idx="6070">
                  <c:v>0.6785</c:v>
                </c:pt>
                <c:pt idx="6071">
                  <c:v>0.6785</c:v>
                </c:pt>
                <c:pt idx="6072">
                  <c:v>0.67925</c:v>
                </c:pt>
                <c:pt idx="6073">
                  <c:v>0.6795</c:v>
                </c:pt>
                <c:pt idx="6074">
                  <c:v>0.6935</c:v>
                </c:pt>
                <c:pt idx="6075">
                  <c:v>0.69475</c:v>
                </c:pt>
                <c:pt idx="6076">
                  <c:v>0.694</c:v>
                </c:pt>
                <c:pt idx="6077">
                  <c:v>0.694</c:v>
                </c:pt>
                <c:pt idx="6078">
                  <c:v>0.69525</c:v>
                </c:pt>
                <c:pt idx="6079">
                  <c:v>0.69675</c:v>
                </c:pt>
                <c:pt idx="6080">
                  <c:v>0.69725</c:v>
                </c:pt>
                <c:pt idx="6081">
                  <c:v>0.69725</c:v>
                </c:pt>
                <c:pt idx="6082">
                  <c:v>0.698</c:v>
                </c:pt>
                <c:pt idx="6083">
                  <c:v>0.697</c:v>
                </c:pt>
                <c:pt idx="6084">
                  <c:v>0.6975</c:v>
                </c:pt>
                <c:pt idx="6085">
                  <c:v>0.701</c:v>
                </c:pt>
                <c:pt idx="6086">
                  <c:v>0.701</c:v>
                </c:pt>
                <c:pt idx="6087">
                  <c:v>0.71625</c:v>
                </c:pt>
                <c:pt idx="6088">
                  <c:v>0.7165</c:v>
                </c:pt>
                <c:pt idx="6089">
                  <c:v>0.7185</c:v>
                </c:pt>
                <c:pt idx="6090">
                  <c:v>0.71875</c:v>
                </c:pt>
                <c:pt idx="6091">
                  <c:v>0.71775</c:v>
                </c:pt>
                <c:pt idx="6092">
                  <c:v>0.71775</c:v>
                </c:pt>
                <c:pt idx="6093">
                  <c:v>0.7175</c:v>
                </c:pt>
                <c:pt idx="6094">
                  <c:v>0.718</c:v>
                </c:pt>
                <c:pt idx="6095">
                  <c:v>0.717</c:v>
                </c:pt>
                <c:pt idx="6096">
                  <c:v>0.71775</c:v>
                </c:pt>
                <c:pt idx="6097">
                  <c:v>0.71825</c:v>
                </c:pt>
                <c:pt idx="6098">
                  <c:v>0.7175</c:v>
                </c:pt>
                <c:pt idx="6099">
                  <c:v>0.71825</c:v>
                </c:pt>
                <c:pt idx="6100">
                  <c:v>0.718</c:v>
                </c:pt>
                <c:pt idx="6101">
                  <c:v>0.717</c:v>
                </c:pt>
                <c:pt idx="6102">
                  <c:v>0.716</c:v>
                </c:pt>
                <c:pt idx="6103">
                  <c:v>0.71725</c:v>
                </c:pt>
                <c:pt idx="6104">
                  <c:v>0.71675</c:v>
                </c:pt>
                <c:pt idx="6105">
                  <c:v>0.7155</c:v>
                </c:pt>
                <c:pt idx="6106">
                  <c:v>0.716</c:v>
                </c:pt>
                <c:pt idx="6107">
                  <c:v>0.71575</c:v>
                </c:pt>
                <c:pt idx="6108">
                  <c:v>0.715</c:v>
                </c:pt>
                <c:pt idx="6109">
                  <c:v>0.71525</c:v>
                </c:pt>
                <c:pt idx="6110">
                  <c:v>0.7155</c:v>
                </c:pt>
                <c:pt idx="6111">
                  <c:v>0.7155</c:v>
                </c:pt>
                <c:pt idx="6112">
                  <c:v>0.716</c:v>
                </c:pt>
                <c:pt idx="6113">
                  <c:v>0.716</c:v>
                </c:pt>
                <c:pt idx="6114">
                  <c:v>0.716</c:v>
                </c:pt>
                <c:pt idx="6115">
                  <c:v>0.715</c:v>
                </c:pt>
                <c:pt idx="6116">
                  <c:v>0.715</c:v>
                </c:pt>
                <c:pt idx="6117">
                  <c:v>0.71525</c:v>
                </c:pt>
                <c:pt idx="6118">
                  <c:v>0.715</c:v>
                </c:pt>
                <c:pt idx="6119">
                  <c:v>0.715</c:v>
                </c:pt>
                <c:pt idx="6120">
                  <c:v>0.71475</c:v>
                </c:pt>
                <c:pt idx="6121">
                  <c:v>0.71475</c:v>
                </c:pt>
                <c:pt idx="6122">
                  <c:v>0.715</c:v>
                </c:pt>
                <c:pt idx="6123">
                  <c:v>0.715</c:v>
                </c:pt>
                <c:pt idx="6124">
                  <c:v>0.7145</c:v>
                </c:pt>
                <c:pt idx="6125">
                  <c:v>0.71475</c:v>
                </c:pt>
                <c:pt idx="6126">
                  <c:v>0.7145</c:v>
                </c:pt>
                <c:pt idx="6127">
                  <c:v>0.71375</c:v>
                </c:pt>
                <c:pt idx="6128">
                  <c:v>0.71425</c:v>
                </c:pt>
                <c:pt idx="6129">
                  <c:v>0.71375</c:v>
                </c:pt>
                <c:pt idx="6130">
                  <c:v>0.71425</c:v>
                </c:pt>
                <c:pt idx="6131">
                  <c:v>0.714</c:v>
                </c:pt>
                <c:pt idx="6132">
                  <c:v>0.7135</c:v>
                </c:pt>
                <c:pt idx="6133">
                  <c:v>0.71325</c:v>
                </c:pt>
                <c:pt idx="6134">
                  <c:v>0.7135</c:v>
                </c:pt>
                <c:pt idx="6135">
                  <c:v>0.714</c:v>
                </c:pt>
                <c:pt idx="6136">
                  <c:v>0.71375</c:v>
                </c:pt>
                <c:pt idx="6137">
                  <c:v>0.714</c:v>
                </c:pt>
                <c:pt idx="6138">
                  <c:v>0.7145</c:v>
                </c:pt>
                <c:pt idx="6139">
                  <c:v>0.7145</c:v>
                </c:pt>
                <c:pt idx="6140">
                  <c:v>0.7145</c:v>
                </c:pt>
                <c:pt idx="6141">
                  <c:v>0.71475</c:v>
                </c:pt>
                <c:pt idx="6142">
                  <c:v>0.716</c:v>
                </c:pt>
                <c:pt idx="6143">
                  <c:v>0.71575</c:v>
                </c:pt>
                <c:pt idx="6144">
                  <c:v>0.71525</c:v>
                </c:pt>
                <c:pt idx="6145">
                  <c:v>0.715</c:v>
                </c:pt>
                <c:pt idx="6146">
                  <c:v>0.71575</c:v>
                </c:pt>
                <c:pt idx="6147">
                  <c:v>0.71525</c:v>
                </c:pt>
                <c:pt idx="6148">
                  <c:v>0.71575</c:v>
                </c:pt>
                <c:pt idx="6149">
                  <c:v>0.71525</c:v>
                </c:pt>
                <c:pt idx="6150">
                  <c:v>0.71475</c:v>
                </c:pt>
                <c:pt idx="6151">
                  <c:v>0.71525</c:v>
                </c:pt>
                <c:pt idx="6152">
                  <c:v>0.716</c:v>
                </c:pt>
                <c:pt idx="6153">
                  <c:v>0.71525</c:v>
                </c:pt>
                <c:pt idx="6154">
                  <c:v>0.716</c:v>
                </c:pt>
                <c:pt idx="6155">
                  <c:v>0.7155</c:v>
                </c:pt>
                <c:pt idx="6156">
                  <c:v>0.71625</c:v>
                </c:pt>
                <c:pt idx="6157">
                  <c:v>0.716</c:v>
                </c:pt>
                <c:pt idx="6158">
                  <c:v>0.71625</c:v>
                </c:pt>
                <c:pt idx="6159">
                  <c:v>0.71575</c:v>
                </c:pt>
                <c:pt idx="6160">
                  <c:v>0.716</c:v>
                </c:pt>
                <c:pt idx="6161">
                  <c:v>0.716</c:v>
                </c:pt>
                <c:pt idx="6162">
                  <c:v>0.716</c:v>
                </c:pt>
                <c:pt idx="6163">
                  <c:v>0.7165</c:v>
                </c:pt>
                <c:pt idx="6164">
                  <c:v>0.7165</c:v>
                </c:pt>
                <c:pt idx="6165">
                  <c:v>0.71575</c:v>
                </c:pt>
                <c:pt idx="6166">
                  <c:v>0.715</c:v>
                </c:pt>
                <c:pt idx="6167">
                  <c:v>0.715</c:v>
                </c:pt>
                <c:pt idx="6168">
                  <c:v>0.7155</c:v>
                </c:pt>
                <c:pt idx="6169">
                  <c:v>0.7145</c:v>
                </c:pt>
                <c:pt idx="6170">
                  <c:v>0.71425</c:v>
                </c:pt>
                <c:pt idx="6171">
                  <c:v>0.714</c:v>
                </c:pt>
                <c:pt idx="6172">
                  <c:v>0.71475</c:v>
                </c:pt>
                <c:pt idx="6173">
                  <c:v>0.7145</c:v>
                </c:pt>
                <c:pt idx="6174">
                  <c:v>0.71425</c:v>
                </c:pt>
                <c:pt idx="6175">
                  <c:v>0.714</c:v>
                </c:pt>
                <c:pt idx="6176">
                  <c:v>0.7145</c:v>
                </c:pt>
                <c:pt idx="6177">
                  <c:v>0.71425</c:v>
                </c:pt>
                <c:pt idx="6178">
                  <c:v>0.71475</c:v>
                </c:pt>
                <c:pt idx="6179">
                  <c:v>0.71525</c:v>
                </c:pt>
                <c:pt idx="6180">
                  <c:v>0.714</c:v>
                </c:pt>
                <c:pt idx="6181">
                  <c:v>0.715</c:v>
                </c:pt>
                <c:pt idx="6182">
                  <c:v>0.71525</c:v>
                </c:pt>
                <c:pt idx="6183">
                  <c:v>0.71525</c:v>
                </c:pt>
                <c:pt idx="6184">
                  <c:v>0.715</c:v>
                </c:pt>
                <c:pt idx="6185">
                  <c:v>0.7145</c:v>
                </c:pt>
                <c:pt idx="6186">
                  <c:v>0.715</c:v>
                </c:pt>
                <c:pt idx="6187">
                  <c:v>0.71325</c:v>
                </c:pt>
                <c:pt idx="6188">
                  <c:v>0.71375</c:v>
                </c:pt>
                <c:pt idx="6189">
                  <c:v>0.7135</c:v>
                </c:pt>
                <c:pt idx="6190">
                  <c:v>0.714</c:v>
                </c:pt>
                <c:pt idx="6191">
                  <c:v>0.7145</c:v>
                </c:pt>
                <c:pt idx="6192">
                  <c:v>0.71425</c:v>
                </c:pt>
                <c:pt idx="6193">
                  <c:v>0.71375</c:v>
                </c:pt>
                <c:pt idx="6194">
                  <c:v>0.7145</c:v>
                </c:pt>
                <c:pt idx="6195">
                  <c:v>0.71475</c:v>
                </c:pt>
                <c:pt idx="6196">
                  <c:v>0.7145</c:v>
                </c:pt>
                <c:pt idx="6197">
                  <c:v>0.7135</c:v>
                </c:pt>
                <c:pt idx="6198">
                  <c:v>0.71425</c:v>
                </c:pt>
                <c:pt idx="6199">
                  <c:v>0.71375</c:v>
                </c:pt>
                <c:pt idx="6200">
                  <c:v>0.71275</c:v>
                </c:pt>
                <c:pt idx="6201">
                  <c:v>0.71375</c:v>
                </c:pt>
                <c:pt idx="6202">
                  <c:v>0.71425</c:v>
                </c:pt>
                <c:pt idx="6203">
                  <c:v>0.71425</c:v>
                </c:pt>
                <c:pt idx="6204">
                  <c:v>0.714</c:v>
                </c:pt>
                <c:pt idx="6205">
                  <c:v>0.713</c:v>
                </c:pt>
                <c:pt idx="6206">
                  <c:v>0.7145</c:v>
                </c:pt>
                <c:pt idx="6207">
                  <c:v>0.71375</c:v>
                </c:pt>
                <c:pt idx="6208">
                  <c:v>0.71425</c:v>
                </c:pt>
                <c:pt idx="6209">
                  <c:v>0.71475</c:v>
                </c:pt>
                <c:pt idx="6210">
                  <c:v>0.7145</c:v>
                </c:pt>
                <c:pt idx="6211">
                  <c:v>0.7145</c:v>
                </c:pt>
                <c:pt idx="6212">
                  <c:v>0.7145</c:v>
                </c:pt>
                <c:pt idx="6213">
                  <c:v>0.715</c:v>
                </c:pt>
                <c:pt idx="6214">
                  <c:v>0.71525</c:v>
                </c:pt>
                <c:pt idx="6215">
                  <c:v>0.715</c:v>
                </c:pt>
                <c:pt idx="6216">
                  <c:v>0.71475</c:v>
                </c:pt>
                <c:pt idx="6217">
                  <c:v>0.715</c:v>
                </c:pt>
                <c:pt idx="6218">
                  <c:v>0.7155</c:v>
                </c:pt>
                <c:pt idx="6219">
                  <c:v>0.7155</c:v>
                </c:pt>
                <c:pt idx="6220">
                  <c:v>0.7155</c:v>
                </c:pt>
                <c:pt idx="6221">
                  <c:v>0.7155</c:v>
                </c:pt>
                <c:pt idx="6222">
                  <c:v>0.71525</c:v>
                </c:pt>
                <c:pt idx="6223">
                  <c:v>0.71575</c:v>
                </c:pt>
                <c:pt idx="6224">
                  <c:v>0.71625</c:v>
                </c:pt>
                <c:pt idx="6225">
                  <c:v>0.7155</c:v>
                </c:pt>
                <c:pt idx="6226">
                  <c:v>0.7165</c:v>
                </c:pt>
                <c:pt idx="6227">
                  <c:v>0.71525</c:v>
                </c:pt>
                <c:pt idx="6228">
                  <c:v>0.71525</c:v>
                </c:pt>
                <c:pt idx="6229">
                  <c:v>0.71575</c:v>
                </c:pt>
                <c:pt idx="6230">
                  <c:v>0.71525</c:v>
                </c:pt>
                <c:pt idx="6231">
                  <c:v>0.7145</c:v>
                </c:pt>
                <c:pt idx="6232">
                  <c:v>0.7155</c:v>
                </c:pt>
                <c:pt idx="6233">
                  <c:v>0.71475</c:v>
                </c:pt>
                <c:pt idx="6234">
                  <c:v>0.71425</c:v>
                </c:pt>
                <c:pt idx="6235">
                  <c:v>0.71475</c:v>
                </c:pt>
                <c:pt idx="6236">
                  <c:v>0.71475</c:v>
                </c:pt>
                <c:pt idx="6237">
                  <c:v>0.71525</c:v>
                </c:pt>
                <c:pt idx="6238">
                  <c:v>0.71525</c:v>
                </c:pt>
                <c:pt idx="6239">
                  <c:v>0.715</c:v>
                </c:pt>
                <c:pt idx="6240">
                  <c:v>0.71525</c:v>
                </c:pt>
                <c:pt idx="6241">
                  <c:v>0.71525</c:v>
                </c:pt>
                <c:pt idx="6242">
                  <c:v>0.7155</c:v>
                </c:pt>
                <c:pt idx="6243">
                  <c:v>0.71575</c:v>
                </c:pt>
                <c:pt idx="6244">
                  <c:v>0.7155</c:v>
                </c:pt>
                <c:pt idx="6245">
                  <c:v>0.71525</c:v>
                </c:pt>
                <c:pt idx="6246">
                  <c:v>0.71475</c:v>
                </c:pt>
                <c:pt idx="6247">
                  <c:v>0.71475</c:v>
                </c:pt>
                <c:pt idx="6248">
                  <c:v>0.71475</c:v>
                </c:pt>
                <c:pt idx="6249">
                  <c:v>0.7155</c:v>
                </c:pt>
                <c:pt idx="6250">
                  <c:v>0.71575</c:v>
                </c:pt>
                <c:pt idx="6251">
                  <c:v>0.71575</c:v>
                </c:pt>
                <c:pt idx="6252">
                  <c:v>0.71525</c:v>
                </c:pt>
                <c:pt idx="6253">
                  <c:v>0.71625</c:v>
                </c:pt>
                <c:pt idx="6254">
                  <c:v>0.71625</c:v>
                </c:pt>
                <c:pt idx="6255">
                  <c:v>0.71675</c:v>
                </c:pt>
                <c:pt idx="6256">
                  <c:v>0.71625</c:v>
                </c:pt>
                <c:pt idx="6257">
                  <c:v>0.716</c:v>
                </c:pt>
                <c:pt idx="6258">
                  <c:v>0.716</c:v>
                </c:pt>
                <c:pt idx="6259">
                  <c:v>0.71375</c:v>
                </c:pt>
                <c:pt idx="6260">
                  <c:v>0.71425</c:v>
                </c:pt>
                <c:pt idx="6261">
                  <c:v>0.71425</c:v>
                </c:pt>
                <c:pt idx="6262">
                  <c:v>0.7135</c:v>
                </c:pt>
                <c:pt idx="6263">
                  <c:v>0.71325</c:v>
                </c:pt>
                <c:pt idx="6264">
                  <c:v>0.71425</c:v>
                </c:pt>
                <c:pt idx="6265">
                  <c:v>0.7145</c:v>
                </c:pt>
                <c:pt idx="6266">
                  <c:v>0.715</c:v>
                </c:pt>
                <c:pt idx="6267">
                  <c:v>0.71425</c:v>
                </c:pt>
                <c:pt idx="6268">
                  <c:v>0.714</c:v>
                </c:pt>
                <c:pt idx="6269">
                  <c:v>0.7145</c:v>
                </c:pt>
                <c:pt idx="6270">
                  <c:v>0.7145</c:v>
                </c:pt>
                <c:pt idx="6271">
                  <c:v>0.71475</c:v>
                </c:pt>
                <c:pt idx="6272">
                  <c:v>0.71575</c:v>
                </c:pt>
                <c:pt idx="6273">
                  <c:v>0.7145</c:v>
                </c:pt>
                <c:pt idx="6274">
                  <c:v>0.715</c:v>
                </c:pt>
                <c:pt idx="6275">
                  <c:v>0.715</c:v>
                </c:pt>
                <c:pt idx="6276">
                  <c:v>0.7155</c:v>
                </c:pt>
                <c:pt idx="6277">
                  <c:v>0.71525</c:v>
                </c:pt>
                <c:pt idx="6278">
                  <c:v>0.715</c:v>
                </c:pt>
                <c:pt idx="6279">
                  <c:v>0.7145</c:v>
                </c:pt>
                <c:pt idx="6280">
                  <c:v>0.71525</c:v>
                </c:pt>
                <c:pt idx="6281">
                  <c:v>0.7155</c:v>
                </c:pt>
                <c:pt idx="6282">
                  <c:v>0.7155</c:v>
                </c:pt>
                <c:pt idx="6283">
                  <c:v>0.71525</c:v>
                </c:pt>
                <c:pt idx="6284">
                  <c:v>0.71675</c:v>
                </c:pt>
                <c:pt idx="6285">
                  <c:v>0.71575</c:v>
                </c:pt>
                <c:pt idx="6286">
                  <c:v>0.71675</c:v>
                </c:pt>
                <c:pt idx="6287">
                  <c:v>0.71625</c:v>
                </c:pt>
                <c:pt idx="6288">
                  <c:v>0.71675</c:v>
                </c:pt>
                <c:pt idx="6289">
                  <c:v>0.7275</c:v>
                </c:pt>
                <c:pt idx="6290">
                  <c:v>0.72925</c:v>
                </c:pt>
                <c:pt idx="6291">
                  <c:v>0.729</c:v>
                </c:pt>
                <c:pt idx="6292">
                  <c:v>0.73</c:v>
                </c:pt>
                <c:pt idx="6293">
                  <c:v>0.73075</c:v>
                </c:pt>
                <c:pt idx="6294">
                  <c:v>0.73025</c:v>
                </c:pt>
                <c:pt idx="6295">
                  <c:v>0.73075</c:v>
                </c:pt>
                <c:pt idx="6296">
                  <c:v>0.73</c:v>
                </c:pt>
                <c:pt idx="6297">
                  <c:v>0.73025</c:v>
                </c:pt>
                <c:pt idx="6298">
                  <c:v>0.7295</c:v>
                </c:pt>
                <c:pt idx="6299">
                  <c:v>0.72875</c:v>
                </c:pt>
                <c:pt idx="6300">
                  <c:v>0.7285</c:v>
                </c:pt>
                <c:pt idx="6301">
                  <c:v>0.7295</c:v>
                </c:pt>
                <c:pt idx="6302">
                  <c:v>0.729</c:v>
                </c:pt>
                <c:pt idx="6303">
                  <c:v>0.7285</c:v>
                </c:pt>
                <c:pt idx="6304">
                  <c:v>0.72775</c:v>
                </c:pt>
                <c:pt idx="6305">
                  <c:v>0.728</c:v>
                </c:pt>
                <c:pt idx="6306">
                  <c:v>0.72825</c:v>
                </c:pt>
                <c:pt idx="6307">
                  <c:v>0.72975</c:v>
                </c:pt>
                <c:pt idx="6308">
                  <c:v>0.72975</c:v>
                </c:pt>
                <c:pt idx="6309">
                  <c:v>0.7295</c:v>
                </c:pt>
                <c:pt idx="6310">
                  <c:v>0.7295</c:v>
                </c:pt>
                <c:pt idx="6311">
                  <c:v>0.72925</c:v>
                </c:pt>
                <c:pt idx="6312">
                  <c:v>0.7295</c:v>
                </c:pt>
                <c:pt idx="6313">
                  <c:v>0.72925</c:v>
                </c:pt>
                <c:pt idx="6314">
                  <c:v>0.72975</c:v>
                </c:pt>
                <c:pt idx="6315">
                  <c:v>0.73025</c:v>
                </c:pt>
                <c:pt idx="6316">
                  <c:v>0.73125</c:v>
                </c:pt>
                <c:pt idx="6317">
                  <c:v>0.731</c:v>
                </c:pt>
                <c:pt idx="6318">
                  <c:v>0.7295</c:v>
                </c:pt>
                <c:pt idx="6319">
                  <c:v>0.729</c:v>
                </c:pt>
                <c:pt idx="6320">
                  <c:v>0.72875</c:v>
                </c:pt>
                <c:pt idx="6321">
                  <c:v>0.72975</c:v>
                </c:pt>
                <c:pt idx="6322">
                  <c:v>0.72775</c:v>
                </c:pt>
                <c:pt idx="6323">
                  <c:v>0.728</c:v>
                </c:pt>
                <c:pt idx="6324">
                  <c:v>0.728</c:v>
                </c:pt>
                <c:pt idx="6325">
                  <c:v>0.7265</c:v>
                </c:pt>
                <c:pt idx="6326">
                  <c:v>0.72775</c:v>
                </c:pt>
                <c:pt idx="6327">
                  <c:v>0.72825</c:v>
                </c:pt>
                <c:pt idx="6328">
                  <c:v>0.728</c:v>
                </c:pt>
                <c:pt idx="6329">
                  <c:v>0.72775</c:v>
                </c:pt>
                <c:pt idx="6330">
                  <c:v>0.7275</c:v>
                </c:pt>
                <c:pt idx="6331">
                  <c:v>0.72775</c:v>
                </c:pt>
                <c:pt idx="6332">
                  <c:v>0.72725</c:v>
                </c:pt>
                <c:pt idx="6333">
                  <c:v>0.72825</c:v>
                </c:pt>
                <c:pt idx="6334">
                  <c:v>0.72825</c:v>
                </c:pt>
                <c:pt idx="6335">
                  <c:v>0.72875</c:v>
                </c:pt>
                <c:pt idx="6336">
                  <c:v>0.72825</c:v>
                </c:pt>
                <c:pt idx="6337">
                  <c:v>0.72925</c:v>
                </c:pt>
                <c:pt idx="6338">
                  <c:v>0.7285</c:v>
                </c:pt>
                <c:pt idx="6339">
                  <c:v>0.7295</c:v>
                </c:pt>
                <c:pt idx="6340">
                  <c:v>0.72975</c:v>
                </c:pt>
                <c:pt idx="6341">
                  <c:v>0.72925</c:v>
                </c:pt>
                <c:pt idx="6342">
                  <c:v>0.72925</c:v>
                </c:pt>
                <c:pt idx="6343">
                  <c:v>0.72875</c:v>
                </c:pt>
                <c:pt idx="6344">
                  <c:v>0.728</c:v>
                </c:pt>
                <c:pt idx="6345">
                  <c:v>0.7285</c:v>
                </c:pt>
                <c:pt idx="6346">
                  <c:v>0.72775</c:v>
                </c:pt>
                <c:pt idx="6347">
                  <c:v>0.72775</c:v>
                </c:pt>
                <c:pt idx="6348">
                  <c:v>0.72775</c:v>
                </c:pt>
                <c:pt idx="6349">
                  <c:v>0.728</c:v>
                </c:pt>
                <c:pt idx="6350">
                  <c:v>0.72775</c:v>
                </c:pt>
                <c:pt idx="6351">
                  <c:v>0.72725</c:v>
                </c:pt>
                <c:pt idx="6352">
                  <c:v>0.72775</c:v>
                </c:pt>
                <c:pt idx="6353">
                  <c:v>0.728</c:v>
                </c:pt>
                <c:pt idx="6354">
                  <c:v>0.728</c:v>
                </c:pt>
                <c:pt idx="6355">
                  <c:v>0.72825</c:v>
                </c:pt>
                <c:pt idx="6356">
                  <c:v>0.73025</c:v>
                </c:pt>
                <c:pt idx="6357">
                  <c:v>0.73125</c:v>
                </c:pt>
                <c:pt idx="6358">
                  <c:v>0.73075</c:v>
                </c:pt>
                <c:pt idx="6359">
                  <c:v>0.731</c:v>
                </c:pt>
                <c:pt idx="6360">
                  <c:v>0.732</c:v>
                </c:pt>
                <c:pt idx="6361">
                  <c:v>0.7325</c:v>
                </c:pt>
                <c:pt idx="6362">
                  <c:v>0.73225</c:v>
                </c:pt>
                <c:pt idx="6363">
                  <c:v>0.733</c:v>
                </c:pt>
                <c:pt idx="6364">
                  <c:v>0.732</c:v>
                </c:pt>
                <c:pt idx="6365">
                  <c:v>0.7325</c:v>
                </c:pt>
                <c:pt idx="6366">
                  <c:v>0.73175</c:v>
                </c:pt>
                <c:pt idx="6367">
                  <c:v>0.733</c:v>
                </c:pt>
                <c:pt idx="6368">
                  <c:v>0.73275</c:v>
                </c:pt>
                <c:pt idx="6369">
                  <c:v>0.732</c:v>
                </c:pt>
                <c:pt idx="6370">
                  <c:v>0.7335</c:v>
                </c:pt>
                <c:pt idx="6371">
                  <c:v>0.7325</c:v>
                </c:pt>
                <c:pt idx="6372">
                  <c:v>0.7335</c:v>
                </c:pt>
                <c:pt idx="6373">
                  <c:v>0.732</c:v>
                </c:pt>
                <c:pt idx="6374">
                  <c:v>0.731</c:v>
                </c:pt>
                <c:pt idx="6375">
                  <c:v>0.72975</c:v>
                </c:pt>
                <c:pt idx="6376">
                  <c:v>0.73175</c:v>
                </c:pt>
                <c:pt idx="6377">
                  <c:v>0.7305</c:v>
                </c:pt>
                <c:pt idx="6378">
                  <c:v>0.7315</c:v>
                </c:pt>
                <c:pt idx="6379">
                  <c:v>0.73125</c:v>
                </c:pt>
                <c:pt idx="6380">
                  <c:v>0.73075</c:v>
                </c:pt>
                <c:pt idx="6381">
                  <c:v>0.731</c:v>
                </c:pt>
                <c:pt idx="6382">
                  <c:v>0.7325</c:v>
                </c:pt>
                <c:pt idx="6383">
                  <c:v>0.73075</c:v>
                </c:pt>
                <c:pt idx="6384">
                  <c:v>0.73275</c:v>
                </c:pt>
                <c:pt idx="6385">
                  <c:v>0.7315</c:v>
                </c:pt>
                <c:pt idx="6386">
                  <c:v>0.73125</c:v>
                </c:pt>
                <c:pt idx="6387">
                  <c:v>0.7315</c:v>
                </c:pt>
                <c:pt idx="6388">
                  <c:v>0.7315</c:v>
                </c:pt>
                <c:pt idx="6389">
                  <c:v>0.7315</c:v>
                </c:pt>
                <c:pt idx="6390">
                  <c:v>0.72975</c:v>
                </c:pt>
                <c:pt idx="6391">
                  <c:v>0.73</c:v>
                </c:pt>
                <c:pt idx="6392">
                  <c:v>0.72925</c:v>
                </c:pt>
                <c:pt idx="6393">
                  <c:v>0.72875</c:v>
                </c:pt>
                <c:pt idx="6394">
                  <c:v>0.729</c:v>
                </c:pt>
                <c:pt idx="6395">
                  <c:v>0.7285</c:v>
                </c:pt>
                <c:pt idx="6396">
                  <c:v>0.72925</c:v>
                </c:pt>
                <c:pt idx="6397">
                  <c:v>0.73025</c:v>
                </c:pt>
                <c:pt idx="6398">
                  <c:v>0.72925</c:v>
                </c:pt>
                <c:pt idx="6399">
                  <c:v>0.72975</c:v>
                </c:pt>
                <c:pt idx="6400">
                  <c:v>0.72975</c:v>
                </c:pt>
                <c:pt idx="6401">
                  <c:v>0.7295</c:v>
                </c:pt>
                <c:pt idx="6402">
                  <c:v>0.73</c:v>
                </c:pt>
                <c:pt idx="6403">
                  <c:v>0.73025</c:v>
                </c:pt>
                <c:pt idx="6404">
                  <c:v>0.73</c:v>
                </c:pt>
                <c:pt idx="6405">
                  <c:v>0.731</c:v>
                </c:pt>
                <c:pt idx="6406">
                  <c:v>0.7305</c:v>
                </c:pt>
                <c:pt idx="6407">
                  <c:v>0.7305</c:v>
                </c:pt>
                <c:pt idx="6408">
                  <c:v>0.72975</c:v>
                </c:pt>
                <c:pt idx="6409">
                  <c:v>0.7305</c:v>
                </c:pt>
                <c:pt idx="6410">
                  <c:v>0.73</c:v>
                </c:pt>
                <c:pt idx="6411">
                  <c:v>0.73</c:v>
                </c:pt>
                <c:pt idx="6412">
                  <c:v>0.7305</c:v>
                </c:pt>
                <c:pt idx="6413">
                  <c:v>0.73025</c:v>
                </c:pt>
                <c:pt idx="6414">
                  <c:v>0.73025</c:v>
                </c:pt>
                <c:pt idx="6415">
                  <c:v>0.73025</c:v>
                </c:pt>
                <c:pt idx="6416">
                  <c:v>0.731</c:v>
                </c:pt>
                <c:pt idx="6417">
                  <c:v>0.73075</c:v>
                </c:pt>
                <c:pt idx="6418">
                  <c:v>0.7305</c:v>
                </c:pt>
                <c:pt idx="6419">
                  <c:v>0.72975</c:v>
                </c:pt>
                <c:pt idx="6420">
                  <c:v>0.73</c:v>
                </c:pt>
                <c:pt idx="6421">
                  <c:v>0.7305</c:v>
                </c:pt>
                <c:pt idx="6422">
                  <c:v>0.73025</c:v>
                </c:pt>
                <c:pt idx="6423">
                  <c:v>0.73025</c:v>
                </c:pt>
                <c:pt idx="6424">
                  <c:v>0.72975</c:v>
                </c:pt>
                <c:pt idx="6425">
                  <c:v>0.7305</c:v>
                </c:pt>
                <c:pt idx="6426">
                  <c:v>0.7315</c:v>
                </c:pt>
                <c:pt idx="6427">
                  <c:v>0.73175</c:v>
                </c:pt>
                <c:pt idx="6428">
                  <c:v>0.733</c:v>
                </c:pt>
                <c:pt idx="6429">
                  <c:v>0.73425</c:v>
                </c:pt>
                <c:pt idx="6430">
                  <c:v>0.73375</c:v>
                </c:pt>
                <c:pt idx="6431">
                  <c:v>0.73375</c:v>
                </c:pt>
                <c:pt idx="6432">
                  <c:v>0.733</c:v>
                </c:pt>
                <c:pt idx="6433">
                  <c:v>0.7325</c:v>
                </c:pt>
                <c:pt idx="6434">
                  <c:v>0.733</c:v>
                </c:pt>
                <c:pt idx="6435">
                  <c:v>0.73325</c:v>
                </c:pt>
                <c:pt idx="6436">
                  <c:v>0.733</c:v>
                </c:pt>
                <c:pt idx="6437">
                  <c:v>0.732</c:v>
                </c:pt>
                <c:pt idx="6438">
                  <c:v>0.734</c:v>
                </c:pt>
                <c:pt idx="6439">
                  <c:v>0.73275</c:v>
                </c:pt>
                <c:pt idx="6440">
                  <c:v>0.73425</c:v>
                </c:pt>
                <c:pt idx="6441">
                  <c:v>0.73375</c:v>
                </c:pt>
                <c:pt idx="6442">
                  <c:v>0.73325</c:v>
                </c:pt>
                <c:pt idx="6443">
                  <c:v>0.7325</c:v>
                </c:pt>
                <c:pt idx="6444">
                  <c:v>0.7335</c:v>
                </c:pt>
                <c:pt idx="6445">
                  <c:v>0.76275</c:v>
                </c:pt>
                <c:pt idx="6446">
                  <c:v>0.764</c:v>
                </c:pt>
                <c:pt idx="6447">
                  <c:v>0.76325</c:v>
                </c:pt>
                <c:pt idx="6448">
                  <c:v>0.76375</c:v>
                </c:pt>
                <c:pt idx="6449">
                  <c:v>0.76475</c:v>
                </c:pt>
                <c:pt idx="6450">
                  <c:v>0.76425</c:v>
                </c:pt>
                <c:pt idx="6451">
                  <c:v>0.76425</c:v>
                </c:pt>
                <c:pt idx="6452">
                  <c:v>0.764</c:v>
                </c:pt>
                <c:pt idx="6453">
                  <c:v>0.76525</c:v>
                </c:pt>
                <c:pt idx="6454">
                  <c:v>0.76625</c:v>
                </c:pt>
                <c:pt idx="6455">
                  <c:v>0.7645</c:v>
                </c:pt>
                <c:pt idx="6456">
                  <c:v>0.76475</c:v>
                </c:pt>
                <c:pt idx="6457">
                  <c:v>0.76375</c:v>
                </c:pt>
                <c:pt idx="6458">
                  <c:v>0.765</c:v>
                </c:pt>
                <c:pt idx="6459">
                  <c:v>0.7665</c:v>
                </c:pt>
                <c:pt idx="6460">
                  <c:v>0.76525</c:v>
                </c:pt>
                <c:pt idx="6461">
                  <c:v>0.7655</c:v>
                </c:pt>
                <c:pt idx="6462">
                  <c:v>0.76425</c:v>
                </c:pt>
                <c:pt idx="6463">
                  <c:v>0.7645</c:v>
                </c:pt>
                <c:pt idx="6464">
                  <c:v>0.7645</c:v>
                </c:pt>
                <c:pt idx="6465">
                  <c:v>0.765</c:v>
                </c:pt>
                <c:pt idx="6466">
                  <c:v>0.76475</c:v>
                </c:pt>
                <c:pt idx="6467">
                  <c:v>0.76525</c:v>
                </c:pt>
                <c:pt idx="6468">
                  <c:v>0.76525</c:v>
                </c:pt>
                <c:pt idx="6469">
                  <c:v>0.7655</c:v>
                </c:pt>
                <c:pt idx="6470">
                  <c:v>0.765</c:v>
                </c:pt>
                <c:pt idx="6471">
                  <c:v>0.7655</c:v>
                </c:pt>
                <c:pt idx="6472">
                  <c:v>0.765</c:v>
                </c:pt>
                <c:pt idx="6473">
                  <c:v>0.765</c:v>
                </c:pt>
                <c:pt idx="6474">
                  <c:v>0.765</c:v>
                </c:pt>
                <c:pt idx="6475">
                  <c:v>0.764</c:v>
                </c:pt>
                <c:pt idx="6476">
                  <c:v>0.76325</c:v>
                </c:pt>
                <c:pt idx="6477">
                  <c:v>0.7625</c:v>
                </c:pt>
                <c:pt idx="6478">
                  <c:v>0.76225</c:v>
                </c:pt>
                <c:pt idx="6479">
                  <c:v>0.7625</c:v>
                </c:pt>
                <c:pt idx="6480">
                  <c:v>0.76275</c:v>
                </c:pt>
                <c:pt idx="6481">
                  <c:v>0.76175</c:v>
                </c:pt>
                <c:pt idx="6482">
                  <c:v>0.76175</c:v>
                </c:pt>
                <c:pt idx="6483">
                  <c:v>0.76125</c:v>
                </c:pt>
                <c:pt idx="6484">
                  <c:v>0.762</c:v>
                </c:pt>
                <c:pt idx="6485">
                  <c:v>0.762</c:v>
                </c:pt>
                <c:pt idx="6486">
                  <c:v>0.7635</c:v>
                </c:pt>
                <c:pt idx="6487">
                  <c:v>0.7625</c:v>
                </c:pt>
                <c:pt idx="6488">
                  <c:v>0.7625</c:v>
                </c:pt>
                <c:pt idx="6489">
                  <c:v>0.76225</c:v>
                </c:pt>
                <c:pt idx="6490">
                  <c:v>0.762</c:v>
                </c:pt>
                <c:pt idx="6491">
                  <c:v>0.76225</c:v>
                </c:pt>
                <c:pt idx="6492">
                  <c:v>0.7625</c:v>
                </c:pt>
                <c:pt idx="6493">
                  <c:v>0.762</c:v>
                </c:pt>
                <c:pt idx="6494">
                  <c:v>0.76275</c:v>
                </c:pt>
                <c:pt idx="6495">
                  <c:v>0.76175</c:v>
                </c:pt>
                <c:pt idx="6496">
                  <c:v>0.76175</c:v>
                </c:pt>
                <c:pt idx="6497">
                  <c:v>0.762</c:v>
                </c:pt>
                <c:pt idx="6498">
                  <c:v>0.7615</c:v>
                </c:pt>
                <c:pt idx="6499">
                  <c:v>0.76075</c:v>
                </c:pt>
                <c:pt idx="6500">
                  <c:v>0.76225</c:v>
                </c:pt>
                <c:pt idx="6501">
                  <c:v>0.762</c:v>
                </c:pt>
                <c:pt idx="6502">
                  <c:v>0.76325</c:v>
                </c:pt>
                <c:pt idx="6503">
                  <c:v>0.7625</c:v>
                </c:pt>
                <c:pt idx="6504">
                  <c:v>0.76275</c:v>
                </c:pt>
                <c:pt idx="6505">
                  <c:v>0.76225</c:v>
                </c:pt>
                <c:pt idx="6506">
                  <c:v>0.7625</c:v>
                </c:pt>
                <c:pt idx="6507">
                  <c:v>0.7625</c:v>
                </c:pt>
                <c:pt idx="6508">
                  <c:v>0.76275</c:v>
                </c:pt>
                <c:pt idx="6509">
                  <c:v>0.76275</c:v>
                </c:pt>
                <c:pt idx="6510">
                  <c:v>0.7625</c:v>
                </c:pt>
                <c:pt idx="6511">
                  <c:v>0.7625</c:v>
                </c:pt>
                <c:pt idx="6512">
                  <c:v>0.76175</c:v>
                </c:pt>
                <c:pt idx="6513">
                  <c:v>0.76375</c:v>
                </c:pt>
                <c:pt idx="6514">
                  <c:v>0.76375</c:v>
                </c:pt>
                <c:pt idx="6515">
                  <c:v>0.7635</c:v>
                </c:pt>
                <c:pt idx="6516">
                  <c:v>0.763</c:v>
                </c:pt>
                <c:pt idx="6517">
                  <c:v>0.763</c:v>
                </c:pt>
                <c:pt idx="6518">
                  <c:v>0.76375</c:v>
                </c:pt>
                <c:pt idx="6519">
                  <c:v>0.76375</c:v>
                </c:pt>
                <c:pt idx="6520">
                  <c:v>0.76425</c:v>
                </c:pt>
                <c:pt idx="6521">
                  <c:v>0.76425</c:v>
                </c:pt>
                <c:pt idx="6522">
                  <c:v>0.765</c:v>
                </c:pt>
                <c:pt idx="6523">
                  <c:v>0.76425</c:v>
                </c:pt>
                <c:pt idx="6524">
                  <c:v>0.764</c:v>
                </c:pt>
                <c:pt idx="6525">
                  <c:v>0.76575</c:v>
                </c:pt>
                <c:pt idx="6526">
                  <c:v>0.76425</c:v>
                </c:pt>
                <c:pt idx="6527">
                  <c:v>0.76525</c:v>
                </c:pt>
                <c:pt idx="6528">
                  <c:v>0.764</c:v>
                </c:pt>
                <c:pt idx="6529">
                  <c:v>0.76375</c:v>
                </c:pt>
                <c:pt idx="6530">
                  <c:v>0.763</c:v>
                </c:pt>
                <c:pt idx="6531">
                  <c:v>0.7635</c:v>
                </c:pt>
                <c:pt idx="6532">
                  <c:v>0.764</c:v>
                </c:pt>
                <c:pt idx="6533">
                  <c:v>0.76475</c:v>
                </c:pt>
                <c:pt idx="6534">
                  <c:v>0.763</c:v>
                </c:pt>
                <c:pt idx="6535">
                  <c:v>0.764</c:v>
                </c:pt>
                <c:pt idx="6536">
                  <c:v>0.76375</c:v>
                </c:pt>
                <c:pt idx="6537">
                  <c:v>0.765</c:v>
                </c:pt>
                <c:pt idx="6538">
                  <c:v>0.76475</c:v>
                </c:pt>
                <c:pt idx="6539">
                  <c:v>0.76425</c:v>
                </c:pt>
                <c:pt idx="6540">
                  <c:v>0.76525</c:v>
                </c:pt>
                <c:pt idx="6541">
                  <c:v>0.76525</c:v>
                </c:pt>
                <c:pt idx="6542">
                  <c:v>0.7635</c:v>
                </c:pt>
                <c:pt idx="6543">
                  <c:v>0.76325</c:v>
                </c:pt>
                <c:pt idx="6544">
                  <c:v>0.7625</c:v>
                </c:pt>
                <c:pt idx="6545">
                  <c:v>0.76325</c:v>
                </c:pt>
                <c:pt idx="6546">
                  <c:v>0.76275</c:v>
                </c:pt>
                <c:pt idx="6547">
                  <c:v>0.76375</c:v>
                </c:pt>
                <c:pt idx="6548">
                  <c:v>0.76275</c:v>
                </c:pt>
                <c:pt idx="6549">
                  <c:v>0.76225</c:v>
                </c:pt>
                <c:pt idx="6550">
                  <c:v>0.7625</c:v>
                </c:pt>
                <c:pt idx="6551">
                  <c:v>0.76275</c:v>
                </c:pt>
                <c:pt idx="6552">
                  <c:v>0.76425</c:v>
                </c:pt>
                <c:pt idx="6553">
                  <c:v>0.7635</c:v>
                </c:pt>
                <c:pt idx="6554">
                  <c:v>0.76375</c:v>
                </c:pt>
                <c:pt idx="6555">
                  <c:v>0.76375</c:v>
                </c:pt>
                <c:pt idx="6556">
                  <c:v>0.76325</c:v>
                </c:pt>
                <c:pt idx="6557">
                  <c:v>0.76325</c:v>
                </c:pt>
                <c:pt idx="6558">
                  <c:v>0.7625</c:v>
                </c:pt>
                <c:pt idx="6559">
                  <c:v>0.76325</c:v>
                </c:pt>
                <c:pt idx="6560">
                  <c:v>0.7635</c:v>
                </c:pt>
                <c:pt idx="6561">
                  <c:v>0.76325</c:v>
                </c:pt>
                <c:pt idx="6562">
                  <c:v>0.764</c:v>
                </c:pt>
                <c:pt idx="6563">
                  <c:v>0.76325</c:v>
                </c:pt>
                <c:pt idx="6564">
                  <c:v>0.763</c:v>
                </c:pt>
                <c:pt idx="6565">
                  <c:v>0.762</c:v>
                </c:pt>
                <c:pt idx="6566">
                  <c:v>0.76325</c:v>
                </c:pt>
                <c:pt idx="6567">
                  <c:v>0.76225</c:v>
                </c:pt>
                <c:pt idx="6568">
                  <c:v>0.76275</c:v>
                </c:pt>
                <c:pt idx="6569">
                  <c:v>0.76275</c:v>
                </c:pt>
                <c:pt idx="6570">
                  <c:v>0.76325</c:v>
                </c:pt>
                <c:pt idx="6571">
                  <c:v>0.763</c:v>
                </c:pt>
                <c:pt idx="6572">
                  <c:v>0.76225</c:v>
                </c:pt>
                <c:pt idx="6573">
                  <c:v>0.76275</c:v>
                </c:pt>
                <c:pt idx="6574">
                  <c:v>0.763</c:v>
                </c:pt>
                <c:pt idx="6575">
                  <c:v>0.7635</c:v>
                </c:pt>
                <c:pt idx="6576">
                  <c:v>0.7635</c:v>
                </c:pt>
                <c:pt idx="6577">
                  <c:v>0.764</c:v>
                </c:pt>
                <c:pt idx="6578">
                  <c:v>0.764</c:v>
                </c:pt>
                <c:pt idx="6579">
                  <c:v>0.7645</c:v>
                </c:pt>
                <c:pt idx="6580">
                  <c:v>0.7645</c:v>
                </c:pt>
                <c:pt idx="6581">
                  <c:v>0.76475</c:v>
                </c:pt>
                <c:pt idx="6582">
                  <c:v>0.765</c:v>
                </c:pt>
                <c:pt idx="6583">
                  <c:v>0.765</c:v>
                </c:pt>
                <c:pt idx="6584">
                  <c:v>0.7655</c:v>
                </c:pt>
                <c:pt idx="6585">
                  <c:v>0.7845</c:v>
                </c:pt>
                <c:pt idx="6586">
                  <c:v>0.78575</c:v>
                </c:pt>
                <c:pt idx="6587">
                  <c:v>0.7855</c:v>
                </c:pt>
                <c:pt idx="6588">
                  <c:v>0.78575</c:v>
                </c:pt>
                <c:pt idx="6589">
                  <c:v>0.78675</c:v>
                </c:pt>
                <c:pt idx="6590">
                  <c:v>0.787</c:v>
                </c:pt>
                <c:pt idx="6591">
                  <c:v>0.7875</c:v>
                </c:pt>
                <c:pt idx="6592">
                  <c:v>0.78875</c:v>
                </c:pt>
                <c:pt idx="6593">
                  <c:v>0.788</c:v>
                </c:pt>
                <c:pt idx="6594">
                  <c:v>0.78825</c:v>
                </c:pt>
                <c:pt idx="6595">
                  <c:v>0.78925</c:v>
                </c:pt>
                <c:pt idx="6596">
                  <c:v>0.78825</c:v>
                </c:pt>
                <c:pt idx="6597">
                  <c:v>0.78925</c:v>
                </c:pt>
                <c:pt idx="6598">
                  <c:v>0.79025</c:v>
                </c:pt>
                <c:pt idx="6599">
                  <c:v>0.88325</c:v>
                </c:pt>
                <c:pt idx="6600">
                  <c:v>0.8945</c:v>
                </c:pt>
                <c:pt idx="6601">
                  <c:v>0.89475</c:v>
                </c:pt>
                <c:pt idx="6602">
                  <c:v>0.89525</c:v>
                </c:pt>
                <c:pt idx="6603">
                  <c:v>0.896</c:v>
                </c:pt>
                <c:pt idx="6604">
                  <c:v>0.897</c:v>
                </c:pt>
                <c:pt idx="6605">
                  <c:v>0.89675</c:v>
                </c:pt>
                <c:pt idx="6606">
                  <c:v>0.89775</c:v>
                </c:pt>
                <c:pt idx="6607">
                  <c:v>0.8975</c:v>
                </c:pt>
                <c:pt idx="6608">
                  <c:v>0.89775</c:v>
                </c:pt>
                <c:pt idx="6609">
                  <c:v>0.898</c:v>
                </c:pt>
                <c:pt idx="6610">
                  <c:v>0.89725</c:v>
                </c:pt>
                <c:pt idx="6611">
                  <c:v>0.89875</c:v>
                </c:pt>
                <c:pt idx="6612">
                  <c:v>0.89925</c:v>
                </c:pt>
                <c:pt idx="6613">
                  <c:v>0.8985</c:v>
                </c:pt>
                <c:pt idx="6614">
                  <c:v>0.8985</c:v>
                </c:pt>
                <c:pt idx="6615">
                  <c:v>0.89825</c:v>
                </c:pt>
                <c:pt idx="6616">
                  <c:v>0.89775</c:v>
                </c:pt>
                <c:pt idx="6617">
                  <c:v>0.8985</c:v>
                </c:pt>
                <c:pt idx="6618">
                  <c:v>0.8985</c:v>
                </c:pt>
                <c:pt idx="6619">
                  <c:v>0.899</c:v>
                </c:pt>
                <c:pt idx="6620">
                  <c:v>0.89875</c:v>
                </c:pt>
                <c:pt idx="6621">
                  <c:v>0.8985</c:v>
                </c:pt>
                <c:pt idx="6622">
                  <c:v>0.899</c:v>
                </c:pt>
                <c:pt idx="6623">
                  <c:v>0.899</c:v>
                </c:pt>
                <c:pt idx="6624">
                  <c:v>0.9</c:v>
                </c:pt>
                <c:pt idx="6625">
                  <c:v>0.899</c:v>
                </c:pt>
                <c:pt idx="6626">
                  <c:v>0.89975</c:v>
                </c:pt>
                <c:pt idx="6627">
                  <c:v>0.899</c:v>
                </c:pt>
                <c:pt idx="6628">
                  <c:v>0.8995</c:v>
                </c:pt>
                <c:pt idx="6629">
                  <c:v>0.8995</c:v>
                </c:pt>
                <c:pt idx="6630">
                  <c:v>0.89975</c:v>
                </c:pt>
                <c:pt idx="6631">
                  <c:v>0.8995</c:v>
                </c:pt>
                <c:pt idx="6632">
                  <c:v>0.90025</c:v>
                </c:pt>
                <c:pt idx="6633">
                  <c:v>0.89925</c:v>
                </c:pt>
                <c:pt idx="6634">
                  <c:v>0.8995</c:v>
                </c:pt>
                <c:pt idx="6635">
                  <c:v>0.89975</c:v>
                </c:pt>
                <c:pt idx="6636">
                  <c:v>0.89975</c:v>
                </c:pt>
                <c:pt idx="6637">
                  <c:v>0.8995</c:v>
                </c:pt>
                <c:pt idx="6638">
                  <c:v>0.9</c:v>
                </c:pt>
                <c:pt idx="6639">
                  <c:v>0.8995</c:v>
                </c:pt>
                <c:pt idx="6640">
                  <c:v>0.8995</c:v>
                </c:pt>
                <c:pt idx="6641">
                  <c:v>0.899</c:v>
                </c:pt>
                <c:pt idx="6642">
                  <c:v>0.8995</c:v>
                </c:pt>
                <c:pt idx="6643">
                  <c:v>0.899</c:v>
                </c:pt>
                <c:pt idx="6644">
                  <c:v>0.8995</c:v>
                </c:pt>
                <c:pt idx="6645">
                  <c:v>0.89925</c:v>
                </c:pt>
                <c:pt idx="6646">
                  <c:v>0.89925</c:v>
                </c:pt>
                <c:pt idx="6647">
                  <c:v>0.89925</c:v>
                </c:pt>
                <c:pt idx="6648">
                  <c:v>0.89925</c:v>
                </c:pt>
                <c:pt idx="6649">
                  <c:v>0.899</c:v>
                </c:pt>
                <c:pt idx="6650">
                  <c:v>0.89875</c:v>
                </c:pt>
                <c:pt idx="6651">
                  <c:v>0.899</c:v>
                </c:pt>
                <c:pt idx="6652">
                  <c:v>0.89875</c:v>
                </c:pt>
                <c:pt idx="6653">
                  <c:v>0.899</c:v>
                </c:pt>
                <c:pt idx="6654">
                  <c:v>0.899</c:v>
                </c:pt>
                <c:pt idx="6655">
                  <c:v>0.8995</c:v>
                </c:pt>
                <c:pt idx="6656">
                  <c:v>0.89975</c:v>
                </c:pt>
                <c:pt idx="6657">
                  <c:v>0.89975</c:v>
                </c:pt>
                <c:pt idx="6658">
                  <c:v>0.89925</c:v>
                </c:pt>
                <c:pt idx="6659">
                  <c:v>0.89925</c:v>
                </c:pt>
                <c:pt idx="6660">
                  <c:v>0.89875</c:v>
                </c:pt>
                <c:pt idx="6661">
                  <c:v>0.8995</c:v>
                </c:pt>
                <c:pt idx="6662">
                  <c:v>0.90025</c:v>
                </c:pt>
                <c:pt idx="6663">
                  <c:v>0.89975</c:v>
                </c:pt>
                <c:pt idx="6664">
                  <c:v>0.8995</c:v>
                </c:pt>
                <c:pt idx="6665">
                  <c:v>0.89875</c:v>
                </c:pt>
                <c:pt idx="6666">
                  <c:v>0.90025</c:v>
                </c:pt>
                <c:pt idx="6667">
                  <c:v>0.9005</c:v>
                </c:pt>
                <c:pt idx="6668">
                  <c:v>0.89975</c:v>
                </c:pt>
                <c:pt idx="6669">
                  <c:v>0.901</c:v>
                </c:pt>
                <c:pt idx="6670">
                  <c:v>0.89975</c:v>
                </c:pt>
                <c:pt idx="6671">
                  <c:v>0.8995</c:v>
                </c:pt>
                <c:pt idx="6672">
                  <c:v>0.89975</c:v>
                </c:pt>
                <c:pt idx="6673">
                  <c:v>0.9</c:v>
                </c:pt>
                <c:pt idx="6674">
                  <c:v>0.9</c:v>
                </c:pt>
                <c:pt idx="6675">
                  <c:v>0.90025</c:v>
                </c:pt>
                <c:pt idx="6676">
                  <c:v>0.89925</c:v>
                </c:pt>
                <c:pt idx="6677">
                  <c:v>0.90025</c:v>
                </c:pt>
                <c:pt idx="6678">
                  <c:v>0.89975</c:v>
                </c:pt>
                <c:pt idx="6679">
                  <c:v>0.8995</c:v>
                </c:pt>
                <c:pt idx="6680">
                  <c:v>0.90025</c:v>
                </c:pt>
                <c:pt idx="6681">
                  <c:v>0.9005</c:v>
                </c:pt>
                <c:pt idx="6682">
                  <c:v>0.89975</c:v>
                </c:pt>
                <c:pt idx="6683">
                  <c:v>0.90025</c:v>
                </c:pt>
                <c:pt idx="6684">
                  <c:v>0.8995</c:v>
                </c:pt>
                <c:pt idx="6685">
                  <c:v>0.90025</c:v>
                </c:pt>
                <c:pt idx="6686">
                  <c:v>0.90075</c:v>
                </c:pt>
                <c:pt idx="6687">
                  <c:v>0.90075</c:v>
                </c:pt>
                <c:pt idx="6688">
                  <c:v>0.9005</c:v>
                </c:pt>
                <c:pt idx="6689">
                  <c:v>0.90075</c:v>
                </c:pt>
                <c:pt idx="6690">
                  <c:v>0.90125</c:v>
                </c:pt>
                <c:pt idx="6691">
                  <c:v>0.9145</c:v>
                </c:pt>
                <c:pt idx="6692">
                  <c:v>0.91475</c:v>
                </c:pt>
                <c:pt idx="6693">
                  <c:v>0.9145</c:v>
                </c:pt>
                <c:pt idx="6694">
                  <c:v>0.915</c:v>
                </c:pt>
                <c:pt idx="6695">
                  <c:v>0.914</c:v>
                </c:pt>
                <c:pt idx="6696">
                  <c:v>0.91525</c:v>
                </c:pt>
                <c:pt idx="6697">
                  <c:v>0.916</c:v>
                </c:pt>
                <c:pt idx="6698">
                  <c:v>0.9175</c:v>
                </c:pt>
                <c:pt idx="6699">
                  <c:v>0.91725</c:v>
                </c:pt>
                <c:pt idx="6700">
                  <c:v>0.917</c:v>
                </c:pt>
                <c:pt idx="6701">
                  <c:v>0.91675</c:v>
                </c:pt>
                <c:pt idx="6702">
                  <c:v>0.9175</c:v>
                </c:pt>
                <c:pt idx="6703">
                  <c:v>0.91875</c:v>
                </c:pt>
                <c:pt idx="6704">
                  <c:v>0.9455</c:v>
                </c:pt>
                <c:pt idx="6705">
                  <c:v>0.94525</c:v>
                </c:pt>
                <c:pt idx="6706">
                  <c:v>0.94575</c:v>
                </c:pt>
                <c:pt idx="6707">
                  <c:v>0.94575</c:v>
                </c:pt>
                <c:pt idx="6708">
                  <c:v>0.94475</c:v>
                </c:pt>
                <c:pt idx="6709">
                  <c:v>0.946</c:v>
                </c:pt>
                <c:pt idx="6710">
                  <c:v>0.9455</c:v>
                </c:pt>
                <c:pt idx="6711">
                  <c:v>0.946</c:v>
                </c:pt>
                <c:pt idx="6712">
                  <c:v>0.9465</c:v>
                </c:pt>
                <c:pt idx="6713">
                  <c:v>0.9455</c:v>
                </c:pt>
                <c:pt idx="6714">
                  <c:v>0.946</c:v>
                </c:pt>
                <c:pt idx="6715">
                  <c:v>0.94575</c:v>
                </c:pt>
                <c:pt idx="6716">
                  <c:v>0.946</c:v>
                </c:pt>
                <c:pt idx="6717">
                  <c:v>0.94625</c:v>
                </c:pt>
                <c:pt idx="6718">
                  <c:v>0.9465</c:v>
                </c:pt>
                <c:pt idx="6719">
                  <c:v>0.94675</c:v>
                </c:pt>
                <c:pt idx="6720">
                  <c:v>0.94675</c:v>
                </c:pt>
                <c:pt idx="6721">
                  <c:v>0.94725</c:v>
                </c:pt>
                <c:pt idx="6722">
                  <c:v>0.94775</c:v>
                </c:pt>
                <c:pt idx="6723">
                  <c:v>0.94825</c:v>
                </c:pt>
                <c:pt idx="6724">
                  <c:v>0.94725</c:v>
                </c:pt>
                <c:pt idx="6725">
                  <c:v>0.94675</c:v>
                </c:pt>
                <c:pt idx="6726">
                  <c:v>0.9465</c:v>
                </c:pt>
                <c:pt idx="6727">
                  <c:v>0.9475</c:v>
                </c:pt>
                <c:pt idx="6728">
                  <c:v>0.94775</c:v>
                </c:pt>
                <c:pt idx="6729">
                  <c:v>0.9475</c:v>
                </c:pt>
                <c:pt idx="6730">
                  <c:v>0.947</c:v>
                </c:pt>
                <c:pt idx="6731">
                  <c:v>0.94675</c:v>
                </c:pt>
                <c:pt idx="6732">
                  <c:v>0.94725</c:v>
                </c:pt>
                <c:pt idx="6733">
                  <c:v>0.94825</c:v>
                </c:pt>
                <c:pt idx="6734">
                  <c:v>0.94825</c:v>
                </c:pt>
                <c:pt idx="6735">
                  <c:v>0.9475</c:v>
                </c:pt>
                <c:pt idx="6736">
                  <c:v>0.94775</c:v>
                </c:pt>
                <c:pt idx="6737">
                  <c:v>0.94775</c:v>
                </c:pt>
                <c:pt idx="6738">
                  <c:v>0.95225</c:v>
                </c:pt>
                <c:pt idx="6739">
                  <c:v>0.95175</c:v>
                </c:pt>
                <c:pt idx="6740">
                  <c:v>0.95175</c:v>
                </c:pt>
                <c:pt idx="6741">
                  <c:v>0.95175</c:v>
                </c:pt>
                <c:pt idx="6742">
                  <c:v>0.9515</c:v>
                </c:pt>
                <c:pt idx="6743">
                  <c:v>0.951</c:v>
                </c:pt>
                <c:pt idx="6744">
                  <c:v>0.952</c:v>
                </c:pt>
                <c:pt idx="6745">
                  <c:v>0.95275</c:v>
                </c:pt>
                <c:pt idx="6746">
                  <c:v>0.952</c:v>
                </c:pt>
                <c:pt idx="6747">
                  <c:v>0.953</c:v>
                </c:pt>
                <c:pt idx="6748">
                  <c:v>0.97525</c:v>
                </c:pt>
                <c:pt idx="6749">
                  <c:v>0.97675</c:v>
                </c:pt>
                <c:pt idx="6750">
                  <c:v>0.978</c:v>
                </c:pt>
                <c:pt idx="6751">
                  <c:v>1.13725</c:v>
                </c:pt>
                <c:pt idx="6752">
                  <c:v>1.14275</c:v>
                </c:pt>
                <c:pt idx="6753">
                  <c:v>1.15</c:v>
                </c:pt>
                <c:pt idx="6754">
                  <c:v>1.1505</c:v>
                </c:pt>
                <c:pt idx="6755">
                  <c:v>1.1555</c:v>
                </c:pt>
                <c:pt idx="6756">
                  <c:v>1.15575</c:v>
                </c:pt>
                <c:pt idx="6757">
                  <c:v>1.15625</c:v>
                </c:pt>
                <c:pt idx="6758">
                  <c:v>1.1565</c:v>
                </c:pt>
                <c:pt idx="6759">
                  <c:v>1.15575</c:v>
                </c:pt>
                <c:pt idx="6760">
                  <c:v>1.17125</c:v>
                </c:pt>
                <c:pt idx="6761">
                  <c:v>1.1735</c:v>
                </c:pt>
                <c:pt idx="6762">
                  <c:v>1.1745</c:v>
                </c:pt>
                <c:pt idx="6763">
                  <c:v>1.17375</c:v>
                </c:pt>
                <c:pt idx="6764">
                  <c:v>1.1735</c:v>
                </c:pt>
                <c:pt idx="6765">
                  <c:v>1.1735</c:v>
                </c:pt>
                <c:pt idx="6766">
                  <c:v>1.18375</c:v>
                </c:pt>
                <c:pt idx="6767">
                  <c:v>1.18475</c:v>
                </c:pt>
                <c:pt idx="6768">
                  <c:v>1.18575</c:v>
                </c:pt>
                <c:pt idx="6769">
                  <c:v>1.18575</c:v>
                </c:pt>
                <c:pt idx="6770">
                  <c:v>1.18625</c:v>
                </c:pt>
                <c:pt idx="6771">
                  <c:v>1.187</c:v>
                </c:pt>
                <c:pt idx="6772">
                  <c:v>1.187</c:v>
                </c:pt>
                <c:pt idx="6773">
                  <c:v>1.18775</c:v>
                </c:pt>
                <c:pt idx="6774">
                  <c:v>1.188</c:v>
                </c:pt>
                <c:pt idx="6775">
                  <c:v>1.189</c:v>
                </c:pt>
                <c:pt idx="6776">
                  <c:v>1.18825</c:v>
                </c:pt>
                <c:pt idx="6777">
                  <c:v>1.19925</c:v>
                </c:pt>
                <c:pt idx="6778">
                  <c:v>1.19975</c:v>
                </c:pt>
                <c:pt idx="6779">
                  <c:v>1.201</c:v>
                </c:pt>
                <c:pt idx="6780">
                  <c:v>1.20025</c:v>
                </c:pt>
                <c:pt idx="6781">
                  <c:v>1.20025</c:v>
                </c:pt>
                <c:pt idx="6782">
                  <c:v>1.2</c:v>
                </c:pt>
                <c:pt idx="6783">
                  <c:v>1.2005</c:v>
                </c:pt>
                <c:pt idx="6784">
                  <c:v>1.20125</c:v>
                </c:pt>
                <c:pt idx="6785">
                  <c:v>1.20175</c:v>
                </c:pt>
                <c:pt idx="6786">
                  <c:v>1.20225</c:v>
                </c:pt>
                <c:pt idx="6787">
                  <c:v>1.20225</c:v>
                </c:pt>
                <c:pt idx="6788">
                  <c:v>1.2025</c:v>
                </c:pt>
                <c:pt idx="6789">
                  <c:v>1.203</c:v>
                </c:pt>
                <c:pt idx="6790">
                  <c:v>1.20375</c:v>
                </c:pt>
                <c:pt idx="6791">
                  <c:v>1.2035</c:v>
                </c:pt>
                <c:pt idx="6792">
                  <c:v>1.20325</c:v>
                </c:pt>
                <c:pt idx="6793">
                  <c:v>1.20425</c:v>
                </c:pt>
                <c:pt idx="6794">
                  <c:v>1.20375</c:v>
                </c:pt>
                <c:pt idx="6795">
                  <c:v>1.20575</c:v>
                </c:pt>
                <c:pt idx="6796">
                  <c:v>1.21175</c:v>
                </c:pt>
                <c:pt idx="6797">
                  <c:v>1.2115</c:v>
                </c:pt>
                <c:pt idx="6798">
                  <c:v>1.2135</c:v>
                </c:pt>
                <c:pt idx="6799">
                  <c:v>1.21275</c:v>
                </c:pt>
                <c:pt idx="6800">
                  <c:v>1.213</c:v>
                </c:pt>
                <c:pt idx="6801">
                  <c:v>1.2135</c:v>
                </c:pt>
                <c:pt idx="6802">
                  <c:v>1.21525</c:v>
                </c:pt>
                <c:pt idx="6803">
                  <c:v>1.216</c:v>
                </c:pt>
                <c:pt idx="6804">
                  <c:v>1.21475</c:v>
                </c:pt>
                <c:pt idx="6805">
                  <c:v>1.216</c:v>
                </c:pt>
                <c:pt idx="6806">
                  <c:v>1.406</c:v>
                </c:pt>
                <c:pt idx="6807">
                  <c:v>1.42175</c:v>
                </c:pt>
                <c:pt idx="6808">
                  <c:v>1.43425</c:v>
                </c:pt>
                <c:pt idx="6809">
                  <c:v>1.43625</c:v>
                </c:pt>
                <c:pt idx="6810">
                  <c:v>1.43675</c:v>
                </c:pt>
                <c:pt idx="6811">
                  <c:v>1.44525</c:v>
                </c:pt>
                <c:pt idx="6812">
                  <c:v>1.44775</c:v>
                </c:pt>
                <c:pt idx="6813">
                  <c:v>1.4495</c:v>
                </c:pt>
                <c:pt idx="6814">
                  <c:v>1.4475</c:v>
                </c:pt>
                <c:pt idx="6815">
                  <c:v>1.4495</c:v>
                </c:pt>
                <c:pt idx="6816">
                  <c:v>1.44375</c:v>
                </c:pt>
                <c:pt idx="6817">
                  <c:v>1.4455</c:v>
                </c:pt>
                <c:pt idx="6818">
                  <c:v>1.44875</c:v>
                </c:pt>
                <c:pt idx="6819">
                  <c:v>1.44975</c:v>
                </c:pt>
                <c:pt idx="6820">
                  <c:v>1.44975</c:v>
                </c:pt>
                <c:pt idx="6821">
                  <c:v>1.44975</c:v>
                </c:pt>
                <c:pt idx="6822">
                  <c:v>1.44825</c:v>
                </c:pt>
                <c:pt idx="6823">
                  <c:v>1.4475</c:v>
                </c:pt>
                <c:pt idx="6824">
                  <c:v>1.4475</c:v>
                </c:pt>
                <c:pt idx="6825">
                  <c:v>1.44625</c:v>
                </c:pt>
                <c:pt idx="6826">
                  <c:v>1.45425</c:v>
                </c:pt>
                <c:pt idx="6827">
                  <c:v>1.4545</c:v>
                </c:pt>
                <c:pt idx="6828">
                  <c:v>1.4545</c:v>
                </c:pt>
                <c:pt idx="6829">
                  <c:v>1.45475</c:v>
                </c:pt>
                <c:pt idx="6830">
                  <c:v>1.45475</c:v>
                </c:pt>
                <c:pt idx="6831">
                  <c:v>1.45525</c:v>
                </c:pt>
                <c:pt idx="6832">
                  <c:v>1.45475</c:v>
                </c:pt>
                <c:pt idx="6833">
                  <c:v>1.4545</c:v>
                </c:pt>
                <c:pt idx="6834">
                  <c:v>1.45475</c:v>
                </c:pt>
                <c:pt idx="6835">
                  <c:v>1.46575</c:v>
                </c:pt>
                <c:pt idx="6836">
                  <c:v>1.466</c:v>
                </c:pt>
                <c:pt idx="6837">
                  <c:v>1.46675</c:v>
                </c:pt>
                <c:pt idx="6838">
                  <c:v>1.46675</c:v>
                </c:pt>
                <c:pt idx="6839">
                  <c:v>1.4675</c:v>
                </c:pt>
                <c:pt idx="6840">
                  <c:v>1.46725</c:v>
                </c:pt>
                <c:pt idx="6841">
                  <c:v>1.46725</c:v>
                </c:pt>
                <c:pt idx="6842">
                  <c:v>1.46675</c:v>
                </c:pt>
                <c:pt idx="6843">
                  <c:v>1.46725</c:v>
                </c:pt>
                <c:pt idx="6844">
                  <c:v>1.46725</c:v>
                </c:pt>
                <c:pt idx="6845">
                  <c:v>1.46775</c:v>
                </c:pt>
                <c:pt idx="6846">
                  <c:v>1.468</c:v>
                </c:pt>
                <c:pt idx="6847">
                  <c:v>1.468</c:v>
                </c:pt>
                <c:pt idx="6848">
                  <c:v>1.46775</c:v>
                </c:pt>
                <c:pt idx="6849">
                  <c:v>1.46775</c:v>
                </c:pt>
                <c:pt idx="6850">
                  <c:v>1.46825</c:v>
                </c:pt>
                <c:pt idx="6851">
                  <c:v>1.485</c:v>
                </c:pt>
                <c:pt idx="6852">
                  <c:v>1.48575</c:v>
                </c:pt>
                <c:pt idx="6853">
                  <c:v>1.48625</c:v>
                </c:pt>
                <c:pt idx="6854">
                  <c:v>1.486</c:v>
                </c:pt>
                <c:pt idx="6855">
                  <c:v>1.486</c:v>
                </c:pt>
                <c:pt idx="6856">
                  <c:v>1.487</c:v>
                </c:pt>
                <c:pt idx="6857">
                  <c:v>1.48775</c:v>
                </c:pt>
                <c:pt idx="6858">
                  <c:v>1.489</c:v>
                </c:pt>
                <c:pt idx="6859">
                  <c:v>1.48925</c:v>
                </c:pt>
                <c:pt idx="6860">
                  <c:v>1.4885</c:v>
                </c:pt>
                <c:pt idx="6861">
                  <c:v>1.4895</c:v>
                </c:pt>
                <c:pt idx="6862">
                  <c:v>1.49025</c:v>
                </c:pt>
                <c:pt idx="6863">
                  <c:v>1.48975</c:v>
                </c:pt>
                <c:pt idx="6864">
                  <c:v>1.49</c:v>
                </c:pt>
                <c:pt idx="6865">
                  <c:v>1.49175</c:v>
                </c:pt>
                <c:pt idx="6866">
                  <c:v>1.491</c:v>
                </c:pt>
                <c:pt idx="6867">
                  <c:v>1.49025</c:v>
                </c:pt>
                <c:pt idx="6868">
                  <c:v>1.492</c:v>
                </c:pt>
                <c:pt idx="6869">
                  <c:v>1.4925</c:v>
                </c:pt>
                <c:pt idx="6870">
                  <c:v>1.49225</c:v>
                </c:pt>
                <c:pt idx="6871">
                  <c:v>1.491</c:v>
                </c:pt>
                <c:pt idx="6872">
                  <c:v>1.492</c:v>
                </c:pt>
                <c:pt idx="6873">
                  <c:v>1.4915</c:v>
                </c:pt>
                <c:pt idx="6874">
                  <c:v>1.4895</c:v>
                </c:pt>
                <c:pt idx="6875">
                  <c:v>1.49275</c:v>
                </c:pt>
                <c:pt idx="6876">
                  <c:v>1.49125</c:v>
                </c:pt>
                <c:pt idx="6877">
                  <c:v>1.4915</c:v>
                </c:pt>
                <c:pt idx="6878">
                  <c:v>1.50925</c:v>
                </c:pt>
                <c:pt idx="6879">
                  <c:v>1.508</c:v>
                </c:pt>
                <c:pt idx="6880">
                  <c:v>1.50925</c:v>
                </c:pt>
                <c:pt idx="6881">
                  <c:v>1.509</c:v>
                </c:pt>
                <c:pt idx="6882">
                  <c:v>1.511</c:v>
                </c:pt>
                <c:pt idx="6883">
                  <c:v>1.51225</c:v>
                </c:pt>
                <c:pt idx="6884">
                  <c:v>1.51325</c:v>
                </c:pt>
                <c:pt idx="6885">
                  <c:v>1.5125</c:v>
                </c:pt>
                <c:pt idx="6886">
                  <c:v>1.51275</c:v>
                </c:pt>
                <c:pt idx="6887">
                  <c:v>1.51325</c:v>
                </c:pt>
                <c:pt idx="6888">
                  <c:v>1.51125</c:v>
                </c:pt>
                <c:pt idx="6889">
                  <c:v>1.51175</c:v>
                </c:pt>
                <c:pt idx="6890">
                  <c:v>1.511</c:v>
                </c:pt>
                <c:pt idx="6891">
                  <c:v>1.5115</c:v>
                </c:pt>
                <c:pt idx="6892">
                  <c:v>1.51075</c:v>
                </c:pt>
                <c:pt idx="6893">
                  <c:v>1.51125</c:v>
                </c:pt>
                <c:pt idx="6894">
                  <c:v>1.6265</c:v>
                </c:pt>
                <c:pt idx="6895">
                  <c:v>1.6315</c:v>
                </c:pt>
                <c:pt idx="6896">
                  <c:v>1.63375</c:v>
                </c:pt>
                <c:pt idx="6897">
                  <c:v>1.63325</c:v>
                </c:pt>
                <c:pt idx="6898">
                  <c:v>1.6345</c:v>
                </c:pt>
                <c:pt idx="6899">
                  <c:v>1.63575</c:v>
                </c:pt>
                <c:pt idx="6900">
                  <c:v>1.63575</c:v>
                </c:pt>
                <c:pt idx="6901">
                  <c:v>1.63625</c:v>
                </c:pt>
                <c:pt idx="6902">
                  <c:v>1.63575</c:v>
                </c:pt>
                <c:pt idx="6903">
                  <c:v>1.63625</c:v>
                </c:pt>
                <c:pt idx="6904">
                  <c:v>1.63575</c:v>
                </c:pt>
                <c:pt idx="6905">
                  <c:v>1.63725</c:v>
                </c:pt>
                <c:pt idx="6906">
                  <c:v>1.636</c:v>
                </c:pt>
                <c:pt idx="6907">
                  <c:v>1.64475</c:v>
                </c:pt>
                <c:pt idx="6908">
                  <c:v>1.646</c:v>
                </c:pt>
                <c:pt idx="6909">
                  <c:v>1.646</c:v>
                </c:pt>
                <c:pt idx="6910">
                  <c:v>1.6465</c:v>
                </c:pt>
                <c:pt idx="6911">
                  <c:v>1.64625</c:v>
                </c:pt>
                <c:pt idx="6912">
                  <c:v>1.6475</c:v>
                </c:pt>
                <c:pt idx="6913">
                  <c:v>1.646</c:v>
                </c:pt>
                <c:pt idx="6914">
                  <c:v>1.6465</c:v>
                </c:pt>
                <c:pt idx="6915">
                  <c:v>1.66075</c:v>
                </c:pt>
                <c:pt idx="6916">
                  <c:v>1.66325</c:v>
                </c:pt>
                <c:pt idx="6917">
                  <c:v>1.66275</c:v>
                </c:pt>
                <c:pt idx="6918">
                  <c:v>1.665</c:v>
                </c:pt>
                <c:pt idx="6919">
                  <c:v>1.6645</c:v>
                </c:pt>
                <c:pt idx="6920">
                  <c:v>1.66625</c:v>
                </c:pt>
                <c:pt idx="6921">
                  <c:v>1.6665</c:v>
                </c:pt>
                <c:pt idx="6922">
                  <c:v>1.66725</c:v>
                </c:pt>
                <c:pt idx="6923">
                  <c:v>1.66675</c:v>
                </c:pt>
                <c:pt idx="6924">
                  <c:v>1.66775</c:v>
                </c:pt>
                <c:pt idx="6925">
                  <c:v>1.6675</c:v>
                </c:pt>
                <c:pt idx="6926">
                  <c:v>1.6675</c:v>
                </c:pt>
                <c:pt idx="6927">
                  <c:v>1.668</c:v>
                </c:pt>
                <c:pt idx="6928">
                  <c:v>1.66875</c:v>
                </c:pt>
                <c:pt idx="6929">
                  <c:v>1.66875</c:v>
                </c:pt>
                <c:pt idx="6930">
                  <c:v>1.669</c:v>
                </c:pt>
                <c:pt idx="6931">
                  <c:v>1.6695</c:v>
                </c:pt>
                <c:pt idx="6932">
                  <c:v>1.6685</c:v>
                </c:pt>
                <c:pt idx="6933">
                  <c:v>1.66925</c:v>
                </c:pt>
                <c:pt idx="6934">
                  <c:v>1.6685</c:v>
                </c:pt>
                <c:pt idx="6935">
                  <c:v>1.66925</c:v>
                </c:pt>
                <c:pt idx="6936">
                  <c:v>1.81025</c:v>
                </c:pt>
                <c:pt idx="6937">
                  <c:v>1.8205</c:v>
                </c:pt>
                <c:pt idx="6938">
                  <c:v>1.82275</c:v>
                </c:pt>
                <c:pt idx="6939">
                  <c:v>1.82675</c:v>
                </c:pt>
                <c:pt idx="6940">
                  <c:v>1.8275</c:v>
                </c:pt>
                <c:pt idx="6941">
                  <c:v>1.8285</c:v>
                </c:pt>
                <c:pt idx="6942">
                  <c:v>1.835</c:v>
                </c:pt>
                <c:pt idx="6943">
                  <c:v>1.83575</c:v>
                </c:pt>
                <c:pt idx="6944">
                  <c:v>1.83825</c:v>
                </c:pt>
                <c:pt idx="6945">
                  <c:v>1.83475</c:v>
                </c:pt>
                <c:pt idx="6946">
                  <c:v>1.8335</c:v>
                </c:pt>
                <c:pt idx="6947">
                  <c:v>1.8375</c:v>
                </c:pt>
                <c:pt idx="6948">
                  <c:v>1.8375</c:v>
                </c:pt>
                <c:pt idx="6949">
                  <c:v>1.838</c:v>
                </c:pt>
                <c:pt idx="6950">
                  <c:v>1.845</c:v>
                </c:pt>
                <c:pt idx="6951">
                  <c:v>1.846</c:v>
                </c:pt>
                <c:pt idx="6952">
                  <c:v>1.84525</c:v>
                </c:pt>
                <c:pt idx="6953">
                  <c:v>1.84825</c:v>
                </c:pt>
                <c:pt idx="6954">
                  <c:v>1.8535</c:v>
                </c:pt>
                <c:pt idx="6955">
                  <c:v>1.856</c:v>
                </c:pt>
                <c:pt idx="6956">
                  <c:v>1.8565</c:v>
                </c:pt>
                <c:pt idx="6957">
                  <c:v>1.85675</c:v>
                </c:pt>
                <c:pt idx="6958">
                  <c:v>1.85775</c:v>
                </c:pt>
                <c:pt idx="6959">
                  <c:v>1.86525</c:v>
                </c:pt>
                <c:pt idx="6960">
                  <c:v>1.866</c:v>
                </c:pt>
                <c:pt idx="6961">
                  <c:v>1.8655</c:v>
                </c:pt>
                <c:pt idx="6962">
                  <c:v>1.86525</c:v>
                </c:pt>
                <c:pt idx="6963">
                  <c:v>1.865</c:v>
                </c:pt>
                <c:pt idx="6964">
                  <c:v>1.86525</c:v>
                </c:pt>
                <c:pt idx="6965">
                  <c:v>1.86525</c:v>
                </c:pt>
                <c:pt idx="6966">
                  <c:v>1.86475</c:v>
                </c:pt>
                <c:pt idx="6967">
                  <c:v>1.8665</c:v>
                </c:pt>
                <c:pt idx="6968">
                  <c:v>1.86575</c:v>
                </c:pt>
                <c:pt idx="6969">
                  <c:v>1.8665</c:v>
                </c:pt>
                <c:pt idx="6970">
                  <c:v>1.86625</c:v>
                </c:pt>
                <c:pt idx="6971">
                  <c:v>1.866</c:v>
                </c:pt>
                <c:pt idx="6972">
                  <c:v>1.8665</c:v>
                </c:pt>
                <c:pt idx="6973">
                  <c:v>1.86625</c:v>
                </c:pt>
                <c:pt idx="6974">
                  <c:v>1.86675</c:v>
                </c:pt>
                <c:pt idx="6975">
                  <c:v>1.867</c:v>
                </c:pt>
                <c:pt idx="6976">
                  <c:v>1.86725</c:v>
                </c:pt>
                <c:pt idx="6977">
                  <c:v>1.867</c:v>
                </c:pt>
                <c:pt idx="6978">
                  <c:v>1.867</c:v>
                </c:pt>
                <c:pt idx="6979">
                  <c:v>1.8675</c:v>
                </c:pt>
                <c:pt idx="6980">
                  <c:v>1.8675</c:v>
                </c:pt>
                <c:pt idx="6981">
                  <c:v>1.8685</c:v>
                </c:pt>
                <c:pt idx="6982">
                  <c:v>1.86925</c:v>
                </c:pt>
                <c:pt idx="6983">
                  <c:v>1.8705</c:v>
                </c:pt>
                <c:pt idx="6984">
                  <c:v>1.871</c:v>
                </c:pt>
                <c:pt idx="6985">
                  <c:v>1.86925</c:v>
                </c:pt>
                <c:pt idx="6986">
                  <c:v>1.86925</c:v>
                </c:pt>
                <c:pt idx="6987">
                  <c:v>1.88175</c:v>
                </c:pt>
                <c:pt idx="6988">
                  <c:v>1.883</c:v>
                </c:pt>
                <c:pt idx="6989">
                  <c:v>1.8825</c:v>
                </c:pt>
                <c:pt idx="6990">
                  <c:v>1.88375</c:v>
                </c:pt>
                <c:pt idx="6991">
                  <c:v>1.885</c:v>
                </c:pt>
                <c:pt idx="6992">
                  <c:v>1.88775</c:v>
                </c:pt>
                <c:pt idx="6993">
                  <c:v>1.8875</c:v>
                </c:pt>
                <c:pt idx="6994">
                  <c:v>1.88775</c:v>
                </c:pt>
                <c:pt idx="6995">
                  <c:v>1.88775</c:v>
                </c:pt>
                <c:pt idx="6996">
                  <c:v>1.888</c:v>
                </c:pt>
                <c:pt idx="6997">
                  <c:v>2.105</c:v>
                </c:pt>
                <c:pt idx="6998">
                  <c:v>2.12625</c:v>
                </c:pt>
                <c:pt idx="6999">
                  <c:v>2.137</c:v>
                </c:pt>
                <c:pt idx="7000">
                  <c:v>2.1425</c:v>
                </c:pt>
                <c:pt idx="7001">
                  <c:v>2.1455</c:v>
                </c:pt>
                <c:pt idx="7002">
                  <c:v>2.153</c:v>
                </c:pt>
                <c:pt idx="7003">
                  <c:v>2.15925</c:v>
                </c:pt>
                <c:pt idx="7004">
                  <c:v>2.15925</c:v>
                </c:pt>
                <c:pt idx="7005">
                  <c:v>2.1645</c:v>
                </c:pt>
                <c:pt idx="7006">
                  <c:v>2.16675</c:v>
                </c:pt>
                <c:pt idx="7007">
                  <c:v>2.16775</c:v>
                </c:pt>
                <c:pt idx="7008">
                  <c:v>2.17925</c:v>
                </c:pt>
                <c:pt idx="7009">
                  <c:v>2.182</c:v>
                </c:pt>
                <c:pt idx="7010">
                  <c:v>2.1845</c:v>
                </c:pt>
                <c:pt idx="7011">
                  <c:v>2.18625</c:v>
                </c:pt>
                <c:pt idx="7012">
                  <c:v>2.18825</c:v>
                </c:pt>
                <c:pt idx="7013">
                  <c:v>2.19575</c:v>
                </c:pt>
                <c:pt idx="7014">
                  <c:v>2.197</c:v>
                </c:pt>
                <c:pt idx="7015">
                  <c:v>2.19825</c:v>
                </c:pt>
                <c:pt idx="7016">
                  <c:v>2.204</c:v>
                </c:pt>
                <c:pt idx="7017">
                  <c:v>2.20425</c:v>
                </c:pt>
                <c:pt idx="7018">
                  <c:v>2.206</c:v>
                </c:pt>
                <c:pt idx="7019">
                  <c:v>2.20525</c:v>
                </c:pt>
                <c:pt idx="7020">
                  <c:v>2.2075</c:v>
                </c:pt>
                <c:pt idx="7021">
                  <c:v>2.21825</c:v>
                </c:pt>
                <c:pt idx="7022">
                  <c:v>2.21925</c:v>
                </c:pt>
                <c:pt idx="7023">
                  <c:v>2.21975</c:v>
                </c:pt>
                <c:pt idx="7024">
                  <c:v>2.221</c:v>
                </c:pt>
                <c:pt idx="7025">
                  <c:v>2.21875</c:v>
                </c:pt>
                <c:pt idx="7026">
                  <c:v>2.22575</c:v>
                </c:pt>
                <c:pt idx="7027">
                  <c:v>2.22575</c:v>
                </c:pt>
                <c:pt idx="7028">
                  <c:v>2.226</c:v>
                </c:pt>
                <c:pt idx="7029">
                  <c:v>2.22675</c:v>
                </c:pt>
                <c:pt idx="7030">
                  <c:v>2.22625</c:v>
                </c:pt>
                <c:pt idx="7031">
                  <c:v>2.2265</c:v>
                </c:pt>
                <c:pt idx="7032">
                  <c:v>2.22975</c:v>
                </c:pt>
                <c:pt idx="7033">
                  <c:v>2.23025</c:v>
                </c:pt>
                <c:pt idx="7034">
                  <c:v>2.23025</c:v>
                </c:pt>
                <c:pt idx="7035">
                  <c:v>2.23625</c:v>
                </c:pt>
                <c:pt idx="7036">
                  <c:v>2.2315</c:v>
                </c:pt>
                <c:pt idx="7037">
                  <c:v>2.231</c:v>
                </c:pt>
                <c:pt idx="7038">
                  <c:v>2.23125</c:v>
                </c:pt>
                <c:pt idx="7039">
                  <c:v>2.233</c:v>
                </c:pt>
                <c:pt idx="7040">
                  <c:v>2.23175</c:v>
                </c:pt>
                <c:pt idx="7041">
                  <c:v>2.23125</c:v>
                </c:pt>
                <c:pt idx="7042">
                  <c:v>2.231</c:v>
                </c:pt>
                <c:pt idx="7043">
                  <c:v>2.23175</c:v>
                </c:pt>
                <c:pt idx="7044">
                  <c:v>2.2315</c:v>
                </c:pt>
                <c:pt idx="7045">
                  <c:v>2.2325</c:v>
                </c:pt>
                <c:pt idx="7046">
                  <c:v>2.23175</c:v>
                </c:pt>
                <c:pt idx="7047">
                  <c:v>2.23225</c:v>
                </c:pt>
                <c:pt idx="7048">
                  <c:v>2.2415</c:v>
                </c:pt>
                <c:pt idx="7049">
                  <c:v>2.24275</c:v>
                </c:pt>
                <c:pt idx="7050">
                  <c:v>2.243</c:v>
                </c:pt>
                <c:pt idx="7051">
                  <c:v>2.242</c:v>
                </c:pt>
                <c:pt idx="7052">
                  <c:v>2.2415</c:v>
                </c:pt>
                <c:pt idx="7053">
                  <c:v>2.24225</c:v>
                </c:pt>
                <c:pt idx="7054">
                  <c:v>2.24175</c:v>
                </c:pt>
                <c:pt idx="7055">
                  <c:v>2.24225</c:v>
                </c:pt>
                <c:pt idx="7056">
                  <c:v>2.2425</c:v>
                </c:pt>
                <c:pt idx="7057">
                  <c:v>2.24325</c:v>
                </c:pt>
                <c:pt idx="7058">
                  <c:v>2.25175</c:v>
                </c:pt>
                <c:pt idx="7059">
                  <c:v>2.2525</c:v>
                </c:pt>
                <c:pt idx="7060">
                  <c:v>2.2525</c:v>
                </c:pt>
                <c:pt idx="7061">
                  <c:v>2.2525</c:v>
                </c:pt>
                <c:pt idx="7062">
                  <c:v>2.25225</c:v>
                </c:pt>
                <c:pt idx="7063">
                  <c:v>2.25225</c:v>
                </c:pt>
                <c:pt idx="7064">
                  <c:v>2.25325</c:v>
                </c:pt>
                <c:pt idx="7065">
                  <c:v>2.25325</c:v>
                </c:pt>
                <c:pt idx="7066">
                  <c:v>2.25375</c:v>
                </c:pt>
                <c:pt idx="7067">
                  <c:v>2.25975</c:v>
                </c:pt>
                <c:pt idx="7068">
                  <c:v>2.25925</c:v>
                </c:pt>
                <c:pt idx="7069">
                  <c:v>2.2595</c:v>
                </c:pt>
                <c:pt idx="7070">
                  <c:v>2.26</c:v>
                </c:pt>
                <c:pt idx="7071">
                  <c:v>2.26025</c:v>
                </c:pt>
                <c:pt idx="7072">
                  <c:v>2.2615</c:v>
                </c:pt>
                <c:pt idx="7073">
                  <c:v>2.26175</c:v>
                </c:pt>
                <c:pt idx="7074">
                  <c:v>2.2615</c:v>
                </c:pt>
                <c:pt idx="7075">
                  <c:v>2.262</c:v>
                </c:pt>
                <c:pt idx="7076">
                  <c:v>2.268</c:v>
                </c:pt>
                <c:pt idx="7077">
                  <c:v>2.27</c:v>
                </c:pt>
                <c:pt idx="7078">
                  <c:v>2.269</c:v>
                </c:pt>
                <c:pt idx="7079">
                  <c:v>2.27325</c:v>
                </c:pt>
                <c:pt idx="7080">
                  <c:v>2.2725</c:v>
                </c:pt>
                <c:pt idx="7081">
                  <c:v>2.27275</c:v>
                </c:pt>
                <c:pt idx="7082">
                  <c:v>2.2725</c:v>
                </c:pt>
                <c:pt idx="7083">
                  <c:v>2.27475</c:v>
                </c:pt>
                <c:pt idx="7084">
                  <c:v>2.276</c:v>
                </c:pt>
                <c:pt idx="7085">
                  <c:v>2.27275</c:v>
                </c:pt>
                <c:pt idx="7086">
                  <c:v>2.27225</c:v>
                </c:pt>
                <c:pt idx="7087">
                  <c:v>2.277</c:v>
                </c:pt>
                <c:pt idx="7088">
                  <c:v>2.278</c:v>
                </c:pt>
                <c:pt idx="7089">
                  <c:v>2.2785</c:v>
                </c:pt>
                <c:pt idx="7090">
                  <c:v>2.2745</c:v>
                </c:pt>
                <c:pt idx="7091">
                  <c:v>2.2785</c:v>
                </c:pt>
                <c:pt idx="7092">
                  <c:v>2.27925</c:v>
                </c:pt>
                <c:pt idx="7093">
                  <c:v>2.279</c:v>
                </c:pt>
                <c:pt idx="7094">
                  <c:v>2.279</c:v>
                </c:pt>
                <c:pt idx="7095">
                  <c:v>2.28025</c:v>
                </c:pt>
                <c:pt idx="7096">
                  <c:v>2.87025</c:v>
                </c:pt>
                <c:pt idx="7097">
                  <c:v>2.96275</c:v>
                </c:pt>
                <c:pt idx="7098">
                  <c:v>3.0005</c:v>
                </c:pt>
                <c:pt idx="7099">
                  <c:v>3.03625</c:v>
                </c:pt>
                <c:pt idx="7100">
                  <c:v>3.05675</c:v>
                </c:pt>
                <c:pt idx="7101">
                  <c:v>3.07875</c:v>
                </c:pt>
                <c:pt idx="7102">
                  <c:v>3.096</c:v>
                </c:pt>
                <c:pt idx="7103">
                  <c:v>3.10525</c:v>
                </c:pt>
                <c:pt idx="7104">
                  <c:v>3.122</c:v>
                </c:pt>
                <c:pt idx="7105">
                  <c:v>3.13225</c:v>
                </c:pt>
                <c:pt idx="7106">
                  <c:v>3.14525</c:v>
                </c:pt>
                <c:pt idx="7107">
                  <c:v>3.152</c:v>
                </c:pt>
                <c:pt idx="7108">
                  <c:v>3.1605</c:v>
                </c:pt>
                <c:pt idx="7109">
                  <c:v>3.16875</c:v>
                </c:pt>
                <c:pt idx="7110">
                  <c:v>3.17</c:v>
                </c:pt>
                <c:pt idx="7111">
                  <c:v>3.17825</c:v>
                </c:pt>
                <c:pt idx="7112">
                  <c:v>3.187</c:v>
                </c:pt>
                <c:pt idx="7113">
                  <c:v>3.1895</c:v>
                </c:pt>
                <c:pt idx="7114">
                  <c:v>3.20175</c:v>
                </c:pt>
                <c:pt idx="7115">
                  <c:v>3.21375</c:v>
                </c:pt>
                <c:pt idx="7116">
                  <c:v>3.22</c:v>
                </c:pt>
                <c:pt idx="7117">
                  <c:v>3.22075</c:v>
                </c:pt>
                <c:pt idx="7118">
                  <c:v>3.22675</c:v>
                </c:pt>
                <c:pt idx="7119">
                  <c:v>3.2345</c:v>
                </c:pt>
                <c:pt idx="7120">
                  <c:v>3.2375</c:v>
                </c:pt>
                <c:pt idx="7121">
                  <c:v>3.239</c:v>
                </c:pt>
                <c:pt idx="7122">
                  <c:v>3.24725</c:v>
                </c:pt>
                <c:pt idx="7123">
                  <c:v>3.24925</c:v>
                </c:pt>
                <c:pt idx="7124">
                  <c:v>3.2585</c:v>
                </c:pt>
                <c:pt idx="7125">
                  <c:v>3.26025</c:v>
                </c:pt>
                <c:pt idx="7126">
                  <c:v>3.26925</c:v>
                </c:pt>
                <c:pt idx="7127">
                  <c:v>3.2715</c:v>
                </c:pt>
                <c:pt idx="7128">
                  <c:v>3.272</c:v>
                </c:pt>
                <c:pt idx="7129">
                  <c:v>3.27775</c:v>
                </c:pt>
                <c:pt idx="7130">
                  <c:v>3.28025</c:v>
                </c:pt>
                <c:pt idx="7131">
                  <c:v>3.29075</c:v>
                </c:pt>
                <c:pt idx="7132">
                  <c:v>3.292</c:v>
                </c:pt>
                <c:pt idx="7133">
                  <c:v>3.30125</c:v>
                </c:pt>
                <c:pt idx="7134">
                  <c:v>3.30225</c:v>
                </c:pt>
                <c:pt idx="7135">
                  <c:v>3.30875</c:v>
                </c:pt>
                <c:pt idx="7136">
                  <c:v>3.31</c:v>
                </c:pt>
                <c:pt idx="7137">
                  <c:v>3.31125</c:v>
                </c:pt>
                <c:pt idx="7138">
                  <c:v>3.31375</c:v>
                </c:pt>
                <c:pt idx="7139">
                  <c:v>3.32525</c:v>
                </c:pt>
                <c:pt idx="7140">
                  <c:v>3.325</c:v>
                </c:pt>
                <c:pt idx="7141">
                  <c:v>3.332</c:v>
                </c:pt>
                <c:pt idx="7142">
                  <c:v>3.3335</c:v>
                </c:pt>
                <c:pt idx="7143">
                  <c:v>3.3355</c:v>
                </c:pt>
                <c:pt idx="7144">
                  <c:v>3.342</c:v>
                </c:pt>
                <c:pt idx="7145">
                  <c:v>3.34375</c:v>
                </c:pt>
                <c:pt idx="7146">
                  <c:v>3.344</c:v>
                </c:pt>
                <c:pt idx="7147">
                  <c:v>3.3445</c:v>
                </c:pt>
                <c:pt idx="7148">
                  <c:v>3.34425</c:v>
                </c:pt>
                <c:pt idx="7149">
                  <c:v>3.3525</c:v>
                </c:pt>
                <c:pt idx="7150">
                  <c:v>3.354</c:v>
                </c:pt>
                <c:pt idx="7151">
                  <c:v>3.35525</c:v>
                </c:pt>
                <c:pt idx="7152">
                  <c:v>3.3555</c:v>
                </c:pt>
                <c:pt idx="7153">
                  <c:v>3.35625</c:v>
                </c:pt>
                <c:pt idx="7154">
                  <c:v>3.36125</c:v>
                </c:pt>
                <c:pt idx="7155">
                  <c:v>3.36175</c:v>
                </c:pt>
                <c:pt idx="7156">
                  <c:v>3.3655</c:v>
                </c:pt>
              </c:numCache>
            </c:numRef>
          </c:yVal>
        </c:ser>
        <c:ser>
          <c:idx val="3"/>
          <c:order val="3"/>
          <c:tx>
            <c:strRef>
              <c:f>"SB04 (DS=80N/mm²)"</c:f>
              <c:strCache>
                <c:ptCount val="1"/>
                <c:pt idx="0">
                  <c:v>SB04 (DS=80N/mm²)</c:v>
                </c:pt>
              </c:strCache>
            </c:strRef>
          </c:tx>
          <c:spPr>
            <a:solidFill>
              <a:srgbClr val="7d5fa0"/>
            </a:solidFill>
            <a:ln w="19080">
              <a:solidFill>
                <a:srgbClr val="7d5fa0"/>
              </a:solidFill>
              <a:round/>
            </a:ln>
          </c:spPr>
          <c:marker>
            <c:symbol val="none"/>
          </c:marker>
          <c:xVal>
            <c:numRef>
              <c:f>Versuchsdaten!$N$7:$N$1850</c:f>
              <c:numCache>
                <c:formatCode>General</c:formatCode>
                <c:ptCount val="1844"/>
                <c:pt idx="0">
                  <c:v>0</c:v>
                </c:pt>
                <c:pt idx="1">
                  <c:v>12003</c:v>
                </c:pt>
                <c:pt idx="2">
                  <c:v>24043</c:v>
                </c:pt>
                <c:pt idx="3">
                  <c:v>36046</c:v>
                </c:pt>
                <c:pt idx="4">
                  <c:v>48049</c:v>
                </c:pt>
                <c:pt idx="5">
                  <c:v>60052</c:v>
                </c:pt>
                <c:pt idx="6">
                  <c:v>72055</c:v>
                </c:pt>
                <c:pt idx="7">
                  <c:v>84058</c:v>
                </c:pt>
                <c:pt idx="8">
                  <c:v>96061</c:v>
                </c:pt>
                <c:pt idx="9">
                  <c:v>108065</c:v>
                </c:pt>
                <c:pt idx="10">
                  <c:v>120068</c:v>
                </c:pt>
                <c:pt idx="11">
                  <c:v>132071</c:v>
                </c:pt>
                <c:pt idx="12">
                  <c:v>144074</c:v>
                </c:pt>
                <c:pt idx="13">
                  <c:v>156077</c:v>
                </c:pt>
                <c:pt idx="14">
                  <c:v>168080</c:v>
                </c:pt>
                <c:pt idx="15">
                  <c:v>180083</c:v>
                </c:pt>
                <c:pt idx="16">
                  <c:v>192086</c:v>
                </c:pt>
                <c:pt idx="17">
                  <c:v>204090</c:v>
                </c:pt>
                <c:pt idx="18">
                  <c:v>216093</c:v>
                </c:pt>
                <c:pt idx="19">
                  <c:v>228096</c:v>
                </c:pt>
                <c:pt idx="20">
                  <c:v>240099</c:v>
                </c:pt>
                <c:pt idx="21">
                  <c:v>252102</c:v>
                </c:pt>
                <c:pt idx="22">
                  <c:v>264105</c:v>
                </c:pt>
                <c:pt idx="23">
                  <c:v>276108</c:v>
                </c:pt>
                <c:pt idx="24">
                  <c:v>288111</c:v>
                </c:pt>
                <c:pt idx="25">
                  <c:v>300115</c:v>
                </c:pt>
                <c:pt idx="26">
                  <c:v>312118</c:v>
                </c:pt>
                <c:pt idx="27">
                  <c:v>324121</c:v>
                </c:pt>
                <c:pt idx="28">
                  <c:v>336124</c:v>
                </c:pt>
                <c:pt idx="29">
                  <c:v>348127</c:v>
                </c:pt>
                <c:pt idx="30">
                  <c:v>360130</c:v>
                </c:pt>
                <c:pt idx="31">
                  <c:v>372134</c:v>
                </c:pt>
                <c:pt idx="32">
                  <c:v>384137</c:v>
                </c:pt>
                <c:pt idx="33">
                  <c:v>396140</c:v>
                </c:pt>
                <c:pt idx="34">
                  <c:v>408143</c:v>
                </c:pt>
                <c:pt idx="35">
                  <c:v>420146</c:v>
                </c:pt>
                <c:pt idx="36">
                  <c:v>432150</c:v>
                </c:pt>
                <c:pt idx="37">
                  <c:v>444153</c:v>
                </c:pt>
                <c:pt idx="38">
                  <c:v>456156</c:v>
                </c:pt>
                <c:pt idx="39">
                  <c:v>468159</c:v>
                </c:pt>
                <c:pt idx="40">
                  <c:v>480162</c:v>
                </c:pt>
                <c:pt idx="41">
                  <c:v>492165</c:v>
                </c:pt>
                <c:pt idx="42">
                  <c:v>504169</c:v>
                </c:pt>
                <c:pt idx="43">
                  <c:v>516172</c:v>
                </c:pt>
                <c:pt idx="44">
                  <c:v>528175</c:v>
                </c:pt>
                <c:pt idx="45">
                  <c:v>540178</c:v>
                </c:pt>
                <c:pt idx="46">
                  <c:v>552181</c:v>
                </c:pt>
                <c:pt idx="47">
                  <c:v>564184</c:v>
                </c:pt>
                <c:pt idx="48">
                  <c:v>576188</c:v>
                </c:pt>
                <c:pt idx="49">
                  <c:v>588191</c:v>
                </c:pt>
                <c:pt idx="50">
                  <c:v>600194</c:v>
                </c:pt>
                <c:pt idx="51">
                  <c:v>612197</c:v>
                </c:pt>
                <c:pt idx="52">
                  <c:v>624200</c:v>
                </c:pt>
                <c:pt idx="53">
                  <c:v>636203</c:v>
                </c:pt>
                <c:pt idx="54">
                  <c:v>648206</c:v>
                </c:pt>
                <c:pt idx="55">
                  <c:v>660209</c:v>
                </c:pt>
                <c:pt idx="56">
                  <c:v>672213</c:v>
                </c:pt>
                <c:pt idx="57">
                  <c:v>684216</c:v>
                </c:pt>
                <c:pt idx="58">
                  <c:v>696219</c:v>
                </c:pt>
                <c:pt idx="59">
                  <c:v>708222</c:v>
                </c:pt>
                <c:pt idx="60">
                  <c:v>720225</c:v>
                </c:pt>
                <c:pt idx="61">
                  <c:v>732228</c:v>
                </c:pt>
                <c:pt idx="62">
                  <c:v>744231</c:v>
                </c:pt>
                <c:pt idx="63">
                  <c:v>756234</c:v>
                </c:pt>
                <c:pt idx="64">
                  <c:v>768238</c:v>
                </c:pt>
                <c:pt idx="65">
                  <c:v>780241</c:v>
                </c:pt>
                <c:pt idx="66">
                  <c:v>792244</c:v>
                </c:pt>
                <c:pt idx="67">
                  <c:v>804247</c:v>
                </c:pt>
                <c:pt idx="68">
                  <c:v>816250</c:v>
                </c:pt>
                <c:pt idx="69">
                  <c:v>828253</c:v>
                </c:pt>
                <c:pt idx="70">
                  <c:v>840256</c:v>
                </c:pt>
                <c:pt idx="71">
                  <c:v>852259</c:v>
                </c:pt>
                <c:pt idx="72">
                  <c:v>864263</c:v>
                </c:pt>
                <c:pt idx="73">
                  <c:v>876266</c:v>
                </c:pt>
                <c:pt idx="74">
                  <c:v>888269</c:v>
                </c:pt>
                <c:pt idx="75">
                  <c:v>900272</c:v>
                </c:pt>
                <c:pt idx="76">
                  <c:v>912275</c:v>
                </c:pt>
                <c:pt idx="77">
                  <c:v>924278</c:v>
                </c:pt>
                <c:pt idx="78">
                  <c:v>936281</c:v>
                </c:pt>
                <c:pt idx="79">
                  <c:v>948284</c:v>
                </c:pt>
                <c:pt idx="80">
                  <c:v>960288</c:v>
                </c:pt>
                <c:pt idx="81">
                  <c:v>972291</c:v>
                </c:pt>
                <c:pt idx="82">
                  <c:v>984294</c:v>
                </c:pt>
                <c:pt idx="83">
                  <c:v>996297</c:v>
                </c:pt>
                <c:pt idx="84">
                  <c:v>1008300</c:v>
                </c:pt>
                <c:pt idx="85">
                  <c:v>1020303</c:v>
                </c:pt>
                <c:pt idx="86">
                  <c:v>1032306</c:v>
                </c:pt>
                <c:pt idx="87">
                  <c:v>1044309</c:v>
                </c:pt>
                <c:pt idx="88">
                  <c:v>1056313</c:v>
                </c:pt>
                <c:pt idx="89">
                  <c:v>1068316</c:v>
                </c:pt>
                <c:pt idx="90">
                  <c:v>1080319</c:v>
                </c:pt>
                <c:pt idx="91">
                  <c:v>1092322</c:v>
                </c:pt>
                <c:pt idx="92">
                  <c:v>1104325</c:v>
                </c:pt>
                <c:pt idx="93">
                  <c:v>1116328</c:v>
                </c:pt>
                <c:pt idx="94">
                  <c:v>1128331</c:v>
                </c:pt>
                <c:pt idx="95">
                  <c:v>1140334</c:v>
                </c:pt>
                <c:pt idx="96">
                  <c:v>1152338</c:v>
                </c:pt>
                <c:pt idx="97">
                  <c:v>1164341</c:v>
                </c:pt>
                <c:pt idx="98">
                  <c:v>1176344</c:v>
                </c:pt>
                <c:pt idx="99">
                  <c:v>1188347</c:v>
                </c:pt>
                <c:pt idx="100">
                  <c:v>1200350</c:v>
                </c:pt>
                <c:pt idx="101">
                  <c:v>1212353</c:v>
                </c:pt>
                <c:pt idx="102">
                  <c:v>1224356</c:v>
                </c:pt>
                <c:pt idx="103">
                  <c:v>1236359</c:v>
                </c:pt>
                <c:pt idx="104">
                  <c:v>1248363</c:v>
                </c:pt>
                <c:pt idx="105">
                  <c:v>1260366</c:v>
                </c:pt>
                <c:pt idx="106">
                  <c:v>1272369</c:v>
                </c:pt>
                <c:pt idx="107">
                  <c:v>1284372</c:v>
                </c:pt>
                <c:pt idx="108">
                  <c:v>1296375</c:v>
                </c:pt>
                <c:pt idx="109">
                  <c:v>1308378</c:v>
                </c:pt>
                <c:pt idx="110">
                  <c:v>1320381</c:v>
                </c:pt>
                <c:pt idx="111">
                  <c:v>1332384</c:v>
                </c:pt>
                <c:pt idx="112">
                  <c:v>1344388</c:v>
                </c:pt>
                <c:pt idx="113">
                  <c:v>1356391</c:v>
                </c:pt>
                <c:pt idx="114">
                  <c:v>1368394</c:v>
                </c:pt>
                <c:pt idx="115">
                  <c:v>1380397</c:v>
                </c:pt>
                <c:pt idx="116">
                  <c:v>1392400</c:v>
                </c:pt>
                <c:pt idx="117">
                  <c:v>1404403</c:v>
                </c:pt>
                <c:pt idx="118">
                  <c:v>1416406</c:v>
                </c:pt>
                <c:pt idx="119">
                  <c:v>1428409</c:v>
                </c:pt>
                <c:pt idx="120">
                  <c:v>1440413</c:v>
                </c:pt>
                <c:pt idx="121">
                  <c:v>1452416</c:v>
                </c:pt>
                <c:pt idx="122">
                  <c:v>1464419</c:v>
                </c:pt>
                <c:pt idx="123">
                  <c:v>1476422</c:v>
                </c:pt>
                <c:pt idx="124">
                  <c:v>1488425</c:v>
                </c:pt>
                <c:pt idx="125">
                  <c:v>1500429</c:v>
                </c:pt>
                <c:pt idx="126">
                  <c:v>1512432</c:v>
                </c:pt>
                <c:pt idx="127">
                  <c:v>1524435</c:v>
                </c:pt>
                <c:pt idx="128">
                  <c:v>1536438</c:v>
                </c:pt>
                <c:pt idx="129">
                  <c:v>1548441</c:v>
                </c:pt>
                <c:pt idx="130">
                  <c:v>1560444</c:v>
                </c:pt>
                <c:pt idx="131">
                  <c:v>1572448</c:v>
                </c:pt>
                <c:pt idx="132">
                  <c:v>1584451</c:v>
                </c:pt>
                <c:pt idx="133">
                  <c:v>1596454</c:v>
                </c:pt>
                <c:pt idx="134">
                  <c:v>1608457</c:v>
                </c:pt>
                <c:pt idx="135">
                  <c:v>1620460</c:v>
                </c:pt>
                <c:pt idx="136">
                  <c:v>1632463</c:v>
                </c:pt>
                <c:pt idx="137">
                  <c:v>1644466</c:v>
                </c:pt>
                <c:pt idx="138">
                  <c:v>1656469</c:v>
                </c:pt>
                <c:pt idx="139">
                  <c:v>1668473</c:v>
                </c:pt>
                <c:pt idx="140">
                  <c:v>1680476</c:v>
                </c:pt>
                <c:pt idx="141">
                  <c:v>1692479</c:v>
                </c:pt>
                <c:pt idx="142">
                  <c:v>1704482</c:v>
                </c:pt>
                <c:pt idx="143">
                  <c:v>1716485</c:v>
                </c:pt>
                <c:pt idx="144">
                  <c:v>1728489</c:v>
                </c:pt>
                <c:pt idx="145">
                  <c:v>1740492</c:v>
                </c:pt>
                <c:pt idx="146">
                  <c:v>1752495</c:v>
                </c:pt>
                <c:pt idx="147">
                  <c:v>1764498</c:v>
                </c:pt>
                <c:pt idx="148">
                  <c:v>1776501</c:v>
                </c:pt>
                <c:pt idx="149">
                  <c:v>1788504</c:v>
                </c:pt>
                <c:pt idx="150">
                  <c:v>1800507</c:v>
                </c:pt>
                <c:pt idx="151">
                  <c:v>1812510</c:v>
                </c:pt>
                <c:pt idx="152">
                  <c:v>1824514</c:v>
                </c:pt>
                <c:pt idx="153">
                  <c:v>1836517</c:v>
                </c:pt>
                <c:pt idx="154">
                  <c:v>1848520</c:v>
                </c:pt>
                <c:pt idx="155">
                  <c:v>1860523</c:v>
                </c:pt>
                <c:pt idx="156">
                  <c:v>1872526</c:v>
                </c:pt>
                <c:pt idx="157">
                  <c:v>1884529</c:v>
                </c:pt>
                <c:pt idx="158">
                  <c:v>1896532</c:v>
                </c:pt>
                <c:pt idx="159">
                  <c:v>1908535</c:v>
                </c:pt>
                <c:pt idx="160">
                  <c:v>1920539</c:v>
                </c:pt>
                <c:pt idx="161">
                  <c:v>1932542</c:v>
                </c:pt>
                <c:pt idx="162">
                  <c:v>1944545</c:v>
                </c:pt>
                <c:pt idx="163">
                  <c:v>1956548</c:v>
                </c:pt>
                <c:pt idx="164">
                  <c:v>1968551</c:v>
                </c:pt>
                <c:pt idx="165">
                  <c:v>1980554</c:v>
                </c:pt>
                <c:pt idx="166">
                  <c:v>1992557</c:v>
                </c:pt>
                <c:pt idx="167">
                  <c:v>2004560</c:v>
                </c:pt>
                <c:pt idx="168">
                  <c:v>2016564</c:v>
                </c:pt>
                <c:pt idx="169">
                  <c:v>2028567</c:v>
                </c:pt>
                <c:pt idx="170">
                  <c:v>2040570</c:v>
                </c:pt>
                <c:pt idx="171">
                  <c:v>2052573</c:v>
                </c:pt>
                <c:pt idx="172">
                  <c:v>2064576</c:v>
                </c:pt>
                <c:pt idx="173">
                  <c:v>2076579</c:v>
                </c:pt>
                <c:pt idx="174">
                  <c:v>2088582</c:v>
                </c:pt>
                <c:pt idx="175">
                  <c:v>2100585</c:v>
                </c:pt>
                <c:pt idx="176">
                  <c:v>2112589</c:v>
                </c:pt>
                <c:pt idx="177">
                  <c:v>2124592</c:v>
                </c:pt>
                <c:pt idx="178">
                  <c:v>2136595</c:v>
                </c:pt>
                <c:pt idx="179">
                  <c:v>2148598</c:v>
                </c:pt>
                <c:pt idx="180">
                  <c:v>2160601</c:v>
                </c:pt>
                <c:pt idx="181">
                  <c:v>2172604</c:v>
                </c:pt>
                <c:pt idx="182">
                  <c:v>2184608</c:v>
                </c:pt>
                <c:pt idx="183">
                  <c:v>2196611</c:v>
                </c:pt>
                <c:pt idx="184">
                  <c:v>2208614</c:v>
                </c:pt>
                <c:pt idx="185">
                  <c:v>2220617</c:v>
                </c:pt>
                <c:pt idx="186">
                  <c:v>2232620</c:v>
                </c:pt>
                <c:pt idx="187">
                  <c:v>2244623</c:v>
                </c:pt>
                <c:pt idx="188">
                  <c:v>2256626</c:v>
                </c:pt>
                <c:pt idx="189">
                  <c:v>2268629</c:v>
                </c:pt>
                <c:pt idx="190">
                  <c:v>2280633</c:v>
                </c:pt>
                <c:pt idx="191">
                  <c:v>2292636</c:v>
                </c:pt>
                <c:pt idx="192">
                  <c:v>2304639</c:v>
                </c:pt>
                <c:pt idx="193">
                  <c:v>2316642</c:v>
                </c:pt>
                <c:pt idx="194">
                  <c:v>2328645</c:v>
                </c:pt>
                <c:pt idx="195">
                  <c:v>2340648</c:v>
                </c:pt>
                <c:pt idx="196">
                  <c:v>2352652</c:v>
                </c:pt>
                <c:pt idx="197">
                  <c:v>2364655</c:v>
                </c:pt>
                <c:pt idx="198">
                  <c:v>2376658</c:v>
                </c:pt>
                <c:pt idx="199">
                  <c:v>2388661</c:v>
                </c:pt>
                <c:pt idx="200">
                  <c:v>2400664</c:v>
                </c:pt>
                <c:pt idx="201">
                  <c:v>2412667</c:v>
                </c:pt>
                <c:pt idx="202">
                  <c:v>2424670</c:v>
                </c:pt>
                <c:pt idx="203">
                  <c:v>2436674</c:v>
                </c:pt>
                <c:pt idx="204">
                  <c:v>2448677</c:v>
                </c:pt>
                <c:pt idx="205">
                  <c:v>2460680</c:v>
                </c:pt>
                <c:pt idx="206">
                  <c:v>2472683</c:v>
                </c:pt>
                <c:pt idx="207">
                  <c:v>2484686</c:v>
                </c:pt>
                <c:pt idx="208">
                  <c:v>2496689</c:v>
                </c:pt>
                <c:pt idx="209">
                  <c:v>2508693</c:v>
                </c:pt>
                <c:pt idx="210">
                  <c:v>2520696</c:v>
                </c:pt>
                <c:pt idx="211">
                  <c:v>2532699</c:v>
                </c:pt>
                <c:pt idx="212">
                  <c:v>2544702</c:v>
                </c:pt>
                <c:pt idx="213">
                  <c:v>2556705</c:v>
                </c:pt>
                <c:pt idx="214">
                  <c:v>2568708</c:v>
                </c:pt>
                <c:pt idx="215">
                  <c:v>2580711</c:v>
                </c:pt>
                <c:pt idx="216">
                  <c:v>2592715</c:v>
                </c:pt>
                <c:pt idx="217">
                  <c:v>2604718</c:v>
                </c:pt>
                <c:pt idx="218">
                  <c:v>2616721</c:v>
                </c:pt>
                <c:pt idx="219">
                  <c:v>2628724</c:v>
                </c:pt>
                <c:pt idx="220">
                  <c:v>2640728</c:v>
                </c:pt>
                <c:pt idx="221">
                  <c:v>2652731</c:v>
                </c:pt>
                <c:pt idx="222">
                  <c:v>2664734</c:v>
                </c:pt>
                <c:pt idx="223">
                  <c:v>2676737</c:v>
                </c:pt>
                <c:pt idx="224">
                  <c:v>2688740</c:v>
                </c:pt>
                <c:pt idx="225">
                  <c:v>2700743</c:v>
                </c:pt>
                <c:pt idx="226">
                  <c:v>2712746</c:v>
                </c:pt>
                <c:pt idx="227">
                  <c:v>2724750</c:v>
                </c:pt>
                <c:pt idx="228">
                  <c:v>2736753</c:v>
                </c:pt>
                <c:pt idx="229">
                  <c:v>2748756</c:v>
                </c:pt>
                <c:pt idx="230">
                  <c:v>2760759</c:v>
                </c:pt>
                <c:pt idx="231">
                  <c:v>2772762</c:v>
                </c:pt>
                <c:pt idx="232">
                  <c:v>2784765</c:v>
                </c:pt>
                <c:pt idx="233">
                  <c:v>2796769</c:v>
                </c:pt>
                <c:pt idx="234">
                  <c:v>2808772</c:v>
                </c:pt>
                <c:pt idx="235">
                  <c:v>2820775</c:v>
                </c:pt>
                <c:pt idx="236">
                  <c:v>2832778</c:v>
                </c:pt>
                <c:pt idx="237">
                  <c:v>2844781</c:v>
                </c:pt>
                <c:pt idx="238">
                  <c:v>2856784</c:v>
                </c:pt>
                <c:pt idx="239">
                  <c:v>2868787</c:v>
                </c:pt>
                <c:pt idx="240">
                  <c:v>2880791</c:v>
                </c:pt>
                <c:pt idx="241">
                  <c:v>2892794</c:v>
                </c:pt>
                <c:pt idx="242">
                  <c:v>2904797</c:v>
                </c:pt>
                <c:pt idx="243">
                  <c:v>2916800</c:v>
                </c:pt>
                <c:pt idx="244">
                  <c:v>2928804</c:v>
                </c:pt>
                <c:pt idx="245">
                  <c:v>2940807</c:v>
                </c:pt>
                <c:pt idx="246">
                  <c:v>2952810</c:v>
                </c:pt>
                <c:pt idx="247">
                  <c:v>2964813</c:v>
                </c:pt>
                <c:pt idx="248">
                  <c:v>2976816</c:v>
                </c:pt>
                <c:pt idx="249">
                  <c:v>2988819</c:v>
                </c:pt>
                <c:pt idx="250">
                  <c:v>3000822</c:v>
                </c:pt>
                <c:pt idx="251">
                  <c:v>3012825</c:v>
                </c:pt>
                <c:pt idx="252">
                  <c:v>3024829</c:v>
                </c:pt>
                <c:pt idx="253">
                  <c:v>3036832</c:v>
                </c:pt>
                <c:pt idx="254">
                  <c:v>3048835</c:v>
                </c:pt>
                <c:pt idx="255">
                  <c:v>3060838</c:v>
                </c:pt>
                <c:pt idx="256">
                  <c:v>3072841</c:v>
                </c:pt>
                <c:pt idx="257">
                  <c:v>3084845</c:v>
                </c:pt>
                <c:pt idx="258">
                  <c:v>3096848</c:v>
                </c:pt>
                <c:pt idx="259">
                  <c:v>3108851</c:v>
                </c:pt>
                <c:pt idx="260">
                  <c:v>3120854</c:v>
                </c:pt>
                <c:pt idx="261">
                  <c:v>3132857</c:v>
                </c:pt>
                <c:pt idx="262">
                  <c:v>3144860</c:v>
                </c:pt>
                <c:pt idx="263">
                  <c:v>3156863</c:v>
                </c:pt>
                <c:pt idx="264">
                  <c:v>3168866</c:v>
                </c:pt>
                <c:pt idx="265">
                  <c:v>3180870</c:v>
                </c:pt>
                <c:pt idx="266">
                  <c:v>3192873</c:v>
                </c:pt>
                <c:pt idx="267">
                  <c:v>3204876</c:v>
                </c:pt>
                <c:pt idx="268">
                  <c:v>3216879</c:v>
                </c:pt>
                <c:pt idx="269">
                  <c:v>3228882</c:v>
                </c:pt>
                <c:pt idx="270">
                  <c:v>3240885</c:v>
                </c:pt>
                <c:pt idx="271">
                  <c:v>3252888</c:v>
                </c:pt>
                <c:pt idx="272">
                  <c:v>3264891</c:v>
                </c:pt>
                <c:pt idx="273">
                  <c:v>3276895</c:v>
                </c:pt>
                <c:pt idx="274">
                  <c:v>3288898</c:v>
                </c:pt>
                <c:pt idx="275">
                  <c:v>3300901</c:v>
                </c:pt>
                <c:pt idx="276">
                  <c:v>3312904</c:v>
                </c:pt>
                <c:pt idx="277">
                  <c:v>3324907</c:v>
                </c:pt>
                <c:pt idx="278">
                  <c:v>3336910</c:v>
                </c:pt>
                <c:pt idx="279">
                  <c:v>3348913</c:v>
                </c:pt>
                <c:pt idx="280">
                  <c:v>3360916</c:v>
                </c:pt>
                <c:pt idx="281">
                  <c:v>3372920</c:v>
                </c:pt>
                <c:pt idx="282">
                  <c:v>3384923</c:v>
                </c:pt>
                <c:pt idx="283">
                  <c:v>3396926</c:v>
                </c:pt>
                <c:pt idx="284">
                  <c:v>3408929</c:v>
                </c:pt>
                <c:pt idx="285">
                  <c:v>3420932</c:v>
                </c:pt>
                <c:pt idx="286">
                  <c:v>3432935</c:v>
                </c:pt>
                <c:pt idx="287">
                  <c:v>3444938</c:v>
                </c:pt>
                <c:pt idx="288">
                  <c:v>3456941</c:v>
                </c:pt>
                <c:pt idx="289">
                  <c:v>3468945</c:v>
                </c:pt>
                <c:pt idx="290">
                  <c:v>3480948</c:v>
                </c:pt>
                <c:pt idx="291">
                  <c:v>3492951</c:v>
                </c:pt>
                <c:pt idx="292">
                  <c:v>3504954</c:v>
                </c:pt>
                <c:pt idx="293">
                  <c:v>3516957</c:v>
                </c:pt>
                <c:pt idx="294">
                  <c:v>3528960</c:v>
                </c:pt>
                <c:pt idx="295">
                  <c:v>3540964</c:v>
                </c:pt>
                <c:pt idx="296">
                  <c:v>3552967</c:v>
                </c:pt>
                <c:pt idx="297">
                  <c:v>3564970</c:v>
                </c:pt>
                <c:pt idx="298">
                  <c:v>3576973</c:v>
                </c:pt>
                <c:pt idx="299">
                  <c:v>3588976</c:v>
                </c:pt>
                <c:pt idx="300">
                  <c:v>3600980</c:v>
                </c:pt>
                <c:pt idx="301">
                  <c:v>3612983</c:v>
                </c:pt>
                <c:pt idx="302">
                  <c:v>3624986</c:v>
                </c:pt>
                <c:pt idx="303">
                  <c:v>3636989</c:v>
                </c:pt>
                <c:pt idx="304">
                  <c:v>3648992</c:v>
                </c:pt>
                <c:pt idx="305">
                  <c:v>3660995</c:v>
                </c:pt>
                <c:pt idx="306">
                  <c:v>3672998</c:v>
                </c:pt>
                <c:pt idx="307">
                  <c:v>3685001</c:v>
                </c:pt>
                <c:pt idx="308">
                  <c:v>3697005</c:v>
                </c:pt>
                <c:pt idx="309">
                  <c:v>3709008</c:v>
                </c:pt>
                <c:pt idx="310">
                  <c:v>3721011</c:v>
                </c:pt>
                <c:pt idx="311">
                  <c:v>3733014</c:v>
                </c:pt>
                <c:pt idx="312">
                  <c:v>3745017</c:v>
                </c:pt>
                <c:pt idx="313">
                  <c:v>3757020</c:v>
                </c:pt>
                <c:pt idx="314">
                  <c:v>3769023</c:v>
                </c:pt>
                <c:pt idx="315">
                  <c:v>3781026</c:v>
                </c:pt>
                <c:pt idx="316">
                  <c:v>3793030</c:v>
                </c:pt>
                <c:pt idx="317">
                  <c:v>3805033</c:v>
                </c:pt>
                <c:pt idx="318">
                  <c:v>3817036</c:v>
                </c:pt>
                <c:pt idx="319">
                  <c:v>3829039</c:v>
                </c:pt>
                <c:pt idx="320">
                  <c:v>3841042</c:v>
                </c:pt>
                <c:pt idx="321">
                  <c:v>3853046</c:v>
                </c:pt>
                <c:pt idx="322">
                  <c:v>3865049</c:v>
                </c:pt>
                <c:pt idx="323">
                  <c:v>3877052</c:v>
                </c:pt>
                <c:pt idx="324">
                  <c:v>3889055</c:v>
                </c:pt>
                <c:pt idx="325">
                  <c:v>3901058</c:v>
                </c:pt>
                <c:pt idx="326">
                  <c:v>3913062</c:v>
                </c:pt>
                <c:pt idx="327">
                  <c:v>3925065</c:v>
                </c:pt>
                <c:pt idx="328">
                  <c:v>3937068</c:v>
                </c:pt>
                <c:pt idx="329">
                  <c:v>3949071</c:v>
                </c:pt>
                <c:pt idx="330">
                  <c:v>3961075</c:v>
                </c:pt>
                <c:pt idx="331">
                  <c:v>3973078</c:v>
                </c:pt>
                <c:pt idx="332">
                  <c:v>3985081</c:v>
                </c:pt>
                <c:pt idx="333">
                  <c:v>3997085</c:v>
                </c:pt>
                <c:pt idx="334">
                  <c:v>4009088</c:v>
                </c:pt>
                <c:pt idx="335">
                  <c:v>4021091</c:v>
                </c:pt>
                <c:pt idx="336">
                  <c:v>4033094</c:v>
                </c:pt>
                <c:pt idx="337">
                  <c:v>4045098</c:v>
                </c:pt>
                <c:pt idx="338">
                  <c:v>4057101</c:v>
                </c:pt>
                <c:pt idx="339">
                  <c:v>4069104</c:v>
                </c:pt>
                <c:pt idx="340">
                  <c:v>4081107</c:v>
                </c:pt>
                <c:pt idx="341">
                  <c:v>4093111</c:v>
                </c:pt>
                <c:pt idx="342">
                  <c:v>4105114</c:v>
                </c:pt>
                <c:pt idx="343">
                  <c:v>4117117</c:v>
                </c:pt>
                <c:pt idx="344">
                  <c:v>4129120</c:v>
                </c:pt>
                <c:pt idx="345">
                  <c:v>4141123</c:v>
                </c:pt>
                <c:pt idx="346">
                  <c:v>4153126</c:v>
                </c:pt>
                <c:pt idx="347">
                  <c:v>4165130</c:v>
                </c:pt>
                <c:pt idx="348">
                  <c:v>4177133</c:v>
                </c:pt>
                <c:pt idx="349">
                  <c:v>4189136</c:v>
                </c:pt>
                <c:pt idx="350">
                  <c:v>4201139</c:v>
                </c:pt>
                <c:pt idx="351">
                  <c:v>4213142</c:v>
                </c:pt>
                <c:pt idx="352">
                  <c:v>4225145</c:v>
                </c:pt>
                <c:pt idx="353">
                  <c:v>4237148</c:v>
                </c:pt>
                <c:pt idx="354">
                  <c:v>4249151</c:v>
                </c:pt>
                <c:pt idx="355">
                  <c:v>4261155</c:v>
                </c:pt>
                <c:pt idx="356">
                  <c:v>4273158</c:v>
                </c:pt>
                <c:pt idx="357">
                  <c:v>4285161</c:v>
                </c:pt>
                <c:pt idx="358">
                  <c:v>4297164</c:v>
                </c:pt>
                <c:pt idx="359">
                  <c:v>4309167</c:v>
                </c:pt>
                <c:pt idx="360">
                  <c:v>4321171</c:v>
                </c:pt>
                <c:pt idx="361">
                  <c:v>4333174</c:v>
                </c:pt>
                <c:pt idx="362">
                  <c:v>4345177</c:v>
                </c:pt>
                <c:pt idx="363">
                  <c:v>4357180</c:v>
                </c:pt>
                <c:pt idx="364">
                  <c:v>4369183</c:v>
                </c:pt>
                <c:pt idx="365">
                  <c:v>4381186</c:v>
                </c:pt>
                <c:pt idx="366">
                  <c:v>4393190</c:v>
                </c:pt>
                <c:pt idx="367">
                  <c:v>4405193</c:v>
                </c:pt>
                <c:pt idx="368">
                  <c:v>4417196</c:v>
                </c:pt>
                <c:pt idx="369">
                  <c:v>4429199</c:v>
                </c:pt>
                <c:pt idx="370">
                  <c:v>4441202</c:v>
                </c:pt>
                <c:pt idx="371">
                  <c:v>4453205</c:v>
                </c:pt>
                <c:pt idx="372">
                  <c:v>4465208</c:v>
                </c:pt>
                <c:pt idx="373">
                  <c:v>4477211</c:v>
                </c:pt>
                <c:pt idx="374">
                  <c:v>4489215</c:v>
                </c:pt>
                <c:pt idx="375">
                  <c:v>4501218</c:v>
                </c:pt>
                <c:pt idx="376">
                  <c:v>4513221</c:v>
                </c:pt>
                <c:pt idx="377">
                  <c:v>4525225</c:v>
                </c:pt>
                <c:pt idx="378">
                  <c:v>4537228</c:v>
                </c:pt>
                <c:pt idx="379">
                  <c:v>4549231</c:v>
                </c:pt>
                <c:pt idx="380">
                  <c:v>4561234</c:v>
                </c:pt>
                <c:pt idx="381">
                  <c:v>4573237</c:v>
                </c:pt>
                <c:pt idx="382">
                  <c:v>4585241</c:v>
                </c:pt>
                <c:pt idx="383">
                  <c:v>4597244</c:v>
                </c:pt>
                <c:pt idx="384">
                  <c:v>4609247</c:v>
                </c:pt>
                <c:pt idx="385">
                  <c:v>4621250</c:v>
                </c:pt>
                <c:pt idx="386">
                  <c:v>4633253</c:v>
                </c:pt>
                <c:pt idx="387">
                  <c:v>4645256</c:v>
                </c:pt>
                <c:pt idx="388">
                  <c:v>4657259</c:v>
                </c:pt>
                <c:pt idx="389">
                  <c:v>4669262</c:v>
                </c:pt>
                <c:pt idx="390">
                  <c:v>4681266</c:v>
                </c:pt>
                <c:pt idx="391">
                  <c:v>4693269</c:v>
                </c:pt>
                <c:pt idx="392">
                  <c:v>4705272</c:v>
                </c:pt>
                <c:pt idx="393">
                  <c:v>4717275</c:v>
                </c:pt>
                <c:pt idx="394">
                  <c:v>4729279</c:v>
                </c:pt>
                <c:pt idx="395">
                  <c:v>4741282</c:v>
                </c:pt>
                <c:pt idx="396">
                  <c:v>4753285</c:v>
                </c:pt>
                <c:pt idx="397">
                  <c:v>4765288</c:v>
                </c:pt>
                <c:pt idx="398">
                  <c:v>4777291</c:v>
                </c:pt>
                <c:pt idx="399">
                  <c:v>4789295</c:v>
                </c:pt>
                <c:pt idx="400">
                  <c:v>4801298</c:v>
                </c:pt>
                <c:pt idx="401">
                  <c:v>4813301</c:v>
                </c:pt>
                <c:pt idx="402">
                  <c:v>4825308</c:v>
                </c:pt>
                <c:pt idx="403">
                  <c:v>4837311</c:v>
                </c:pt>
                <c:pt idx="404">
                  <c:v>4849314</c:v>
                </c:pt>
                <c:pt idx="405">
                  <c:v>4861317</c:v>
                </c:pt>
                <c:pt idx="406">
                  <c:v>4873321</c:v>
                </c:pt>
                <c:pt idx="407">
                  <c:v>4885324</c:v>
                </c:pt>
                <c:pt idx="408">
                  <c:v>4897327</c:v>
                </c:pt>
                <c:pt idx="409">
                  <c:v>4909330</c:v>
                </c:pt>
                <c:pt idx="410">
                  <c:v>4921333</c:v>
                </c:pt>
                <c:pt idx="411">
                  <c:v>4933336</c:v>
                </c:pt>
                <c:pt idx="412">
                  <c:v>4945340</c:v>
                </c:pt>
                <c:pt idx="413">
                  <c:v>4957343</c:v>
                </c:pt>
                <c:pt idx="414">
                  <c:v>4969346</c:v>
                </c:pt>
                <c:pt idx="415">
                  <c:v>4981349</c:v>
                </c:pt>
                <c:pt idx="416">
                  <c:v>4993352</c:v>
                </c:pt>
                <c:pt idx="417">
                  <c:v>5005356</c:v>
                </c:pt>
                <c:pt idx="418">
                  <c:v>5017359</c:v>
                </c:pt>
                <c:pt idx="419">
                  <c:v>5029362</c:v>
                </c:pt>
                <c:pt idx="420">
                  <c:v>5041365</c:v>
                </c:pt>
                <c:pt idx="421">
                  <c:v>5053368</c:v>
                </c:pt>
                <c:pt idx="422">
                  <c:v>5065371</c:v>
                </c:pt>
                <c:pt idx="423">
                  <c:v>5077375</c:v>
                </c:pt>
                <c:pt idx="424">
                  <c:v>5089378</c:v>
                </c:pt>
                <c:pt idx="425">
                  <c:v>5101381</c:v>
                </c:pt>
                <c:pt idx="426">
                  <c:v>5113384</c:v>
                </c:pt>
                <c:pt idx="427">
                  <c:v>5125387</c:v>
                </c:pt>
                <c:pt idx="428">
                  <c:v>5137391</c:v>
                </c:pt>
                <c:pt idx="429">
                  <c:v>5149394</c:v>
                </c:pt>
                <c:pt idx="430">
                  <c:v>5161397</c:v>
                </c:pt>
                <c:pt idx="431">
                  <c:v>5173401</c:v>
                </c:pt>
                <c:pt idx="432">
                  <c:v>5185404</c:v>
                </c:pt>
                <c:pt idx="433">
                  <c:v>5197407</c:v>
                </c:pt>
                <c:pt idx="434">
                  <c:v>5209410</c:v>
                </c:pt>
                <c:pt idx="435">
                  <c:v>5221413</c:v>
                </c:pt>
                <c:pt idx="436">
                  <c:v>5233416</c:v>
                </c:pt>
                <c:pt idx="437">
                  <c:v>5245420</c:v>
                </c:pt>
                <c:pt idx="438">
                  <c:v>5257423</c:v>
                </c:pt>
                <c:pt idx="439">
                  <c:v>5269426</c:v>
                </c:pt>
                <c:pt idx="440">
                  <c:v>5281429</c:v>
                </c:pt>
                <c:pt idx="441">
                  <c:v>5293432</c:v>
                </c:pt>
                <c:pt idx="442">
                  <c:v>5305435</c:v>
                </c:pt>
                <c:pt idx="443">
                  <c:v>5317438</c:v>
                </c:pt>
                <c:pt idx="444">
                  <c:v>5329442</c:v>
                </c:pt>
                <c:pt idx="445">
                  <c:v>5341445</c:v>
                </c:pt>
                <c:pt idx="446">
                  <c:v>5353448</c:v>
                </c:pt>
                <c:pt idx="447">
                  <c:v>5365451</c:v>
                </c:pt>
                <c:pt idx="448">
                  <c:v>5377454</c:v>
                </c:pt>
                <c:pt idx="449">
                  <c:v>5389457</c:v>
                </c:pt>
                <c:pt idx="450">
                  <c:v>5401460</c:v>
                </c:pt>
                <c:pt idx="451">
                  <c:v>5413463</c:v>
                </c:pt>
                <c:pt idx="452">
                  <c:v>5425467</c:v>
                </c:pt>
                <c:pt idx="453">
                  <c:v>5437470</c:v>
                </c:pt>
                <c:pt idx="454">
                  <c:v>5449473</c:v>
                </c:pt>
                <c:pt idx="455">
                  <c:v>5461476</c:v>
                </c:pt>
                <c:pt idx="456">
                  <c:v>5473479</c:v>
                </c:pt>
                <c:pt idx="457">
                  <c:v>5485483</c:v>
                </c:pt>
                <c:pt idx="458">
                  <c:v>5497486</c:v>
                </c:pt>
                <c:pt idx="459">
                  <c:v>5509489</c:v>
                </c:pt>
                <c:pt idx="460">
                  <c:v>5521492</c:v>
                </c:pt>
                <c:pt idx="461">
                  <c:v>5533495</c:v>
                </c:pt>
                <c:pt idx="462">
                  <c:v>5545498</c:v>
                </c:pt>
                <c:pt idx="463">
                  <c:v>5557502</c:v>
                </c:pt>
                <c:pt idx="464">
                  <c:v>5569505</c:v>
                </c:pt>
                <c:pt idx="465">
                  <c:v>5581508</c:v>
                </c:pt>
                <c:pt idx="466">
                  <c:v>5593511</c:v>
                </c:pt>
                <c:pt idx="467">
                  <c:v>5605514</c:v>
                </c:pt>
                <c:pt idx="468">
                  <c:v>5617517</c:v>
                </c:pt>
                <c:pt idx="469">
                  <c:v>5629521</c:v>
                </c:pt>
                <c:pt idx="470">
                  <c:v>5641524</c:v>
                </c:pt>
                <c:pt idx="471">
                  <c:v>5653527</c:v>
                </c:pt>
                <c:pt idx="472">
                  <c:v>5665530</c:v>
                </c:pt>
                <c:pt idx="473">
                  <c:v>5677534</c:v>
                </c:pt>
                <c:pt idx="474">
                  <c:v>5689541</c:v>
                </c:pt>
                <c:pt idx="475">
                  <c:v>5701545</c:v>
                </c:pt>
                <c:pt idx="476">
                  <c:v>5713548</c:v>
                </c:pt>
                <c:pt idx="477">
                  <c:v>5725551</c:v>
                </c:pt>
                <c:pt idx="478">
                  <c:v>5737554</c:v>
                </c:pt>
                <c:pt idx="479">
                  <c:v>5749557</c:v>
                </c:pt>
                <c:pt idx="480">
                  <c:v>5761560</c:v>
                </c:pt>
                <c:pt idx="481">
                  <c:v>5773564</c:v>
                </c:pt>
                <c:pt idx="482">
                  <c:v>5785567</c:v>
                </c:pt>
                <c:pt idx="483">
                  <c:v>5797570</c:v>
                </c:pt>
                <c:pt idx="484">
                  <c:v>5809574</c:v>
                </c:pt>
                <c:pt idx="485">
                  <c:v>5821577</c:v>
                </c:pt>
                <c:pt idx="486">
                  <c:v>5833580</c:v>
                </c:pt>
                <c:pt idx="487">
                  <c:v>5845583</c:v>
                </c:pt>
                <c:pt idx="488">
                  <c:v>5857586</c:v>
                </c:pt>
                <c:pt idx="489">
                  <c:v>5869590</c:v>
                </c:pt>
                <c:pt idx="490">
                  <c:v>5881593</c:v>
                </c:pt>
                <c:pt idx="491">
                  <c:v>5893596</c:v>
                </c:pt>
                <c:pt idx="492">
                  <c:v>5905599</c:v>
                </c:pt>
                <c:pt idx="493">
                  <c:v>5917602</c:v>
                </c:pt>
                <c:pt idx="494">
                  <c:v>5929605</c:v>
                </c:pt>
                <c:pt idx="495">
                  <c:v>5941609</c:v>
                </c:pt>
                <c:pt idx="496">
                  <c:v>5953612</c:v>
                </c:pt>
                <c:pt idx="497">
                  <c:v>5965616</c:v>
                </c:pt>
                <c:pt idx="498">
                  <c:v>5977619</c:v>
                </c:pt>
                <c:pt idx="499">
                  <c:v>5989622</c:v>
                </c:pt>
                <c:pt idx="500">
                  <c:v>6001625</c:v>
                </c:pt>
                <c:pt idx="501">
                  <c:v>6013629</c:v>
                </c:pt>
                <c:pt idx="502">
                  <c:v>6025632</c:v>
                </c:pt>
                <c:pt idx="503">
                  <c:v>6037635</c:v>
                </c:pt>
                <c:pt idx="504">
                  <c:v>6049638</c:v>
                </c:pt>
                <c:pt idx="505">
                  <c:v>6061642</c:v>
                </c:pt>
                <c:pt idx="506">
                  <c:v>6073645</c:v>
                </c:pt>
                <c:pt idx="507">
                  <c:v>6085648</c:v>
                </c:pt>
                <c:pt idx="508">
                  <c:v>6097651</c:v>
                </c:pt>
                <c:pt idx="509">
                  <c:v>6109655</c:v>
                </c:pt>
                <c:pt idx="510">
                  <c:v>6121658</c:v>
                </c:pt>
                <c:pt idx="511">
                  <c:v>6133661</c:v>
                </c:pt>
                <c:pt idx="512">
                  <c:v>6145664</c:v>
                </c:pt>
                <c:pt idx="513">
                  <c:v>6157668</c:v>
                </c:pt>
                <c:pt idx="514">
                  <c:v>6169671</c:v>
                </c:pt>
                <c:pt idx="515">
                  <c:v>6181674</c:v>
                </c:pt>
                <c:pt idx="516">
                  <c:v>6193678</c:v>
                </c:pt>
                <c:pt idx="517">
                  <c:v>6205681</c:v>
                </c:pt>
                <c:pt idx="518">
                  <c:v>6217684</c:v>
                </c:pt>
                <c:pt idx="519">
                  <c:v>6229687</c:v>
                </c:pt>
                <c:pt idx="520">
                  <c:v>6241690</c:v>
                </c:pt>
                <c:pt idx="521">
                  <c:v>6253694</c:v>
                </c:pt>
                <c:pt idx="522">
                  <c:v>6265697</c:v>
                </c:pt>
                <c:pt idx="523">
                  <c:v>6277700</c:v>
                </c:pt>
                <c:pt idx="524">
                  <c:v>6289703</c:v>
                </c:pt>
                <c:pt idx="525">
                  <c:v>6301706</c:v>
                </c:pt>
                <c:pt idx="526">
                  <c:v>6313710</c:v>
                </c:pt>
                <c:pt idx="527">
                  <c:v>6325713</c:v>
                </c:pt>
                <c:pt idx="528">
                  <c:v>6337716</c:v>
                </c:pt>
                <c:pt idx="529">
                  <c:v>6349719</c:v>
                </c:pt>
                <c:pt idx="530">
                  <c:v>6361722</c:v>
                </c:pt>
                <c:pt idx="531">
                  <c:v>6373725</c:v>
                </c:pt>
                <c:pt idx="532">
                  <c:v>6385728</c:v>
                </c:pt>
                <c:pt idx="533">
                  <c:v>6397732</c:v>
                </c:pt>
                <c:pt idx="534">
                  <c:v>6409735</c:v>
                </c:pt>
                <c:pt idx="535">
                  <c:v>6421738</c:v>
                </c:pt>
                <c:pt idx="536">
                  <c:v>6433741</c:v>
                </c:pt>
                <c:pt idx="537">
                  <c:v>6445744</c:v>
                </c:pt>
                <c:pt idx="538">
                  <c:v>6457748</c:v>
                </c:pt>
                <c:pt idx="539">
                  <c:v>6469751</c:v>
                </c:pt>
                <c:pt idx="540">
                  <c:v>6481754</c:v>
                </c:pt>
                <c:pt idx="541">
                  <c:v>6493757</c:v>
                </c:pt>
                <c:pt idx="542">
                  <c:v>6505761</c:v>
                </c:pt>
                <c:pt idx="543">
                  <c:v>6517764</c:v>
                </c:pt>
                <c:pt idx="544">
                  <c:v>6529767</c:v>
                </c:pt>
                <c:pt idx="545">
                  <c:v>6541770</c:v>
                </c:pt>
                <c:pt idx="546">
                  <c:v>6553773</c:v>
                </c:pt>
                <c:pt idx="547">
                  <c:v>6565777</c:v>
                </c:pt>
                <c:pt idx="548">
                  <c:v>6577780</c:v>
                </c:pt>
                <c:pt idx="549">
                  <c:v>6589783</c:v>
                </c:pt>
                <c:pt idx="550">
                  <c:v>6601786</c:v>
                </c:pt>
                <c:pt idx="551">
                  <c:v>6613789</c:v>
                </c:pt>
                <c:pt idx="552">
                  <c:v>6625793</c:v>
                </c:pt>
                <c:pt idx="553">
                  <c:v>6637796</c:v>
                </c:pt>
                <c:pt idx="554">
                  <c:v>6649799</c:v>
                </c:pt>
                <c:pt idx="555">
                  <c:v>6661802</c:v>
                </c:pt>
                <c:pt idx="556">
                  <c:v>6673805</c:v>
                </c:pt>
                <c:pt idx="557">
                  <c:v>6685808</c:v>
                </c:pt>
                <c:pt idx="558">
                  <c:v>6697812</c:v>
                </c:pt>
                <c:pt idx="559">
                  <c:v>6709815</c:v>
                </c:pt>
                <c:pt idx="560">
                  <c:v>6721818</c:v>
                </c:pt>
                <c:pt idx="561">
                  <c:v>6733822</c:v>
                </c:pt>
                <c:pt idx="562">
                  <c:v>6745825</c:v>
                </c:pt>
                <c:pt idx="563">
                  <c:v>6757828</c:v>
                </c:pt>
                <c:pt idx="564">
                  <c:v>6769832</c:v>
                </c:pt>
                <c:pt idx="565">
                  <c:v>6781835</c:v>
                </c:pt>
                <c:pt idx="566">
                  <c:v>6793838</c:v>
                </c:pt>
                <c:pt idx="567">
                  <c:v>6805842</c:v>
                </c:pt>
                <c:pt idx="568">
                  <c:v>6817845</c:v>
                </c:pt>
                <c:pt idx="569">
                  <c:v>6829848</c:v>
                </c:pt>
                <c:pt idx="570">
                  <c:v>6841851</c:v>
                </c:pt>
                <c:pt idx="571">
                  <c:v>6853854</c:v>
                </c:pt>
                <c:pt idx="572">
                  <c:v>6865858</c:v>
                </c:pt>
                <c:pt idx="573">
                  <c:v>6877861</c:v>
                </c:pt>
                <c:pt idx="574">
                  <c:v>6889864</c:v>
                </c:pt>
                <c:pt idx="575">
                  <c:v>6901867</c:v>
                </c:pt>
                <c:pt idx="576">
                  <c:v>6913870</c:v>
                </c:pt>
                <c:pt idx="577">
                  <c:v>6925873</c:v>
                </c:pt>
                <c:pt idx="578">
                  <c:v>6937877</c:v>
                </c:pt>
                <c:pt idx="579">
                  <c:v>6949880</c:v>
                </c:pt>
                <c:pt idx="580">
                  <c:v>6961883</c:v>
                </c:pt>
                <c:pt idx="581">
                  <c:v>6973886</c:v>
                </c:pt>
                <c:pt idx="582">
                  <c:v>6985889</c:v>
                </c:pt>
                <c:pt idx="583">
                  <c:v>6997892</c:v>
                </c:pt>
                <c:pt idx="584">
                  <c:v>7009895</c:v>
                </c:pt>
                <c:pt idx="585">
                  <c:v>7021898</c:v>
                </c:pt>
                <c:pt idx="586">
                  <c:v>7033902</c:v>
                </c:pt>
                <c:pt idx="587">
                  <c:v>7045905</c:v>
                </c:pt>
                <c:pt idx="588">
                  <c:v>7057908</c:v>
                </c:pt>
                <c:pt idx="589">
                  <c:v>7069911</c:v>
                </c:pt>
                <c:pt idx="590">
                  <c:v>7081914</c:v>
                </c:pt>
                <c:pt idx="591">
                  <c:v>7093918</c:v>
                </c:pt>
                <c:pt idx="592">
                  <c:v>7105921</c:v>
                </c:pt>
                <c:pt idx="593">
                  <c:v>7117924</c:v>
                </c:pt>
                <c:pt idx="594">
                  <c:v>7129927</c:v>
                </c:pt>
                <c:pt idx="595">
                  <c:v>7141930</c:v>
                </c:pt>
                <c:pt idx="596">
                  <c:v>7153933</c:v>
                </c:pt>
                <c:pt idx="597">
                  <c:v>7165937</c:v>
                </c:pt>
                <c:pt idx="598">
                  <c:v>7177940</c:v>
                </c:pt>
                <c:pt idx="599">
                  <c:v>7189943</c:v>
                </c:pt>
                <c:pt idx="600">
                  <c:v>7201946</c:v>
                </c:pt>
                <c:pt idx="601">
                  <c:v>7213950</c:v>
                </c:pt>
                <c:pt idx="602">
                  <c:v>7225953</c:v>
                </c:pt>
                <c:pt idx="603">
                  <c:v>7237956</c:v>
                </c:pt>
                <c:pt idx="604">
                  <c:v>7249959</c:v>
                </c:pt>
                <c:pt idx="605">
                  <c:v>7261963</c:v>
                </c:pt>
                <c:pt idx="606">
                  <c:v>7273966</c:v>
                </c:pt>
                <c:pt idx="607">
                  <c:v>7285969</c:v>
                </c:pt>
                <c:pt idx="608">
                  <c:v>7297973</c:v>
                </c:pt>
                <c:pt idx="609">
                  <c:v>7309976</c:v>
                </c:pt>
                <c:pt idx="610">
                  <c:v>7321979</c:v>
                </c:pt>
                <c:pt idx="611">
                  <c:v>7333982</c:v>
                </c:pt>
                <c:pt idx="612">
                  <c:v>7345985</c:v>
                </c:pt>
                <c:pt idx="613">
                  <c:v>7357988</c:v>
                </c:pt>
                <c:pt idx="614">
                  <c:v>7369992</c:v>
                </c:pt>
                <c:pt idx="615">
                  <c:v>7381995</c:v>
                </c:pt>
                <c:pt idx="616">
                  <c:v>7393998</c:v>
                </c:pt>
                <c:pt idx="617">
                  <c:v>7406002</c:v>
                </c:pt>
                <c:pt idx="618">
                  <c:v>7418005</c:v>
                </c:pt>
                <c:pt idx="619">
                  <c:v>7430008</c:v>
                </c:pt>
                <c:pt idx="620">
                  <c:v>7442011</c:v>
                </c:pt>
                <c:pt idx="621">
                  <c:v>7454014</c:v>
                </c:pt>
                <c:pt idx="622">
                  <c:v>7466017</c:v>
                </c:pt>
                <c:pt idx="623">
                  <c:v>7478021</c:v>
                </c:pt>
                <c:pt idx="624">
                  <c:v>7490024</c:v>
                </c:pt>
                <c:pt idx="625">
                  <c:v>7502027</c:v>
                </c:pt>
                <c:pt idx="626">
                  <c:v>7514030</c:v>
                </c:pt>
                <c:pt idx="627">
                  <c:v>7526033</c:v>
                </c:pt>
                <c:pt idx="628">
                  <c:v>7538036</c:v>
                </c:pt>
                <c:pt idx="629">
                  <c:v>7550039</c:v>
                </c:pt>
                <c:pt idx="630">
                  <c:v>7562043</c:v>
                </c:pt>
                <c:pt idx="631">
                  <c:v>7574046</c:v>
                </c:pt>
                <c:pt idx="632">
                  <c:v>7586049</c:v>
                </c:pt>
                <c:pt idx="633">
                  <c:v>7598052</c:v>
                </c:pt>
                <c:pt idx="634">
                  <c:v>7610055</c:v>
                </c:pt>
                <c:pt idx="635">
                  <c:v>7622058</c:v>
                </c:pt>
                <c:pt idx="636">
                  <c:v>7634062</c:v>
                </c:pt>
                <c:pt idx="637">
                  <c:v>7646065</c:v>
                </c:pt>
                <c:pt idx="638">
                  <c:v>7658068</c:v>
                </c:pt>
                <c:pt idx="639">
                  <c:v>7670072</c:v>
                </c:pt>
                <c:pt idx="640">
                  <c:v>7682075</c:v>
                </c:pt>
                <c:pt idx="641">
                  <c:v>7694078</c:v>
                </c:pt>
                <c:pt idx="642">
                  <c:v>7706081</c:v>
                </c:pt>
                <c:pt idx="643">
                  <c:v>7718085</c:v>
                </c:pt>
                <c:pt idx="644">
                  <c:v>7730088</c:v>
                </c:pt>
                <c:pt idx="645">
                  <c:v>7742091</c:v>
                </c:pt>
                <c:pt idx="646">
                  <c:v>7754094</c:v>
                </c:pt>
                <c:pt idx="647">
                  <c:v>7766098</c:v>
                </c:pt>
                <c:pt idx="648">
                  <c:v>7778101</c:v>
                </c:pt>
                <c:pt idx="649">
                  <c:v>7790104</c:v>
                </c:pt>
                <c:pt idx="650">
                  <c:v>7802107</c:v>
                </c:pt>
                <c:pt idx="651">
                  <c:v>7814110</c:v>
                </c:pt>
                <c:pt idx="652">
                  <c:v>7826113</c:v>
                </c:pt>
                <c:pt idx="653">
                  <c:v>7838117</c:v>
                </c:pt>
                <c:pt idx="654">
                  <c:v>7850120</c:v>
                </c:pt>
                <c:pt idx="655">
                  <c:v>7862123</c:v>
                </c:pt>
                <c:pt idx="656">
                  <c:v>7874126</c:v>
                </c:pt>
                <c:pt idx="657">
                  <c:v>7886129</c:v>
                </c:pt>
                <c:pt idx="658">
                  <c:v>7898133</c:v>
                </c:pt>
                <c:pt idx="659">
                  <c:v>7910136</c:v>
                </c:pt>
                <c:pt idx="660">
                  <c:v>7922139</c:v>
                </c:pt>
                <c:pt idx="661">
                  <c:v>7934142</c:v>
                </c:pt>
                <c:pt idx="662">
                  <c:v>7946145</c:v>
                </c:pt>
                <c:pt idx="663">
                  <c:v>7958149</c:v>
                </c:pt>
                <c:pt idx="664">
                  <c:v>7970152</c:v>
                </c:pt>
                <c:pt idx="665">
                  <c:v>7982155</c:v>
                </c:pt>
                <c:pt idx="666">
                  <c:v>7994159</c:v>
                </c:pt>
                <c:pt idx="667">
                  <c:v>8006162</c:v>
                </c:pt>
                <c:pt idx="668">
                  <c:v>8018165</c:v>
                </c:pt>
                <c:pt idx="669">
                  <c:v>8030168</c:v>
                </c:pt>
                <c:pt idx="670">
                  <c:v>8042171</c:v>
                </c:pt>
                <c:pt idx="671">
                  <c:v>8054174</c:v>
                </c:pt>
                <c:pt idx="672">
                  <c:v>8066178</c:v>
                </c:pt>
                <c:pt idx="673">
                  <c:v>8078181</c:v>
                </c:pt>
                <c:pt idx="674">
                  <c:v>8090184</c:v>
                </c:pt>
                <c:pt idx="675">
                  <c:v>8102187</c:v>
                </c:pt>
                <c:pt idx="676">
                  <c:v>8114190</c:v>
                </c:pt>
                <c:pt idx="677">
                  <c:v>8126194</c:v>
                </c:pt>
                <c:pt idx="678">
                  <c:v>8138197</c:v>
                </c:pt>
                <c:pt idx="679">
                  <c:v>8150200</c:v>
                </c:pt>
                <c:pt idx="680">
                  <c:v>8162203</c:v>
                </c:pt>
                <c:pt idx="681">
                  <c:v>8174207</c:v>
                </c:pt>
                <c:pt idx="682">
                  <c:v>8186210</c:v>
                </c:pt>
                <c:pt idx="683">
                  <c:v>8198213</c:v>
                </c:pt>
                <c:pt idx="684">
                  <c:v>8210216</c:v>
                </c:pt>
                <c:pt idx="685">
                  <c:v>8222219</c:v>
                </c:pt>
                <c:pt idx="686">
                  <c:v>8234223</c:v>
                </c:pt>
                <c:pt idx="687">
                  <c:v>8246226</c:v>
                </c:pt>
                <c:pt idx="688">
                  <c:v>8258229</c:v>
                </c:pt>
                <c:pt idx="689">
                  <c:v>8270232</c:v>
                </c:pt>
                <c:pt idx="690">
                  <c:v>8282236</c:v>
                </c:pt>
                <c:pt idx="691">
                  <c:v>8294239</c:v>
                </c:pt>
                <c:pt idx="692">
                  <c:v>8306242</c:v>
                </c:pt>
                <c:pt idx="693">
                  <c:v>8318245</c:v>
                </c:pt>
                <c:pt idx="694">
                  <c:v>8330249</c:v>
                </c:pt>
                <c:pt idx="695">
                  <c:v>8342252</c:v>
                </c:pt>
                <c:pt idx="696">
                  <c:v>8354255</c:v>
                </c:pt>
                <c:pt idx="697">
                  <c:v>8366258</c:v>
                </c:pt>
                <c:pt idx="698">
                  <c:v>8378261</c:v>
                </c:pt>
                <c:pt idx="699">
                  <c:v>8390264</c:v>
                </c:pt>
                <c:pt idx="700">
                  <c:v>8402268</c:v>
                </c:pt>
                <c:pt idx="701">
                  <c:v>8414271</c:v>
                </c:pt>
                <c:pt idx="702">
                  <c:v>8426274</c:v>
                </c:pt>
                <c:pt idx="703">
                  <c:v>8438278</c:v>
                </c:pt>
                <c:pt idx="704">
                  <c:v>8450281</c:v>
                </c:pt>
                <c:pt idx="705">
                  <c:v>8462284</c:v>
                </c:pt>
                <c:pt idx="706">
                  <c:v>8474287</c:v>
                </c:pt>
                <c:pt idx="707">
                  <c:v>8486290</c:v>
                </c:pt>
                <c:pt idx="708">
                  <c:v>8498294</c:v>
                </c:pt>
                <c:pt idx="709">
                  <c:v>8510297</c:v>
                </c:pt>
                <c:pt idx="710">
                  <c:v>8522300</c:v>
                </c:pt>
                <c:pt idx="711">
                  <c:v>8534303</c:v>
                </c:pt>
                <c:pt idx="712">
                  <c:v>8546306</c:v>
                </c:pt>
                <c:pt idx="713">
                  <c:v>8558309</c:v>
                </c:pt>
                <c:pt idx="714">
                  <c:v>8570313</c:v>
                </c:pt>
                <c:pt idx="715">
                  <c:v>8582316</c:v>
                </c:pt>
                <c:pt idx="716">
                  <c:v>8594319</c:v>
                </c:pt>
                <c:pt idx="717">
                  <c:v>8606322</c:v>
                </c:pt>
                <c:pt idx="718">
                  <c:v>8618325</c:v>
                </c:pt>
                <c:pt idx="719">
                  <c:v>8630329</c:v>
                </c:pt>
                <c:pt idx="720">
                  <c:v>8642332</c:v>
                </c:pt>
                <c:pt idx="721">
                  <c:v>8654335</c:v>
                </c:pt>
                <c:pt idx="722">
                  <c:v>8666338</c:v>
                </c:pt>
                <c:pt idx="723">
                  <c:v>8678341</c:v>
                </c:pt>
                <c:pt idx="724">
                  <c:v>8690344</c:v>
                </c:pt>
                <c:pt idx="725">
                  <c:v>8702348</c:v>
                </c:pt>
                <c:pt idx="726">
                  <c:v>8714351</c:v>
                </c:pt>
                <c:pt idx="727">
                  <c:v>8726354</c:v>
                </c:pt>
                <c:pt idx="728">
                  <c:v>8738357</c:v>
                </c:pt>
                <c:pt idx="729">
                  <c:v>8750361</c:v>
                </c:pt>
                <c:pt idx="730">
                  <c:v>8762364</c:v>
                </c:pt>
                <c:pt idx="731">
                  <c:v>8774367</c:v>
                </c:pt>
                <c:pt idx="732">
                  <c:v>8786370</c:v>
                </c:pt>
                <c:pt idx="733">
                  <c:v>8798374</c:v>
                </c:pt>
                <c:pt idx="734">
                  <c:v>8810377</c:v>
                </c:pt>
                <c:pt idx="735">
                  <c:v>8822380</c:v>
                </c:pt>
                <c:pt idx="736">
                  <c:v>8834384</c:v>
                </c:pt>
                <c:pt idx="737">
                  <c:v>8846387</c:v>
                </c:pt>
                <c:pt idx="738">
                  <c:v>8858390</c:v>
                </c:pt>
                <c:pt idx="739">
                  <c:v>8870394</c:v>
                </c:pt>
                <c:pt idx="740">
                  <c:v>8882397</c:v>
                </c:pt>
                <c:pt idx="741">
                  <c:v>8894400</c:v>
                </c:pt>
                <c:pt idx="742">
                  <c:v>8906403</c:v>
                </c:pt>
                <c:pt idx="743">
                  <c:v>8918406</c:v>
                </c:pt>
                <c:pt idx="744">
                  <c:v>8930410</c:v>
                </c:pt>
                <c:pt idx="745">
                  <c:v>8942413</c:v>
                </c:pt>
                <c:pt idx="746">
                  <c:v>8954416</c:v>
                </c:pt>
                <c:pt idx="747">
                  <c:v>8966419</c:v>
                </c:pt>
                <c:pt idx="748">
                  <c:v>8978422</c:v>
                </c:pt>
                <c:pt idx="749">
                  <c:v>8990425</c:v>
                </c:pt>
                <c:pt idx="750">
                  <c:v>9002429</c:v>
                </c:pt>
                <c:pt idx="751">
                  <c:v>9014432</c:v>
                </c:pt>
                <c:pt idx="752">
                  <c:v>9026435</c:v>
                </c:pt>
                <c:pt idx="753">
                  <c:v>9038438</c:v>
                </c:pt>
                <c:pt idx="754">
                  <c:v>9050442</c:v>
                </c:pt>
                <c:pt idx="755">
                  <c:v>9062445</c:v>
                </c:pt>
                <c:pt idx="756">
                  <c:v>9074448</c:v>
                </c:pt>
                <c:pt idx="757">
                  <c:v>9086451</c:v>
                </c:pt>
                <c:pt idx="758">
                  <c:v>9098454</c:v>
                </c:pt>
                <c:pt idx="759">
                  <c:v>9110458</c:v>
                </c:pt>
                <c:pt idx="760">
                  <c:v>9122461</c:v>
                </c:pt>
                <c:pt idx="761">
                  <c:v>9134464</c:v>
                </c:pt>
                <c:pt idx="762">
                  <c:v>9146468</c:v>
                </c:pt>
                <c:pt idx="763">
                  <c:v>9158471</c:v>
                </c:pt>
                <c:pt idx="764">
                  <c:v>9170474</c:v>
                </c:pt>
                <c:pt idx="765">
                  <c:v>9182478</c:v>
                </c:pt>
                <c:pt idx="766">
                  <c:v>9194481</c:v>
                </c:pt>
                <c:pt idx="767">
                  <c:v>9206484</c:v>
                </c:pt>
                <c:pt idx="768">
                  <c:v>9218488</c:v>
                </c:pt>
                <c:pt idx="769">
                  <c:v>9230491</c:v>
                </c:pt>
                <c:pt idx="770">
                  <c:v>9242494</c:v>
                </c:pt>
                <c:pt idx="771">
                  <c:v>9254497</c:v>
                </c:pt>
                <c:pt idx="772">
                  <c:v>9266501</c:v>
                </c:pt>
                <c:pt idx="773">
                  <c:v>9278504</c:v>
                </c:pt>
                <c:pt idx="774">
                  <c:v>9290507</c:v>
                </c:pt>
                <c:pt idx="775">
                  <c:v>9302510</c:v>
                </c:pt>
                <c:pt idx="776">
                  <c:v>9314514</c:v>
                </c:pt>
                <c:pt idx="777">
                  <c:v>9326517</c:v>
                </c:pt>
                <c:pt idx="778">
                  <c:v>9338520</c:v>
                </c:pt>
                <c:pt idx="779">
                  <c:v>9350523</c:v>
                </c:pt>
                <c:pt idx="780">
                  <c:v>9362526</c:v>
                </c:pt>
                <c:pt idx="781">
                  <c:v>9374529</c:v>
                </c:pt>
                <c:pt idx="782">
                  <c:v>9386533</c:v>
                </c:pt>
                <c:pt idx="783">
                  <c:v>9398536</c:v>
                </c:pt>
                <c:pt idx="784">
                  <c:v>9410540</c:v>
                </c:pt>
                <c:pt idx="785">
                  <c:v>9422543</c:v>
                </c:pt>
                <c:pt idx="786">
                  <c:v>9434546</c:v>
                </c:pt>
                <c:pt idx="787">
                  <c:v>9446550</c:v>
                </c:pt>
                <c:pt idx="788">
                  <c:v>9458553</c:v>
                </c:pt>
                <c:pt idx="789">
                  <c:v>9470556</c:v>
                </c:pt>
                <c:pt idx="790">
                  <c:v>9482559</c:v>
                </c:pt>
                <c:pt idx="791">
                  <c:v>9494562</c:v>
                </c:pt>
                <c:pt idx="792">
                  <c:v>9506566</c:v>
                </c:pt>
                <c:pt idx="793">
                  <c:v>9518569</c:v>
                </c:pt>
                <c:pt idx="794">
                  <c:v>9530572</c:v>
                </c:pt>
                <c:pt idx="795">
                  <c:v>9542575</c:v>
                </c:pt>
                <c:pt idx="796">
                  <c:v>9554579</c:v>
                </c:pt>
                <c:pt idx="797">
                  <c:v>9566582</c:v>
                </c:pt>
                <c:pt idx="798">
                  <c:v>9578585</c:v>
                </c:pt>
                <c:pt idx="799">
                  <c:v>9590588</c:v>
                </c:pt>
                <c:pt idx="800">
                  <c:v>9602591</c:v>
                </c:pt>
                <c:pt idx="801">
                  <c:v>9614595</c:v>
                </c:pt>
                <c:pt idx="802">
                  <c:v>9626598</c:v>
                </c:pt>
                <c:pt idx="803">
                  <c:v>9638601</c:v>
                </c:pt>
                <c:pt idx="804">
                  <c:v>9650604</c:v>
                </c:pt>
                <c:pt idx="805">
                  <c:v>9662607</c:v>
                </c:pt>
                <c:pt idx="806">
                  <c:v>9674611</c:v>
                </c:pt>
                <c:pt idx="807">
                  <c:v>9686614</c:v>
                </c:pt>
                <c:pt idx="808">
                  <c:v>9698617</c:v>
                </c:pt>
                <c:pt idx="809">
                  <c:v>9710620</c:v>
                </c:pt>
                <c:pt idx="810">
                  <c:v>9722624</c:v>
                </c:pt>
                <c:pt idx="811">
                  <c:v>9734627</c:v>
                </c:pt>
                <c:pt idx="812">
                  <c:v>9746630</c:v>
                </c:pt>
                <c:pt idx="813">
                  <c:v>9758633</c:v>
                </c:pt>
                <c:pt idx="814">
                  <c:v>9770637</c:v>
                </c:pt>
                <c:pt idx="815">
                  <c:v>9782640</c:v>
                </c:pt>
                <c:pt idx="816">
                  <c:v>9794643</c:v>
                </c:pt>
                <c:pt idx="817">
                  <c:v>9806646</c:v>
                </c:pt>
                <c:pt idx="818">
                  <c:v>9818650</c:v>
                </c:pt>
                <c:pt idx="819">
                  <c:v>9830653</c:v>
                </c:pt>
                <c:pt idx="820">
                  <c:v>9842656</c:v>
                </c:pt>
                <c:pt idx="821">
                  <c:v>9854660</c:v>
                </c:pt>
                <c:pt idx="822">
                  <c:v>9866663</c:v>
                </c:pt>
                <c:pt idx="823">
                  <c:v>9878666</c:v>
                </c:pt>
                <c:pt idx="824">
                  <c:v>9890670</c:v>
                </c:pt>
                <c:pt idx="825">
                  <c:v>9902673</c:v>
                </c:pt>
                <c:pt idx="826">
                  <c:v>9914676</c:v>
                </c:pt>
                <c:pt idx="827">
                  <c:v>9926679</c:v>
                </c:pt>
                <c:pt idx="828">
                  <c:v>9938683</c:v>
                </c:pt>
                <c:pt idx="829">
                  <c:v>9950686</c:v>
                </c:pt>
                <c:pt idx="830">
                  <c:v>9962689</c:v>
                </c:pt>
                <c:pt idx="831">
                  <c:v>9974692</c:v>
                </c:pt>
                <c:pt idx="832">
                  <c:v>9986695</c:v>
                </c:pt>
                <c:pt idx="833">
                  <c:v>9998699</c:v>
                </c:pt>
                <c:pt idx="834">
                  <c:v>10010702</c:v>
                </c:pt>
                <c:pt idx="835">
                  <c:v>10022705</c:v>
                </c:pt>
                <c:pt idx="836">
                  <c:v>10034708</c:v>
                </c:pt>
                <c:pt idx="837">
                  <c:v>10046712</c:v>
                </c:pt>
                <c:pt idx="838">
                  <c:v>10058715</c:v>
                </c:pt>
                <c:pt idx="839">
                  <c:v>10070718</c:v>
                </c:pt>
                <c:pt idx="840">
                  <c:v>10082722</c:v>
                </c:pt>
                <c:pt idx="841">
                  <c:v>10094725</c:v>
                </c:pt>
                <c:pt idx="842">
                  <c:v>10106728</c:v>
                </c:pt>
                <c:pt idx="843">
                  <c:v>10118732</c:v>
                </c:pt>
                <c:pt idx="844">
                  <c:v>10130735</c:v>
                </c:pt>
                <c:pt idx="845">
                  <c:v>10142739</c:v>
                </c:pt>
                <c:pt idx="846">
                  <c:v>10154742</c:v>
                </c:pt>
                <c:pt idx="847">
                  <c:v>10166746</c:v>
                </c:pt>
                <c:pt idx="848">
                  <c:v>10178749</c:v>
                </c:pt>
                <c:pt idx="849">
                  <c:v>10190752</c:v>
                </c:pt>
                <c:pt idx="850">
                  <c:v>10202755</c:v>
                </c:pt>
                <c:pt idx="851">
                  <c:v>10214758</c:v>
                </c:pt>
                <c:pt idx="852">
                  <c:v>10226762</c:v>
                </c:pt>
                <c:pt idx="853">
                  <c:v>10238765</c:v>
                </c:pt>
                <c:pt idx="854">
                  <c:v>10250768</c:v>
                </c:pt>
                <c:pt idx="855">
                  <c:v>10262772</c:v>
                </c:pt>
                <c:pt idx="856">
                  <c:v>10274775</c:v>
                </c:pt>
                <c:pt idx="857">
                  <c:v>10286778</c:v>
                </c:pt>
                <c:pt idx="858">
                  <c:v>10298782</c:v>
                </c:pt>
                <c:pt idx="859">
                  <c:v>10310785</c:v>
                </c:pt>
                <c:pt idx="860">
                  <c:v>10322788</c:v>
                </c:pt>
                <c:pt idx="861">
                  <c:v>10334791</c:v>
                </c:pt>
                <c:pt idx="862">
                  <c:v>10346794</c:v>
                </c:pt>
                <c:pt idx="863">
                  <c:v>10358798</c:v>
                </c:pt>
                <c:pt idx="864">
                  <c:v>10370801</c:v>
                </c:pt>
                <c:pt idx="865">
                  <c:v>10382804</c:v>
                </c:pt>
                <c:pt idx="866">
                  <c:v>10394807</c:v>
                </c:pt>
                <c:pt idx="867">
                  <c:v>10406810</c:v>
                </c:pt>
                <c:pt idx="868">
                  <c:v>10418814</c:v>
                </c:pt>
                <c:pt idx="869">
                  <c:v>10430817</c:v>
                </c:pt>
                <c:pt idx="870">
                  <c:v>10442820</c:v>
                </c:pt>
                <c:pt idx="871">
                  <c:v>10454824</c:v>
                </c:pt>
                <c:pt idx="872">
                  <c:v>10466827</c:v>
                </c:pt>
                <c:pt idx="873">
                  <c:v>10478830</c:v>
                </c:pt>
                <c:pt idx="874">
                  <c:v>10490834</c:v>
                </c:pt>
                <c:pt idx="875">
                  <c:v>10502837</c:v>
                </c:pt>
                <c:pt idx="876">
                  <c:v>10514840</c:v>
                </c:pt>
                <c:pt idx="877">
                  <c:v>10526843</c:v>
                </c:pt>
                <c:pt idx="878">
                  <c:v>10538846</c:v>
                </c:pt>
                <c:pt idx="879">
                  <c:v>10550850</c:v>
                </c:pt>
                <c:pt idx="880">
                  <c:v>10562853</c:v>
                </c:pt>
                <c:pt idx="881">
                  <c:v>10574856</c:v>
                </c:pt>
                <c:pt idx="882">
                  <c:v>10586860</c:v>
                </c:pt>
                <c:pt idx="883">
                  <c:v>10598863</c:v>
                </c:pt>
                <c:pt idx="884">
                  <c:v>10610866</c:v>
                </c:pt>
                <c:pt idx="885">
                  <c:v>10622869</c:v>
                </c:pt>
                <c:pt idx="886">
                  <c:v>10634872</c:v>
                </c:pt>
                <c:pt idx="887">
                  <c:v>10646876</c:v>
                </c:pt>
                <c:pt idx="888">
                  <c:v>10658879</c:v>
                </c:pt>
                <c:pt idx="889">
                  <c:v>10670882</c:v>
                </c:pt>
                <c:pt idx="890">
                  <c:v>10682886</c:v>
                </c:pt>
                <c:pt idx="891">
                  <c:v>10694889</c:v>
                </c:pt>
                <c:pt idx="892">
                  <c:v>10706892</c:v>
                </c:pt>
                <c:pt idx="893">
                  <c:v>10718895</c:v>
                </c:pt>
                <c:pt idx="894">
                  <c:v>10730898</c:v>
                </c:pt>
                <c:pt idx="895">
                  <c:v>10742902</c:v>
                </c:pt>
                <c:pt idx="896">
                  <c:v>10754905</c:v>
                </c:pt>
                <c:pt idx="897">
                  <c:v>10766908</c:v>
                </c:pt>
                <c:pt idx="898">
                  <c:v>10778911</c:v>
                </c:pt>
                <c:pt idx="899">
                  <c:v>10790915</c:v>
                </c:pt>
                <c:pt idx="900">
                  <c:v>10802918</c:v>
                </c:pt>
                <c:pt idx="901">
                  <c:v>10814921</c:v>
                </c:pt>
                <c:pt idx="902">
                  <c:v>10826924</c:v>
                </c:pt>
                <c:pt idx="903">
                  <c:v>10838927</c:v>
                </c:pt>
                <c:pt idx="904">
                  <c:v>10850931</c:v>
                </c:pt>
                <c:pt idx="905">
                  <c:v>10862934</c:v>
                </c:pt>
                <c:pt idx="906">
                  <c:v>10874937</c:v>
                </c:pt>
                <c:pt idx="907">
                  <c:v>10886940</c:v>
                </c:pt>
                <c:pt idx="908">
                  <c:v>10898943</c:v>
                </c:pt>
                <c:pt idx="909">
                  <c:v>10910946</c:v>
                </c:pt>
                <c:pt idx="910">
                  <c:v>10922949</c:v>
                </c:pt>
                <c:pt idx="911">
                  <c:v>10934952</c:v>
                </c:pt>
                <c:pt idx="912">
                  <c:v>10946956</c:v>
                </c:pt>
                <c:pt idx="913">
                  <c:v>10958959</c:v>
                </c:pt>
                <c:pt idx="914">
                  <c:v>10970962</c:v>
                </c:pt>
                <c:pt idx="915">
                  <c:v>10982965</c:v>
                </c:pt>
                <c:pt idx="916">
                  <c:v>10994968</c:v>
                </c:pt>
                <c:pt idx="917">
                  <c:v>11006971</c:v>
                </c:pt>
                <c:pt idx="918">
                  <c:v>11018974</c:v>
                </c:pt>
                <c:pt idx="919">
                  <c:v>11030977</c:v>
                </c:pt>
                <c:pt idx="920">
                  <c:v>11042981</c:v>
                </c:pt>
                <c:pt idx="921">
                  <c:v>11054984</c:v>
                </c:pt>
                <c:pt idx="922">
                  <c:v>11066987</c:v>
                </c:pt>
                <c:pt idx="923">
                  <c:v>11078990</c:v>
                </c:pt>
                <c:pt idx="924">
                  <c:v>11090993</c:v>
                </c:pt>
                <c:pt idx="925">
                  <c:v>11102996</c:v>
                </c:pt>
                <c:pt idx="926">
                  <c:v>11114999</c:v>
                </c:pt>
                <c:pt idx="927">
                  <c:v>11127002</c:v>
                </c:pt>
                <c:pt idx="928">
                  <c:v>11139006</c:v>
                </c:pt>
                <c:pt idx="929">
                  <c:v>11151009</c:v>
                </c:pt>
                <c:pt idx="930">
                  <c:v>11163012</c:v>
                </c:pt>
                <c:pt idx="931">
                  <c:v>11175015</c:v>
                </c:pt>
                <c:pt idx="932">
                  <c:v>11187018</c:v>
                </c:pt>
                <c:pt idx="933">
                  <c:v>11199021</c:v>
                </c:pt>
                <c:pt idx="934">
                  <c:v>11211024</c:v>
                </c:pt>
                <c:pt idx="935">
                  <c:v>11223027</c:v>
                </c:pt>
                <c:pt idx="936">
                  <c:v>11235031</c:v>
                </c:pt>
                <c:pt idx="937">
                  <c:v>11247034</c:v>
                </c:pt>
                <c:pt idx="938">
                  <c:v>11259037</c:v>
                </c:pt>
                <c:pt idx="939">
                  <c:v>11271040</c:v>
                </c:pt>
                <c:pt idx="940">
                  <c:v>11283043</c:v>
                </c:pt>
                <c:pt idx="941">
                  <c:v>11295046</c:v>
                </c:pt>
                <c:pt idx="942">
                  <c:v>11307049</c:v>
                </c:pt>
                <c:pt idx="943">
                  <c:v>11319052</c:v>
                </c:pt>
                <c:pt idx="944">
                  <c:v>11331056</c:v>
                </c:pt>
                <c:pt idx="945">
                  <c:v>11343059</c:v>
                </c:pt>
                <c:pt idx="946">
                  <c:v>11355062</c:v>
                </c:pt>
                <c:pt idx="947">
                  <c:v>11367065</c:v>
                </c:pt>
                <c:pt idx="948">
                  <c:v>11379068</c:v>
                </c:pt>
                <c:pt idx="949">
                  <c:v>11391071</c:v>
                </c:pt>
                <c:pt idx="950">
                  <c:v>11403074</c:v>
                </c:pt>
                <c:pt idx="951">
                  <c:v>11415078</c:v>
                </c:pt>
                <c:pt idx="952">
                  <c:v>11427081</c:v>
                </c:pt>
                <c:pt idx="953">
                  <c:v>11439084</c:v>
                </c:pt>
                <c:pt idx="954">
                  <c:v>11451087</c:v>
                </c:pt>
                <c:pt idx="955">
                  <c:v>11463090</c:v>
                </c:pt>
                <c:pt idx="956">
                  <c:v>11475093</c:v>
                </c:pt>
                <c:pt idx="957">
                  <c:v>11487096</c:v>
                </c:pt>
                <c:pt idx="958">
                  <c:v>11499099</c:v>
                </c:pt>
                <c:pt idx="959">
                  <c:v>11511103</c:v>
                </c:pt>
                <c:pt idx="960">
                  <c:v>11523106</c:v>
                </c:pt>
                <c:pt idx="961">
                  <c:v>11535109</c:v>
                </c:pt>
                <c:pt idx="962">
                  <c:v>11547112</c:v>
                </c:pt>
                <c:pt idx="963">
                  <c:v>11559116</c:v>
                </c:pt>
                <c:pt idx="964">
                  <c:v>11571119</c:v>
                </c:pt>
                <c:pt idx="965">
                  <c:v>11583122</c:v>
                </c:pt>
                <c:pt idx="966">
                  <c:v>11595125</c:v>
                </c:pt>
                <c:pt idx="967">
                  <c:v>11607128</c:v>
                </c:pt>
                <c:pt idx="968">
                  <c:v>11619131</c:v>
                </c:pt>
                <c:pt idx="969">
                  <c:v>11631134</c:v>
                </c:pt>
                <c:pt idx="970">
                  <c:v>11643137</c:v>
                </c:pt>
                <c:pt idx="971">
                  <c:v>11655141</c:v>
                </c:pt>
                <c:pt idx="972">
                  <c:v>11667144</c:v>
                </c:pt>
                <c:pt idx="973">
                  <c:v>11679147</c:v>
                </c:pt>
                <c:pt idx="974">
                  <c:v>11691150</c:v>
                </c:pt>
                <c:pt idx="975">
                  <c:v>11703153</c:v>
                </c:pt>
                <c:pt idx="976">
                  <c:v>11715156</c:v>
                </c:pt>
                <c:pt idx="977">
                  <c:v>11727160</c:v>
                </c:pt>
                <c:pt idx="978">
                  <c:v>11739163</c:v>
                </c:pt>
                <c:pt idx="979">
                  <c:v>11751166</c:v>
                </c:pt>
                <c:pt idx="980">
                  <c:v>11763169</c:v>
                </c:pt>
                <c:pt idx="981">
                  <c:v>11775172</c:v>
                </c:pt>
                <c:pt idx="982">
                  <c:v>11787176</c:v>
                </c:pt>
                <c:pt idx="983">
                  <c:v>11799179</c:v>
                </c:pt>
                <c:pt idx="984">
                  <c:v>11811182</c:v>
                </c:pt>
                <c:pt idx="985">
                  <c:v>11823185</c:v>
                </c:pt>
                <c:pt idx="986">
                  <c:v>11835188</c:v>
                </c:pt>
                <c:pt idx="987">
                  <c:v>11847192</c:v>
                </c:pt>
                <c:pt idx="988">
                  <c:v>11859195</c:v>
                </c:pt>
                <c:pt idx="989">
                  <c:v>11871198</c:v>
                </c:pt>
                <c:pt idx="990">
                  <c:v>11883201</c:v>
                </c:pt>
                <c:pt idx="991">
                  <c:v>11895204</c:v>
                </c:pt>
                <c:pt idx="992">
                  <c:v>11907208</c:v>
                </c:pt>
                <c:pt idx="993">
                  <c:v>11919211</c:v>
                </c:pt>
                <c:pt idx="994">
                  <c:v>11931214</c:v>
                </c:pt>
                <c:pt idx="995">
                  <c:v>11943217</c:v>
                </c:pt>
                <c:pt idx="996">
                  <c:v>11955220</c:v>
                </c:pt>
                <c:pt idx="997">
                  <c:v>11967223</c:v>
                </c:pt>
                <c:pt idx="998">
                  <c:v>11979227</c:v>
                </c:pt>
                <c:pt idx="999">
                  <c:v>11991230</c:v>
                </c:pt>
                <c:pt idx="1000">
                  <c:v>12003233</c:v>
                </c:pt>
                <c:pt idx="1001">
                  <c:v>12015236</c:v>
                </c:pt>
                <c:pt idx="1002">
                  <c:v>12027239</c:v>
                </c:pt>
                <c:pt idx="1003">
                  <c:v>12039242</c:v>
                </c:pt>
                <c:pt idx="1004">
                  <c:v>12051246</c:v>
                </c:pt>
                <c:pt idx="1005">
                  <c:v>12063249</c:v>
                </c:pt>
                <c:pt idx="1006">
                  <c:v>12075252</c:v>
                </c:pt>
                <c:pt idx="1007">
                  <c:v>12087255</c:v>
                </c:pt>
                <c:pt idx="1008">
                  <c:v>12099259</c:v>
                </c:pt>
                <c:pt idx="1009">
                  <c:v>12111262</c:v>
                </c:pt>
                <c:pt idx="1010">
                  <c:v>12123265</c:v>
                </c:pt>
                <c:pt idx="1011">
                  <c:v>12135268</c:v>
                </c:pt>
                <c:pt idx="1012">
                  <c:v>12147272</c:v>
                </c:pt>
                <c:pt idx="1013">
                  <c:v>12159275</c:v>
                </c:pt>
                <c:pt idx="1014">
                  <c:v>12171278</c:v>
                </c:pt>
                <c:pt idx="1015">
                  <c:v>12183281</c:v>
                </c:pt>
                <c:pt idx="1016">
                  <c:v>12195284</c:v>
                </c:pt>
                <c:pt idx="1017">
                  <c:v>12207287</c:v>
                </c:pt>
                <c:pt idx="1018">
                  <c:v>12219291</c:v>
                </c:pt>
                <c:pt idx="1019">
                  <c:v>12231294</c:v>
                </c:pt>
                <c:pt idx="1020">
                  <c:v>12243297</c:v>
                </c:pt>
                <c:pt idx="1021">
                  <c:v>12255300</c:v>
                </c:pt>
                <c:pt idx="1022">
                  <c:v>12267303</c:v>
                </c:pt>
                <c:pt idx="1023">
                  <c:v>12279307</c:v>
                </c:pt>
                <c:pt idx="1024">
                  <c:v>12291310</c:v>
                </c:pt>
                <c:pt idx="1025">
                  <c:v>12303313</c:v>
                </c:pt>
                <c:pt idx="1026">
                  <c:v>12315316</c:v>
                </c:pt>
                <c:pt idx="1027">
                  <c:v>12327319</c:v>
                </c:pt>
                <c:pt idx="1028">
                  <c:v>12339322</c:v>
                </c:pt>
                <c:pt idx="1029">
                  <c:v>12351325</c:v>
                </c:pt>
                <c:pt idx="1030">
                  <c:v>12363328</c:v>
                </c:pt>
                <c:pt idx="1031">
                  <c:v>12375332</c:v>
                </c:pt>
                <c:pt idx="1032">
                  <c:v>12387335</c:v>
                </c:pt>
                <c:pt idx="1033">
                  <c:v>12399338</c:v>
                </c:pt>
                <c:pt idx="1034">
                  <c:v>12411341</c:v>
                </c:pt>
                <c:pt idx="1035">
                  <c:v>12423344</c:v>
                </c:pt>
                <c:pt idx="1036">
                  <c:v>12435347</c:v>
                </c:pt>
                <c:pt idx="1037">
                  <c:v>12447350</c:v>
                </c:pt>
                <c:pt idx="1038">
                  <c:v>12459353</c:v>
                </c:pt>
                <c:pt idx="1039">
                  <c:v>12471357</c:v>
                </c:pt>
                <c:pt idx="1040">
                  <c:v>12483360</c:v>
                </c:pt>
                <c:pt idx="1041">
                  <c:v>12495363</c:v>
                </c:pt>
                <c:pt idx="1042">
                  <c:v>12507366</c:v>
                </c:pt>
                <c:pt idx="1043">
                  <c:v>12519369</c:v>
                </c:pt>
                <c:pt idx="1044">
                  <c:v>12531372</c:v>
                </c:pt>
                <c:pt idx="1045">
                  <c:v>12543376</c:v>
                </c:pt>
                <c:pt idx="1046">
                  <c:v>12555379</c:v>
                </c:pt>
                <c:pt idx="1047">
                  <c:v>12567382</c:v>
                </c:pt>
                <c:pt idx="1048">
                  <c:v>12579385</c:v>
                </c:pt>
                <c:pt idx="1049">
                  <c:v>12591388</c:v>
                </c:pt>
                <c:pt idx="1050">
                  <c:v>12603391</c:v>
                </c:pt>
                <c:pt idx="1051">
                  <c:v>12615394</c:v>
                </c:pt>
                <c:pt idx="1052">
                  <c:v>12627397</c:v>
                </c:pt>
                <c:pt idx="1053">
                  <c:v>12639401</c:v>
                </c:pt>
                <c:pt idx="1054">
                  <c:v>12651404</c:v>
                </c:pt>
                <c:pt idx="1055">
                  <c:v>12663407</c:v>
                </c:pt>
                <c:pt idx="1056">
                  <c:v>12675410</c:v>
                </c:pt>
                <c:pt idx="1057">
                  <c:v>12687413</c:v>
                </c:pt>
                <c:pt idx="1058">
                  <c:v>12699416</c:v>
                </c:pt>
                <c:pt idx="1059">
                  <c:v>12711419</c:v>
                </c:pt>
                <c:pt idx="1060">
                  <c:v>12723422</c:v>
                </c:pt>
                <c:pt idx="1061">
                  <c:v>12735426</c:v>
                </c:pt>
                <c:pt idx="1062">
                  <c:v>12747429</c:v>
                </c:pt>
                <c:pt idx="1063">
                  <c:v>12759432</c:v>
                </c:pt>
                <c:pt idx="1064">
                  <c:v>12771435</c:v>
                </c:pt>
                <c:pt idx="1065">
                  <c:v>12783438</c:v>
                </c:pt>
                <c:pt idx="1066">
                  <c:v>12795441</c:v>
                </c:pt>
                <c:pt idx="1067">
                  <c:v>12807444</c:v>
                </c:pt>
                <c:pt idx="1068">
                  <c:v>12819447</c:v>
                </c:pt>
                <c:pt idx="1069">
                  <c:v>12831451</c:v>
                </c:pt>
                <c:pt idx="1070">
                  <c:v>12843454</c:v>
                </c:pt>
                <c:pt idx="1071">
                  <c:v>12855457</c:v>
                </c:pt>
                <c:pt idx="1072">
                  <c:v>12867460</c:v>
                </c:pt>
                <c:pt idx="1073">
                  <c:v>12879463</c:v>
                </c:pt>
                <c:pt idx="1074">
                  <c:v>12891466</c:v>
                </c:pt>
                <c:pt idx="1075">
                  <c:v>12903469</c:v>
                </c:pt>
                <c:pt idx="1076">
                  <c:v>12915473</c:v>
                </c:pt>
                <c:pt idx="1077">
                  <c:v>12927476</c:v>
                </c:pt>
                <c:pt idx="1078">
                  <c:v>12939479</c:v>
                </c:pt>
                <c:pt idx="1079">
                  <c:v>12951482</c:v>
                </c:pt>
                <c:pt idx="1080">
                  <c:v>12963486</c:v>
                </c:pt>
                <c:pt idx="1081">
                  <c:v>12975489</c:v>
                </c:pt>
                <c:pt idx="1082">
                  <c:v>12987492</c:v>
                </c:pt>
                <c:pt idx="1083">
                  <c:v>12999495</c:v>
                </c:pt>
                <c:pt idx="1084">
                  <c:v>13011498</c:v>
                </c:pt>
                <c:pt idx="1085">
                  <c:v>13023501</c:v>
                </c:pt>
                <c:pt idx="1086">
                  <c:v>13035504</c:v>
                </c:pt>
                <c:pt idx="1087">
                  <c:v>13047508</c:v>
                </c:pt>
                <c:pt idx="1088">
                  <c:v>13059511</c:v>
                </c:pt>
                <c:pt idx="1089">
                  <c:v>13071514</c:v>
                </c:pt>
                <c:pt idx="1090">
                  <c:v>13083517</c:v>
                </c:pt>
                <c:pt idx="1091">
                  <c:v>13095520</c:v>
                </c:pt>
                <c:pt idx="1092">
                  <c:v>13107523</c:v>
                </c:pt>
                <c:pt idx="1093">
                  <c:v>13119526</c:v>
                </c:pt>
                <c:pt idx="1094">
                  <c:v>13131529</c:v>
                </c:pt>
                <c:pt idx="1095">
                  <c:v>13143533</c:v>
                </c:pt>
                <c:pt idx="1096">
                  <c:v>13155536</c:v>
                </c:pt>
                <c:pt idx="1097">
                  <c:v>13167539</c:v>
                </c:pt>
                <c:pt idx="1098">
                  <c:v>13179542</c:v>
                </c:pt>
                <c:pt idx="1099">
                  <c:v>13191545</c:v>
                </c:pt>
                <c:pt idx="1100">
                  <c:v>13203548</c:v>
                </c:pt>
                <c:pt idx="1101">
                  <c:v>13215551</c:v>
                </c:pt>
                <c:pt idx="1102">
                  <c:v>13227554</c:v>
                </c:pt>
                <c:pt idx="1103">
                  <c:v>13239558</c:v>
                </c:pt>
                <c:pt idx="1104">
                  <c:v>13251561</c:v>
                </c:pt>
                <c:pt idx="1105">
                  <c:v>13263564</c:v>
                </c:pt>
                <c:pt idx="1106">
                  <c:v>13275567</c:v>
                </c:pt>
                <c:pt idx="1107">
                  <c:v>13287570</c:v>
                </c:pt>
                <c:pt idx="1108">
                  <c:v>13299573</c:v>
                </c:pt>
                <c:pt idx="1109">
                  <c:v>13311577</c:v>
                </c:pt>
                <c:pt idx="1110">
                  <c:v>13323580</c:v>
                </c:pt>
                <c:pt idx="1111">
                  <c:v>13335583</c:v>
                </c:pt>
                <c:pt idx="1112">
                  <c:v>13347586</c:v>
                </c:pt>
                <c:pt idx="1113">
                  <c:v>13359589</c:v>
                </c:pt>
                <c:pt idx="1114">
                  <c:v>13371593</c:v>
                </c:pt>
                <c:pt idx="1115">
                  <c:v>13383596</c:v>
                </c:pt>
                <c:pt idx="1116">
                  <c:v>13395599</c:v>
                </c:pt>
                <c:pt idx="1117">
                  <c:v>13407602</c:v>
                </c:pt>
                <c:pt idx="1118">
                  <c:v>13419605</c:v>
                </c:pt>
                <c:pt idx="1119">
                  <c:v>13431608</c:v>
                </c:pt>
                <c:pt idx="1120">
                  <c:v>13443611</c:v>
                </c:pt>
                <c:pt idx="1121">
                  <c:v>13455615</c:v>
                </c:pt>
                <c:pt idx="1122">
                  <c:v>13467618</c:v>
                </c:pt>
                <c:pt idx="1123">
                  <c:v>13479622</c:v>
                </c:pt>
                <c:pt idx="1124">
                  <c:v>13491625</c:v>
                </c:pt>
                <c:pt idx="1125">
                  <c:v>13503628</c:v>
                </c:pt>
                <c:pt idx="1126">
                  <c:v>13515631</c:v>
                </c:pt>
                <c:pt idx="1127">
                  <c:v>13527634</c:v>
                </c:pt>
                <c:pt idx="1128">
                  <c:v>13539637</c:v>
                </c:pt>
                <c:pt idx="1129">
                  <c:v>13551640</c:v>
                </c:pt>
                <c:pt idx="1130">
                  <c:v>13563643</c:v>
                </c:pt>
                <c:pt idx="1131">
                  <c:v>13575647</c:v>
                </c:pt>
                <c:pt idx="1132">
                  <c:v>13587650</c:v>
                </c:pt>
                <c:pt idx="1133">
                  <c:v>13599653</c:v>
                </c:pt>
                <c:pt idx="1134">
                  <c:v>13611656</c:v>
                </c:pt>
                <c:pt idx="1135">
                  <c:v>13623659</c:v>
                </c:pt>
                <c:pt idx="1136">
                  <c:v>13635663</c:v>
                </c:pt>
                <c:pt idx="1137">
                  <c:v>13647666</c:v>
                </c:pt>
                <c:pt idx="1138">
                  <c:v>13659669</c:v>
                </c:pt>
                <c:pt idx="1139">
                  <c:v>13671672</c:v>
                </c:pt>
                <c:pt idx="1140">
                  <c:v>13683675</c:v>
                </c:pt>
                <c:pt idx="1141">
                  <c:v>13695678</c:v>
                </c:pt>
                <c:pt idx="1142">
                  <c:v>13707681</c:v>
                </c:pt>
                <c:pt idx="1143">
                  <c:v>13719684</c:v>
                </c:pt>
                <c:pt idx="1144">
                  <c:v>13731688</c:v>
                </c:pt>
                <c:pt idx="1145">
                  <c:v>13743691</c:v>
                </c:pt>
                <c:pt idx="1146">
                  <c:v>13755694</c:v>
                </c:pt>
                <c:pt idx="1147">
                  <c:v>13767697</c:v>
                </c:pt>
                <c:pt idx="1148">
                  <c:v>13779700</c:v>
                </c:pt>
                <c:pt idx="1149">
                  <c:v>13791703</c:v>
                </c:pt>
                <c:pt idx="1150">
                  <c:v>13803707</c:v>
                </c:pt>
                <c:pt idx="1151">
                  <c:v>13815710</c:v>
                </c:pt>
                <c:pt idx="1152">
                  <c:v>13827713</c:v>
                </c:pt>
                <c:pt idx="1153">
                  <c:v>13839716</c:v>
                </c:pt>
                <c:pt idx="1154">
                  <c:v>13851719</c:v>
                </c:pt>
                <c:pt idx="1155">
                  <c:v>13863722</c:v>
                </c:pt>
                <c:pt idx="1156">
                  <c:v>13875725</c:v>
                </c:pt>
                <c:pt idx="1157">
                  <c:v>13887728</c:v>
                </c:pt>
                <c:pt idx="1158">
                  <c:v>13899732</c:v>
                </c:pt>
                <c:pt idx="1159">
                  <c:v>13911735</c:v>
                </c:pt>
                <c:pt idx="1160">
                  <c:v>13923738</c:v>
                </c:pt>
                <c:pt idx="1161">
                  <c:v>13935741</c:v>
                </c:pt>
                <c:pt idx="1162">
                  <c:v>13947744</c:v>
                </c:pt>
                <c:pt idx="1163">
                  <c:v>13959747</c:v>
                </c:pt>
                <c:pt idx="1164">
                  <c:v>13971750</c:v>
                </c:pt>
                <c:pt idx="1165">
                  <c:v>13983753</c:v>
                </c:pt>
                <c:pt idx="1166">
                  <c:v>13995757</c:v>
                </c:pt>
                <c:pt idx="1167">
                  <c:v>14007760</c:v>
                </c:pt>
                <c:pt idx="1168">
                  <c:v>14019763</c:v>
                </c:pt>
                <c:pt idx="1169">
                  <c:v>14031766</c:v>
                </c:pt>
                <c:pt idx="1170">
                  <c:v>14043769</c:v>
                </c:pt>
                <c:pt idx="1171">
                  <c:v>14055772</c:v>
                </c:pt>
                <c:pt idx="1172">
                  <c:v>14067775</c:v>
                </c:pt>
                <c:pt idx="1173">
                  <c:v>14079778</c:v>
                </c:pt>
                <c:pt idx="1174">
                  <c:v>14091782</c:v>
                </c:pt>
                <c:pt idx="1175">
                  <c:v>14103785</c:v>
                </c:pt>
                <c:pt idx="1176">
                  <c:v>14115788</c:v>
                </c:pt>
                <c:pt idx="1177">
                  <c:v>14127791</c:v>
                </c:pt>
                <c:pt idx="1178">
                  <c:v>14139794</c:v>
                </c:pt>
                <c:pt idx="1179">
                  <c:v>14151797</c:v>
                </c:pt>
                <c:pt idx="1180">
                  <c:v>14163800</c:v>
                </c:pt>
                <c:pt idx="1181">
                  <c:v>14175803</c:v>
                </c:pt>
                <c:pt idx="1182">
                  <c:v>14187807</c:v>
                </c:pt>
                <c:pt idx="1183">
                  <c:v>14199810</c:v>
                </c:pt>
                <c:pt idx="1184">
                  <c:v>14211813</c:v>
                </c:pt>
                <c:pt idx="1185">
                  <c:v>14223816</c:v>
                </c:pt>
                <c:pt idx="1186">
                  <c:v>14235819</c:v>
                </c:pt>
                <c:pt idx="1187">
                  <c:v>14247823</c:v>
                </c:pt>
                <c:pt idx="1188">
                  <c:v>14259826</c:v>
                </c:pt>
                <c:pt idx="1189">
                  <c:v>14271829</c:v>
                </c:pt>
                <c:pt idx="1190">
                  <c:v>14283832</c:v>
                </c:pt>
                <c:pt idx="1191">
                  <c:v>14295835</c:v>
                </c:pt>
                <c:pt idx="1192">
                  <c:v>14307838</c:v>
                </c:pt>
                <c:pt idx="1193">
                  <c:v>14319841</c:v>
                </c:pt>
                <c:pt idx="1194">
                  <c:v>14331844</c:v>
                </c:pt>
                <c:pt idx="1195">
                  <c:v>14343848</c:v>
                </c:pt>
                <c:pt idx="1196">
                  <c:v>14355851</c:v>
                </c:pt>
                <c:pt idx="1197">
                  <c:v>14367854</c:v>
                </c:pt>
                <c:pt idx="1198">
                  <c:v>14379857</c:v>
                </c:pt>
                <c:pt idx="1199">
                  <c:v>14391860</c:v>
                </c:pt>
                <c:pt idx="1200">
                  <c:v>14403863</c:v>
                </c:pt>
                <c:pt idx="1201">
                  <c:v>14415866</c:v>
                </c:pt>
                <c:pt idx="1202">
                  <c:v>14427869</c:v>
                </c:pt>
                <c:pt idx="1203">
                  <c:v>14439873</c:v>
                </c:pt>
                <c:pt idx="1204">
                  <c:v>14451876</c:v>
                </c:pt>
                <c:pt idx="1205">
                  <c:v>14463879</c:v>
                </c:pt>
                <c:pt idx="1206">
                  <c:v>14475882</c:v>
                </c:pt>
                <c:pt idx="1207">
                  <c:v>14487885</c:v>
                </c:pt>
                <c:pt idx="1208">
                  <c:v>14499888</c:v>
                </c:pt>
                <c:pt idx="1209">
                  <c:v>14511892</c:v>
                </c:pt>
                <c:pt idx="1210">
                  <c:v>14523895</c:v>
                </c:pt>
                <c:pt idx="1211">
                  <c:v>14535898</c:v>
                </c:pt>
                <c:pt idx="1212">
                  <c:v>14547901</c:v>
                </c:pt>
                <c:pt idx="1213">
                  <c:v>14559904</c:v>
                </c:pt>
                <c:pt idx="1214">
                  <c:v>14571907</c:v>
                </c:pt>
                <c:pt idx="1215">
                  <c:v>14583910</c:v>
                </c:pt>
                <c:pt idx="1216">
                  <c:v>14595914</c:v>
                </c:pt>
                <c:pt idx="1217">
                  <c:v>14607917</c:v>
                </c:pt>
                <c:pt idx="1218">
                  <c:v>14619920</c:v>
                </c:pt>
                <c:pt idx="1219">
                  <c:v>14631923</c:v>
                </c:pt>
                <c:pt idx="1220">
                  <c:v>14643926</c:v>
                </c:pt>
                <c:pt idx="1221">
                  <c:v>14655929</c:v>
                </c:pt>
                <c:pt idx="1222">
                  <c:v>14667932</c:v>
                </c:pt>
                <c:pt idx="1223">
                  <c:v>14679935</c:v>
                </c:pt>
                <c:pt idx="1224">
                  <c:v>14691939</c:v>
                </c:pt>
                <c:pt idx="1225">
                  <c:v>14703942</c:v>
                </c:pt>
                <c:pt idx="1226">
                  <c:v>14715945</c:v>
                </c:pt>
                <c:pt idx="1227">
                  <c:v>14727948</c:v>
                </c:pt>
                <c:pt idx="1228">
                  <c:v>14739951</c:v>
                </c:pt>
                <c:pt idx="1229">
                  <c:v>14751954</c:v>
                </c:pt>
                <c:pt idx="1230">
                  <c:v>14763957</c:v>
                </c:pt>
                <c:pt idx="1231">
                  <c:v>14775960</c:v>
                </c:pt>
                <c:pt idx="1232">
                  <c:v>14787964</c:v>
                </c:pt>
                <c:pt idx="1233">
                  <c:v>14799967</c:v>
                </c:pt>
                <c:pt idx="1234">
                  <c:v>14811970</c:v>
                </c:pt>
                <c:pt idx="1235">
                  <c:v>14823973</c:v>
                </c:pt>
                <c:pt idx="1236">
                  <c:v>14835976</c:v>
                </c:pt>
                <c:pt idx="1237">
                  <c:v>14847979</c:v>
                </c:pt>
                <c:pt idx="1238">
                  <c:v>14859982</c:v>
                </c:pt>
                <c:pt idx="1239">
                  <c:v>14871985</c:v>
                </c:pt>
                <c:pt idx="1240">
                  <c:v>14883989</c:v>
                </c:pt>
                <c:pt idx="1241">
                  <c:v>14895992</c:v>
                </c:pt>
                <c:pt idx="1242">
                  <c:v>14907995</c:v>
                </c:pt>
                <c:pt idx="1243">
                  <c:v>14919998</c:v>
                </c:pt>
                <c:pt idx="1244">
                  <c:v>14932001</c:v>
                </c:pt>
                <c:pt idx="1245">
                  <c:v>14944004</c:v>
                </c:pt>
                <c:pt idx="1246">
                  <c:v>14956007</c:v>
                </c:pt>
                <c:pt idx="1247">
                  <c:v>14968010</c:v>
                </c:pt>
                <c:pt idx="1248">
                  <c:v>14980014</c:v>
                </c:pt>
                <c:pt idx="1249">
                  <c:v>14992017</c:v>
                </c:pt>
                <c:pt idx="1250">
                  <c:v>15004020</c:v>
                </c:pt>
                <c:pt idx="1251">
                  <c:v>15016023</c:v>
                </c:pt>
                <c:pt idx="1252">
                  <c:v>15028026</c:v>
                </c:pt>
                <c:pt idx="1253">
                  <c:v>15040029</c:v>
                </c:pt>
                <c:pt idx="1254">
                  <c:v>15052033</c:v>
                </c:pt>
                <c:pt idx="1255">
                  <c:v>15064036</c:v>
                </c:pt>
                <c:pt idx="1256">
                  <c:v>15076039</c:v>
                </c:pt>
                <c:pt idx="1257">
                  <c:v>15088042</c:v>
                </c:pt>
                <c:pt idx="1258">
                  <c:v>15100045</c:v>
                </c:pt>
                <c:pt idx="1259">
                  <c:v>15112048</c:v>
                </c:pt>
                <c:pt idx="1260">
                  <c:v>15124051</c:v>
                </c:pt>
                <c:pt idx="1261">
                  <c:v>15136054</c:v>
                </c:pt>
                <c:pt idx="1262">
                  <c:v>15148058</c:v>
                </c:pt>
                <c:pt idx="1263">
                  <c:v>15160061</c:v>
                </c:pt>
                <c:pt idx="1264">
                  <c:v>15172064</c:v>
                </c:pt>
                <c:pt idx="1265">
                  <c:v>15184067</c:v>
                </c:pt>
                <c:pt idx="1266">
                  <c:v>15196070</c:v>
                </c:pt>
                <c:pt idx="1267">
                  <c:v>15208073</c:v>
                </c:pt>
                <c:pt idx="1268">
                  <c:v>15220076</c:v>
                </c:pt>
                <c:pt idx="1269">
                  <c:v>15232079</c:v>
                </c:pt>
                <c:pt idx="1270">
                  <c:v>15244083</c:v>
                </c:pt>
                <c:pt idx="1271">
                  <c:v>15256086</c:v>
                </c:pt>
                <c:pt idx="1272">
                  <c:v>15268089</c:v>
                </c:pt>
                <c:pt idx="1273">
                  <c:v>15280092</c:v>
                </c:pt>
                <c:pt idx="1274">
                  <c:v>15292095</c:v>
                </c:pt>
                <c:pt idx="1275">
                  <c:v>15304098</c:v>
                </c:pt>
                <c:pt idx="1276">
                  <c:v>15316101</c:v>
                </c:pt>
                <c:pt idx="1277">
                  <c:v>15328104</c:v>
                </c:pt>
                <c:pt idx="1278">
                  <c:v>15340108</c:v>
                </c:pt>
                <c:pt idx="1279">
                  <c:v>15352111</c:v>
                </c:pt>
                <c:pt idx="1280">
                  <c:v>15364114</c:v>
                </c:pt>
                <c:pt idx="1281">
                  <c:v>15376117</c:v>
                </c:pt>
                <c:pt idx="1282">
                  <c:v>15388120</c:v>
                </c:pt>
                <c:pt idx="1283">
                  <c:v>15400124</c:v>
                </c:pt>
                <c:pt idx="1284">
                  <c:v>15412127</c:v>
                </c:pt>
                <c:pt idx="1285">
                  <c:v>15424130</c:v>
                </c:pt>
                <c:pt idx="1286">
                  <c:v>15436133</c:v>
                </c:pt>
                <c:pt idx="1287">
                  <c:v>15448136</c:v>
                </c:pt>
                <c:pt idx="1288">
                  <c:v>15460139</c:v>
                </c:pt>
                <c:pt idx="1289">
                  <c:v>15472142</c:v>
                </c:pt>
                <c:pt idx="1290">
                  <c:v>15484145</c:v>
                </c:pt>
                <c:pt idx="1291">
                  <c:v>15496149</c:v>
                </c:pt>
                <c:pt idx="1292">
                  <c:v>15508152</c:v>
                </c:pt>
                <c:pt idx="1293">
                  <c:v>15520155</c:v>
                </c:pt>
                <c:pt idx="1294">
                  <c:v>15532158</c:v>
                </c:pt>
                <c:pt idx="1295">
                  <c:v>15544161</c:v>
                </c:pt>
                <c:pt idx="1296">
                  <c:v>15556164</c:v>
                </c:pt>
                <c:pt idx="1297">
                  <c:v>15568168</c:v>
                </c:pt>
                <c:pt idx="1298">
                  <c:v>15580171</c:v>
                </c:pt>
                <c:pt idx="1299">
                  <c:v>15592174</c:v>
                </c:pt>
                <c:pt idx="1300">
                  <c:v>15604177</c:v>
                </c:pt>
                <c:pt idx="1301">
                  <c:v>15616180</c:v>
                </c:pt>
                <c:pt idx="1302">
                  <c:v>15628183</c:v>
                </c:pt>
                <c:pt idx="1303">
                  <c:v>15640186</c:v>
                </c:pt>
                <c:pt idx="1304">
                  <c:v>15652190</c:v>
                </c:pt>
                <c:pt idx="1305">
                  <c:v>15664193</c:v>
                </c:pt>
                <c:pt idx="1306">
                  <c:v>15676196</c:v>
                </c:pt>
                <c:pt idx="1307">
                  <c:v>15688199</c:v>
                </c:pt>
                <c:pt idx="1308">
                  <c:v>15700202</c:v>
                </c:pt>
                <c:pt idx="1309">
                  <c:v>15712205</c:v>
                </c:pt>
                <c:pt idx="1310">
                  <c:v>15724209</c:v>
                </c:pt>
                <c:pt idx="1311">
                  <c:v>15736212</c:v>
                </c:pt>
                <c:pt idx="1312">
                  <c:v>15748215</c:v>
                </c:pt>
                <c:pt idx="1313">
                  <c:v>15760218</c:v>
                </c:pt>
                <c:pt idx="1314">
                  <c:v>15772221</c:v>
                </c:pt>
                <c:pt idx="1315">
                  <c:v>15784224</c:v>
                </c:pt>
                <c:pt idx="1316">
                  <c:v>15796227</c:v>
                </c:pt>
                <c:pt idx="1317">
                  <c:v>15808231</c:v>
                </c:pt>
                <c:pt idx="1318">
                  <c:v>15820234</c:v>
                </c:pt>
                <c:pt idx="1319">
                  <c:v>15832237</c:v>
                </c:pt>
                <c:pt idx="1320">
                  <c:v>15844240</c:v>
                </c:pt>
                <c:pt idx="1321">
                  <c:v>15856243</c:v>
                </c:pt>
                <c:pt idx="1322">
                  <c:v>15868246</c:v>
                </c:pt>
                <c:pt idx="1323">
                  <c:v>15880250</c:v>
                </c:pt>
                <c:pt idx="1324">
                  <c:v>15892253</c:v>
                </c:pt>
                <c:pt idx="1325">
                  <c:v>15904256</c:v>
                </c:pt>
                <c:pt idx="1326">
                  <c:v>15916259</c:v>
                </c:pt>
                <c:pt idx="1327">
                  <c:v>15928262</c:v>
                </c:pt>
                <c:pt idx="1328">
                  <c:v>15940265</c:v>
                </c:pt>
                <c:pt idx="1329">
                  <c:v>15952269</c:v>
                </c:pt>
                <c:pt idx="1330">
                  <c:v>15964272</c:v>
                </c:pt>
                <c:pt idx="1331">
                  <c:v>15976275</c:v>
                </c:pt>
                <c:pt idx="1332">
                  <c:v>15988278</c:v>
                </c:pt>
                <c:pt idx="1333">
                  <c:v>16000281</c:v>
                </c:pt>
                <c:pt idx="1334">
                  <c:v>16012285</c:v>
                </c:pt>
                <c:pt idx="1335">
                  <c:v>16024288</c:v>
                </c:pt>
                <c:pt idx="1336">
                  <c:v>16036291</c:v>
                </c:pt>
                <c:pt idx="1337">
                  <c:v>16048294</c:v>
                </c:pt>
                <c:pt idx="1338">
                  <c:v>16060297</c:v>
                </c:pt>
                <c:pt idx="1339">
                  <c:v>16072301</c:v>
                </c:pt>
                <c:pt idx="1340">
                  <c:v>16084304</c:v>
                </c:pt>
                <c:pt idx="1341">
                  <c:v>16096307</c:v>
                </c:pt>
                <c:pt idx="1342">
                  <c:v>16108310</c:v>
                </c:pt>
                <c:pt idx="1343">
                  <c:v>16120313</c:v>
                </c:pt>
                <c:pt idx="1344">
                  <c:v>16132316</c:v>
                </c:pt>
                <c:pt idx="1345">
                  <c:v>16144320</c:v>
                </c:pt>
                <c:pt idx="1346">
                  <c:v>16156323</c:v>
                </c:pt>
                <c:pt idx="1347">
                  <c:v>16168326</c:v>
                </c:pt>
                <c:pt idx="1348">
                  <c:v>16180329</c:v>
                </c:pt>
                <c:pt idx="1349">
                  <c:v>16192332</c:v>
                </c:pt>
                <c:pt idx="1350">
                  <c:v>16204335</c:v>
                </c:pt>
                <c:pt idx="1351">
                  <c:v>16216338</c:v>
                </c:pt>
                <c:pt idx="1352">
                  <c:v>16228341</c:v>
                </c:pt>
                <c:pt idx="1353">
                  <c:v>16240345</c:v>
                </c:pt>
                <c:pt idx="1354">
                  <c:v>16252348</c:v>
                </c:pt>
                <c:pt idx="1355">
                  <c:v>16264351</c:v>
                </c:pt>
                <c:pt idx="1356">
                  <c:v>16276354</c:v>
                </c:pt>
                <c:pt idx="1357">
                  <c:v>16288357</c:v>
                </c:pt>
                <c:pt idx="1358">
                  <c:v>16300360</c:v>
                </c:pt>
                <c:pt idx="1359">
                  <c:v>16312364</c:v>
                </c:pt>
                <c:pt idx="1360">
                  <c:v>16324367</c:v>
                </c:pt>
                <c:pt idx="1361">
                  <c:v>16336370</c:v>
                </c:pt>
                <c:pt idx="1362">
                  <c:v>16348374</c:v>
                </c:pt>
                <c:pt idx="1363">
                  <c:v>16360377</c:v>
                </c:pt>
                <c:pt idx="1364">
                  <c:v>16372380</c:v>
                </c:pt>
                <c:pt idx="1365">
                  <c:v>16384383</c:v>
                </c:pt>
                <c:pt idx="1366">
                  <c:v>16396386</c:v>
                </c:pt>
                <c:pt idx="1367">
                  <c:v>16408390</c:v>
                </c:pt>
                <c:pt idx="1368">
                  <c:v>16420393</c:v>
                </c:pt>
                <c:pt idx="1369">
                  <c:v>16432396</c:v>
                </c:pt>
                <c:pt idx="1370">
                  <c:v>16444399</c:v>
                </c:pt>
                <c:pt idx="1371">
                  <c:v>16456402</c:v>
                </c:pt>
                <c:pt idx="1372">
                  <c:v>16468405</c:v>
                </c:pt>
                <c:pt idx="1373">
                  <c:v>16480409</c:v>
                </c:pt>
                <c:pt idx="1374">
                  <c:v>16492412</c:v>
                </c:pt>
                <c:pt idx="1375">
                  <c:v>16504415</c:v>
                </c:pt>
                <c:pt idx="1376">
                  <c:v>16516418</c:v>
                </c:pt>
                <c:pt idx="1377">
                  <c:v>16528421</c:v>
                </c:pt>
                <c:pt idx="1378">
                  <c:v>16540424</c:v>
                </c:pt>
                <c:pt idx="1379">
                  <c:v>16552427</c:v>
                </c:pt>
                <c:pt idx="1380">
                  <c:v>16564430</c:v>
                </c:pt>
                <c:pt idx="1381">
                  <c:v>16576434</c:v>
                </c:pt>
                <c:pt idx="1382">
                  <c:v>16588437</c:v>
                </c:pt>
                <c:pt idx="1383">
                  <c:v>16600440</c:v>
                </c:pt>
                <c:pt idx="1384">
                  <c:v>16612443</c:v>
                </c:pt>
                <c:pt idx="1385">
                  <c:v>16624446</c:v>
                </c:pt>
                <c:pt idx="1386">
                  <c:v>16636450</c:v>
                </c:pt>
                <c:pt idx="1387">
                  <c:v>16648453</c:v>
                </c:pt>
                <c:pt idx="1388">
                  <c:v>16660456</c:v>
                </c:pt>
                <c:pt idx="1389">
                  <c:v>16672459</c:v>
                </c:pt>
                <c:pt idx="1390">
                  <c:v>16684462</c:v>
                </c:pt>
                <c:pt idx="1391">
                  <c:v>16696465</c:v>
                </c:pt>
                <c:pt idx="1392">
                  <c:v>16708468</c:v>
                </c:pt>
                <c:pt idx="1393">
                  <c:v>16720471</c:v>
                </c:pt>
                <c:pt idx="1394">
                  <c:v>16732474</c:v>
                </c:pt>
                <c:pt idx="1395">
                  <c:v>16744478</c:v>
                </c:pt>
                <c:pt idx="1396">
                  <c:v>16756481</c:v>
                </c:pt>
                <c:pt idx="1397">
                  <c:v>16768484</c:v>
                </c:pt>
                <c:pt idx="1398">
                  <c:v>16780487</c:v>
                </c:pt>
                <c:pt idx="1399">
                  <c:v>16792490</c:v>
                </c:pt>
                <c:pt idx="1400">
                  <c:v>16804493</c:v>
                </c:pt>
                <c:pt idx="1401">
                  <c:v>16816497</c:v>
                </c:pt>
                <c:pt idx="1402">
                  <c:v>16828500</c:v>
                </c:pt>
                <c:pt idx="1403">
                  <c:v>16840503</c:v>
                </c:pt>
                <c:pt idx="1404">
                  <c:v>16852506</c:v>
                </c:pt>
                <c:pt idx="1405">
                  <c:v>16864510</c:v>
                </c:pt>
                <c:pt idx="1406">
                  <c:v>16876513</c:v>
                </c:pt>
                <c:pt idx="1407">
                  <c:v>16888516</c:v>
                </c:pt>
                <c:pt idx="1408">
                  <c:v>16900519</c:v>
                </c:pt>
                <c:pt idx="1409">
                  <c:v>16912522</c:v>
                </c:pt>
                <c:pt idx="1410">
                  <c:v>16924525</c:v>
                </c:pt>
                <c:pt idx="1411">
                  <c:v>16936528</c:v>
                </c:pt>
                <c:pt idx="1412">
                  <c:v>16948531</c:v>
                </c:pt>
                <c:pt idx="1413">
                  <c:v>16960535</c:v>
                </c:pt>
                <c:pt idx="1414">
                  <c:v>16972538</c:v>
                </c:pt>
                <c:pt idx="1415">
                  <c:v>16984541</c:v>
                </c:pt>
                <c:pt idx="1416">
                  <c:v>16996544</c:v>
                </c:pt>
                <c:pt idx="1417">
                  <c:v>17008547</c:v>
                </c:pt>
                <c:pt idx="1418">
                  <c:v>17020550</c:v>
                </c:pt>
                <c:pt idx="1419">
                  <c:v>17032554</c:v>
                </c:pt>
                <c:pt idx="1420">
                  <c:v>17044557</c:v>
                </c:pt>
                <c:pt idx="1421">
                  <c:v>17056560</c:v>
                </c:pt>
                <c:pt idx="1422">
                  <c:v>17068563</c:v>
                </c:pt>
                <c:pt idx="1423">
                  <c:v>17080566</c:v>
                </c:pt>
                <c:pt idx="1424">
                  <c:v>17092569</c:v>
                </c:pt>
                <c:pt idx="1425">
                  <c:v>17104572</c:v>
                </c:pt>
                <c:pt idx="1426">
                  <c:v>17116576</c:v>
                </c:pt>
                <c:pt idx="1427">
                  <c:v>17128579</c:v>
                </c:pt>
                <c:pt idx="1428">
                  <c:v>17140582</c:v>
                </c:pt>
                <c:pt idx="1429">
                  <c:v>17152585</c:v>
                </c:pt>
                <c:pt idx="1430">
                  <c:v>17164588</c:v>
                </c:pt>
                <c:pt idx="1431">
                  <c:v>17176591</c:v>
                </c:pt>
                <c:pt idx="1432">
                  <c:v>17188595</c:v>
                </c:pt>
                <c:pt idx="1433">
                  <c:v>17200598</c:v>
                </c:pt>
                <c:pt idx="1434">
                  <c:v>17212601</c:v>
                </c:pt>
                <c:pt idx="1435">
                  <c:v>17224604</c:v>
                </c:pt>
                <c:pt idx="1436">
                  <c:v>17236607</c:v>
                </c:pt>
                <c:pt idx="1437">
                  <c:v>17248610</c:v>
                </c:pt>
                <c:pt idx="1438">
                  <c:v>17260613</c:v>
                </c:pt>
                <c:pt idx="1439">
                  <c:v>17272617</c:v>
                </c:pt>
                <c:pt idx="1440">
                  <c:v>17284620</c:v>
                </c:pt>
                <c:pt idx="1441">
                  <c:v>17296623</c:v>
                </c:pt>
                <c:pt idx="1442">
                  <c:v>17308626</c:v>
                </c:pt>
                <c:pt idx="1443">
                  <c:v>17320630</c:v>
                </c:pt>
                <c:pt idx="1444">
                  <c:v>17332633</c:v>
                </c:pt>
                <c:pt idx="1445">
                  <c:v>17344636</c:v>
                </c:pt>
                <c:pt idx="1446">
                  <c:v>17356639</c:v>
                </c:pt>
                <c:pt idx="1447">
                  <c:v>17368642</c:v>
                </c:pt>
                <c:pt idx="1448">
                  <c:v>17380645</c:v>
                </c:pt>
                <c:pt idx="1449">
                  <c:v>17392648</c:v>
                </c:pt>
                <c:pt idx="1450">
                  <c:v>17404651</c:v>
                </c:pt>
                <c:pt idx="1451">
                  <c:v>17416655</c:v>
                </c:pt>
                <c:pt idx="1452">
                  <c:v>17428658</c:v>
                </c:pt>
                <c:pt idx="1453">
                  <c:v>17440661</c:v>
                </c:pt>
                <c:pt idx="1454">
                  <c:v>17452665</c:v>
                </c:pt>
                <c:pt idx="1455">
                  <c:v>17464668</c:v>
                </c:pt>
                <c:pt idx="1456">
                  <c:v>17476671</c:v>
                </c:pt>
                <c:pt idx="1457">
                  <c:v>17488674</c:v>
                </c:pt>
                <c:pt idx="1458">
                  <c:v>17500677</c:v>
                </c:pt>
                <c:pt idx="1459">
                  <c:v>17512680</c:v>
                </c:pt>
                <c:pt idx="1460">
                  <c:v>17524684</c:v>
                </c:pt>
                <c:pt idx="1461">
                  <c:v>17536687</c:v>
                </c:pt>
                <c:pt idx="1462">
                  <c:v>17548690</c:v>
                </c:pt>
                <c:pt idx="1463">
                  <c:v>17560693</c:v>
                </c:pt>
                <c:pt idx="1464">
                  <c:v>17572696</c:v>
                </c:pt>
                <c:pt idx="1465">
                  <c:v>17584700</c:v>
                </c:pt>
                <c:pt idx="1466">
                  <c:v>17596703</c:v>
                </c:pt>
                <c:pt idx="1467">
                  <c:v>17608706</c:v>
                </c:pt>
                <c:pt idx="1468">
                  <c:v>17620709</c:v>
                </c:pt>
                <c:pt idx="1469">
                  <c:v>17632712</c:v>
                </c:pt>
                <c:pt idx="1470">
                  <c:v>17644715</c:v>
                </c:pt>
                <c:pt idx="1471">
                  <c:v>17656718</c:v>
                </c:pt>
                <c:pt idx="1472">
                  <c:v>17668721</c:v>
                </c:pt>
                <c:pt idx="1473">
                  <c:v>17680725</c:v>
                </c:pt>
                <c:pt idx="1474">
                  <c:v>17692728</c:v>
                </c:pt>
                <c:pt idx="1475">
                  <c:v>17704731</c:v>
                </c:pt>
                <c:pt idx="1476">
                  <c:v>17716734</c:v>
                </c:pt>
                <c:pt idx="1477">
                  <c:v>17728737</c:v>
                </c:pt>
                <c:pt idx="1478">
                  <c:v>17740740</c:v>
                </c:pt>
                <c:pt idx="1479">
                  <c:v>17752743</c:v>
                </c:pt>
                <c:pt idx="1480">
                  <c:v>17764747</c:v>
                </c:pt>
                <c:pt idx="1481">
                  <c:v>17776753</c:v>
                </c:pt>
                <c:pt idx="1482">
                  <c:v>17788756</c:v>
                </c:pt>
                <c:pt idx="1483">
                  <c:v>17800759</c:v>
                </c:pt>
                <c:pt idx="1484">
                  <c:v>17812762</c:v>
                </c:pt>
                <c:pt idx="1485">
                  <c:v>17824765</c:v>
                </c:pt>
                <c:pt idx="1486">
                  <c:v>17836768</c:v>
                </c:pt>
                <c:pt idx="1487">
                  <c:v>17848771</c:v>
                </c:pt>
                <c:pt idx="1488">
                  <c:v>17860775</c:v>
                </c:pt>
                <c:pt idx="1489">
                  <c:v>17872778</c:v>
                </c:pt>
                <c:pt idx="1490">
                  <c:v>17884781</c:v>
                </c:pt>
                <c:pt idx="1491">
                  <c:v>17896784</c:v>
                </c:pt>
                <c:pt idx="1492">
                  <c:v>17908787</c:v>
                </c:pt>
                <c:pt idx="1493">
                  <c:v>17920790</c:v>
                </c:pt>
                <c:pt idx="1494">
                  <c:v>17932793</c:v>
                </c:pt>
                <c:pt idx="1495">
                  <c:v>17944796</c:v>
                </c:pt>
                <c:pt idx="1496">
                  <c:v>17956800</c:v>
                </c:pt>
                <c:pt idx="1497">
                  <c:v>17968803</c:v>
                </c:pt>
                <c:pt idx="1498">
                  <c:v>17980806</c:v>
                </c:pt>
                <c:pt idx="1499">
                  <c:v>17992809</c:v>
                </c:pt>
                <c:pt idx="1500">
                  <c:v>18004812</c:v>
                </c:pt>
                <c:pt idx="1501">
                  <c:v>18016815</c:v>
                </c:pt>
                <c:pt idx="1502">
                  <c:v>18028818</c:v>
                </c:pt>
                <c:pt idx="1503">
                  <c:v>18040821</c:v>
                </c:pt>
                <c:pt idx="1504">
                  <c:v>18052825</c:v>
                </c:pt>
                <c:pt idx="1505">
                  <c:v>18064828</c:v>
                </c:pt>
                <c:pt idx="1506">
                  <c:v>18076831</c:v>
                </c:pt>
                <c:pt idx="1507">
                  <c:v>18088834</c:v>
                </c:pt>
                <c:pt idx="1508">
                  <c:v>18100838</c:v>
                </c:pt>
                <c:pt idx="1509">
                  <c:v>18112841</c:v>
                </c:pt>
                <c:pt idx="1510">
                  <c:v>18124844</c:v>
                </c:pt>
                <c:pt idx="1511">
                  <c:v>18136847</c:v>
                </c:pt>
                <c:pt idx="1512">
                  <c:v>18148850</c:v>
                </c:pt>
                <c:pt idx="1513">
                  <c:v>18160853</c:v>
                </c:pt>
                <c:pt idx="1514">
                  <c:v>18172856</c:v>
                </c:pt>
                <c:pt idx="1515">
                  <c:v>18184860</c:v>
                </c:pt>
                <c:pt idx="1516">
                  <c:v>18196863</c:v>
                </c:pt>
                <c:pt idx="1517">
                  <c:v>18208866</c:v>
                </c:pt>
                <c:pt idx="1518">
                  <c:v>18220869</c:v>
                </c:pt>
                <c:pt idx="1519">
                  <c:v>18232872</c:v>
                </c:pt>
                <c:pt idx="1520">
                  <c:v>18244875</c:v>
                </c:pt>
                <c:pt idx="1521">
                  <c:v>18256878</c:v>
                </c:pt>
                <c:pt idx="1522">
                  <c:v>18268882</c:v>
                </c:pt>
                <c:pt idx="1523">
                  <c:v>18280885</c:v>
                </c:pt>
                <c:pt idx="1524">
                  <c:v>18292888</c:v>
                </c:pt>
                <c:pt idx="1525">
                  <c:v>18304891</c:v>
                </c:pt>
                <c:pt idx="1526">
                  <c:v>18316894</c:v>
                </c:pt>
                <c:pt idx="1527">
                  <c:v>18328897</c:v>
                </c:pt>
                <c:pt idx="1528">
                  <c:v>18340901</c:v>
                </c:pt>
                <c:pt idx="1529">
                  <c:v>18352904</c:v>
                </c:pt>
                <c:pt idx="1530">
                  <c:v>18364907</c:v>
                </c:pt>
                <c:pt idx="1531">
                  <c:v>18376910</c:v>
                </c:pt>
                <c:pt idx="1532">
                  <c:v>18388913</c:v>
                </c:pt>
                <c:pt idx="1533">
                  <c:v>18400916</c:v>
                </c:pt>
                <c:pt idx="1534">
                  <c:v>18412920</c:v>
                </c:pt>
                <c:pt idx="1535">
                  <c:v>18424923</c:v>
                </c:pt>
                <c:pt idx="1536">
                  <c:v>18436926</c:v>
                </c:pt>
                <c:pt idx="1537">
                  <c:v>18448929</c:v>
                </c:pt>
                <c:pt idx="1538">
                  <c:v>18460932</c:v>
                </c:pt>
                <c:pt idx="1539">
                  <c:v>18472936</c:v>
                </c:pt>
                <c:pt idx="1540">
                  <c:v>18484939</c:v>
                </c:pt>
                <c:pt idx="1541">
                  <c:v>18496942</c:v>
                </c:pt>
                <c:pt idx="1542">
                  <c:v>18508945</c:v>
                </c:pt>
                <c:pt idx="1543">
                  <c:v>18520948</c:v>
                </c:pt>
                <c:pt idx="1544">
                  <c:v>18532951</c:v>
                </c:pt>
                <c:pt idx="1545">
                  <c:v>18544954</c:v>
                </c:pt>
                <c:pt idx="1546">
                  <c:v>18556957</c:v>
                </c:pt>
                <c:pt idx="1547">
                  <c:v>18568961</c:v>
                </c:pt>
                <c:pt idx="1548">
                  <c:v>18580964</c:v>
                </c:pt>
                <c:pt idx="1549">
                  <c:v>18592967</c:v>
                </c:pt>
                <c:pt idx="1550">
                  <c:v>18604970</c:v>
                </c:pt>
                <c:pt idx="1551">
                  <c:v>18616973</c:v>
                </c:pt>
                <c:pt idx="1552">
                  <c:v>18628977</c:v>
                </c:pt>
                <c:pt idx="1553">
                  <c:v>18640980</c:v>
                </c:pt>
                <c:pt idx="1554">
                  <c:v>18652983</c:v>
                </c:pt>
                <c:pt idx="1555">
                  <c:v>18664986</c:v>
                </c:pt>
                <c:pt idx="1556">
                  <c:v>18676989</c:v>
                </c:pt>
                <c:pt idx="1557">
                  <c:v>18688992</c:v>
                </c:pt>
                <c:pt idx="1558">
                  <c:v>18700996</c:v>
                </c:pt>
                <c:pt idx="1559">
                  <c:v>18712999</c:v>
                </c:pt>
                <c:pt idx="1560">
                  <c:v>18725002</c:v>
                </c:pt>
                <c:pt idx="1561">
                  <c:v>18737005</c:v>
                </c:pt>
                <c:pt idx="1562">
                  <c:v>18749008</c:v>
                </c:pt>
                <c:pt idx="1563">
                  <c:v>18761012</c:v>
                </c:pt>
                <c:pt idx="1564">
                  <c:v>18773015</c:v>
                </c:pt>
                <c:pt idx="1565">
                  <c:v>18785018</c:v>
                </c:pt>
                <c:pt idx="1566">
                  <c:v>18797021</c:v>
                </c:pt>
                <c:pt idx="1567">
                  <c:v>18809024</c:v>
                </c:pt>
                <c:pt idx="1568">
                  <c:v>18821027</c:v>
                </c:pt>
                <c:pt idx="1569">
                  <c:v>18833030</c:v>
                </c:pt>
                <c:pt idx="1570">
                  <c:v>18845033</c:v>
                </c:pt>
                <c:pt idx="1571">
                  <c:v>18857037</c:v>
                </c:pt>
                <c:pt idx="1572">
                  <c:v>18869040</c:v>
                </c:pt>
                <c:pt idx="1573">
                  <c:v>18881043</c:v>
                </c:pt>
                <c:pt idx="1574">
                  <c:v>18893046</c:v>
                </c:pt>
                <c:pt idx="1575">
                  <c:v>18905049</c:v>
                </c:pt>
                <c:pt idx="1576">
                  <c:v>18917052</c:v>
                </c:pt>
                <c:pt idx="1577">
                  <c:v>18929055</c:v>
                </c:pt>
                <c:pt idx="1578">
                  <c:v>18941058</c:v>
                </c:pt>
                <c:pt idx="1579">
                  <c:v>18953062</c:v>
                </c:pt>
                <c:pt idx="1580">
                  <c:v>18965065</c:v>
                </c:pt>
                <c:pt idx="1581">
                  <c:v>18977068</c:v>
                </c:pt>
                <c:pt idx="1582">
                  <c:v>18989071</c:v>
                </c:pt>
                <c:pt idx="1583">
                  <c:v>19001074</c:v>
                </c:pt>
                <c:pt idx="1584">
                  <c:v>19013077</c:v>
                </c:pt>
                <c:pt idx="1585">
                  <c:v>19025080</c:v>
                </c:pt>
                <c:pt idx="1586">
                  <c:v>19037083</c:v>
                </c:pt>
                <c:pt idx="1587">
                  <c:v>19049087</c:v>
                </c:pt>
                <c:pt idx="1588">
                  <c:v>19061090</c:v>
                </c:pt>
                <c:pt idx="1589">
                  <c:v>19073093</c:v>
                </c:pt>
                <c:pt idx="1590">
                  <c:v>19085096</c:v>
                </c:pt>
                <c:pt idx="1591">
                  <c:v>19097099</c:v>
                </c:pt>
                <c:pt idx="1592">
                  <c:v>19109102</c:v>
                </c:pt>
                <c:pt idx="1593">
                  <c:v>19121105</c:v>
                </c:pt>
                <c:pt idx="1594">
                  <c:v>19133108</c:v>
                </c:pt>
                <c:pt idx="1595">
                  <c:v>19145112</c:v>
                </c:pt>
                <c:pt idx="1596">
                  <c:v>19157115</c:v>
                </c:pt>
                <c:pt idx="1597">
                  <c:v>19169118</c:v>
                </c:pt>
                <c:pt idx="1598">
                  <c:v>19181121</c:v>
                </c:pt>
                <c:pt idx="1599">
                  <c:v>19193124</c:v>
                </c:pt>
                <c:pt idx="1600">
                  <c:v>19205127</c:v>
                </c:pt>
                <c:pt idx="1601">
                  <c:v>19217130</c:v>
                </c:pt>
                <c:pt idx="1602">
                  <c:v>19229133</c:v>
                </c:pt>
                <c:pt idx="1603">
                  <c:v>19241137</c:v>
                </c:pt>
                <c:pt idx="1604">
                  <c:v>19253140</c:v>
                </c:pt>
                <c:pt idx="1605">
                  <c:v>19265143</c:v>
                </c:pt>
                <c:pt idx="1606">
                  <c:v>19277146</c:v>
                </c:pt>
                <c:pt idx="1607">
                  <c:v>19289149</c:v>
                </c:pt>
                <c:pt idx="1608">
                  <c:v>19301152</c:v>
                </c:pt>
                <c:pt idx="1609">
                  <c:v>19313156</c:v>
                </c:pt>
                <c:pt idx="1610">
                  <c:v>19325159</c:v>
                </c:pt>
                <c:pt idx="1611">
                  <c:v>19337162</c:v>
                </c:pt>
                <c:pt idx="1612">
                  <c:v>19349165</c:v>
                </c:pt>
                <c:pt idx="1613">
                  <c:v>19361168</c:v>
                </c:pt>
                <c:pt idx="1614">
                  <c:v>19373171</c:v>
                </c:pt>
                <c:pt idx="1615">
                  <c:v>19385174</c:v>
                </c:pt>
                <c:pt idx="1616">
                  <c:v>19397177</c:v>
                </c:pt>
                <c:pt idx="1617">
                  <c:v>19409181</c:v>
                </c:pt>
                <c:pt idx="1618">
                  <c:v>19421184</c:v>
                </c:pt>
                <c:pt idx="1619">
                  <c:v>19433187</c:v>
                </c:pt>
                <c:pt idx="1620">
                  <c:v>19445190</c:v>
                </c:pt>
                <c:pt idx="1621">
                  <c:v>19457193</c:v>
                </c:pt>
                <c:pt idx="1622">
                  <c:v>19469197</c:v>
                </c:pt>
                <c:pt idx="1623">
                  <c:v>19481200</c:v>
                </c:pt>
                <c:pt idx="1624">
                  <c:v>19493203</c:v>
                </c:pt>
                <c:pt idx="1625">
                  <c:v>19505221</c:v>
                </c:pt>
                <c:pt idx="1626">
                  <c:v>19517224</c:v>
                </c:pt>
                <c:pt idx="1627">
                  <c:v>19529228</c:v>
                </c:pt>
                <c:pt idx="1628">
                  <c:v>19541231</c:v>
                </c:pt>
                <c:pt idx="1629">
                  <c:v>19553234</c:v>
                </c:pt>
                <c:pt idx="1630">
                  <c:v>19565237</c:v>
                </c:pt>
                <c:pt idx="1631">
                  <c:v>19577241</c:v>
                </c:pt>
                <c:pt idx="1632">
                  <c:v>19589244</c:v>
                </c:pt>
                <c:pt idx="1633">
                  <c:v>19601247</c:v>
                </c:pt>
                <c:pt idx="1634">
                  <c:v>19613251</c:v>
                </c:pt>
                <c:pt idx="1635">
                  <c:v>19625254</c:v>
                </c:pt>
                <c:pt idx="1636">
                  <c:v>19637257</c:v>
                </c:pt>
                <c:pt idx="1637">
                  <c:v>19649260</c:v>
                </c:pt>
                <c:pt idx="1638">
                  <c:v>19661263</c:v>
                </c:pt>
                <c:pt idx="1639">
                  <c:v>19673267</c:v>
                </c:pt>
                <c:pt idx="1640">
                  <c:v>19685270</c:v>
                </c:pt>
                <c:pt idx="1641">
                  <c:v>19697273</c:v>
                </c:pt>
                <c:pt idx="1642">
                  <c:v>19709277</c:v>
                </c:pt>
                <c:pt idx="1643">
                  <c:v>19721280</c:v>
                </c:pt>
                <c:pt idx="1644">
                  <c:v>19733283</c:v>
                </c:pt>
                <c:pt idx="1645">
                  <c:v>19745287</c:v>
                </c:pt>
                <c:pt idx="1646">
                  <c:v>19757290</c:v>
                </c:pt>
                <c:pt idx="1647">
                  <c:v>19769293</c:v>
                </c:pt>
                <c:pt idx="1648">
                  <c:v>19781296</c:v>
                </c:pt>
                <c:pt idx="1649">
                  <c:v>19793299</c:v>
                </c:pt>
                <c:pt idx="1650">
                  <c:v>19805302</c:v>
                </c:pt>
                <c:pt idx="1651">
                  <c:v>19817306</c:v>
                </c:pt>
                <c:pt idx="1652">
                  <c:v>19829309</c:v>
                </c:pt>
                <c:pt idx="1653">
                  <c:v>19841312</c:v>
                </c:pt>
                <c:pt idx="1654">
                  <c:v>19853316</c:v>
                </c:pt>
                <c:pt idx="1655">
                  <c:v>19865319</c:v>
                </c:pt>
                <c:pt idx="1656">
                  <c:v>19877322</c:v>
                </c:pt>
                <c:pt idx="1657">
                  <c:v>19889325</c:v>
                </c:pt>
                <c:pt idx="1658">
                  <c:v>19901328</c:v>
                </c:pt>
                <c:pt idx="1659">
                  <c:v>19913332</c:v>
                </c:pt>
                <c:pt idx="1660">
                  <c:v>19925335</c:v>
                </c:pt>
                <c:pt idx="1661">
                  <c:v>19937338</c:v>
                </c:pt>
                <c:pt idx="1662">
                  <c:v>19949341</c:v>
                </c:pt>
                <c:pt idx="1663">
                  <c:v>19961344</c:v>
                </c:pt>
                <c:pt idx="1664">
                  <c:v>19973348</c:v>
                </c:pt>
                <c:pt idx="1665">
                  <c:v>19985351</c:v>
                </c:pt>
                <c:pt idx="1666">
                  <c:v>19997354</c:v>
                </c:pt>
                <c:pt idx="1667">
                  <c:v>20009357</c:v>
                </c:pt>
                <c:pt idx="1668">
                  <c:v>20021360</c:v>
                </c:pt>
                <c:pt idx="1669">
                  <c:v>20033363</c:v>
                </c:pt>
                <c:pt idx="1670">
                  <c:v>20045367</c:v>
                </c:pt>
                <c:pt idx="1671">
                  <c:v>20057370</c:v>
                </c:pt>
                <c:pt idx="1672">
                  <c:v>20069373</c:v>
                </c:pt>
                <c:pt idx="1673">
                  <c:v>20081376</c:v>
                </c:pt>
                <c:pt idx="1674">
                  <c:v>20093379</c:v>
                </c:pt>
                <c:pt idx="1675">
                  <c:v>20105383</c:v>
                </c:pt>
                <c:pt idx="1676">
                  <c:v>20117386</c:v>
                </c:pt>
                <c:pt idx="1677">
                  <c:v>20129389</c:v>
                </c:pt>
                <c:pt idx="1678">
                  <c:v>20141392</c:v>
                </c:pt>
                <c:pt idx="1679">
                  <c:v>20153395</c:v>
                </c:pt>
                <c:pt idx="1680">
                  <c:v>20165398</c:v>
                </c:pt>
                <c:pt idx="1681">
                  <c:v>20177402</c:v>
                </c:pt>
                <c:pt idx="1682">
                  <c:v>20189405</c:v>
                </c:pt>
                <c:pt idx="1683">
                  <c:v>20201408</c:v>
                </c:pt>
                <c:pt idx="1684">
                  <c:v>20213411</c:v>
                </c:pt>
                <c:pt idx="1685">
                  <c:v>20225414</c:v>
                </c:pt>
                <c:pt idx="1686">
                  <c:v>20237417</c:v>
                </c:pt>
                <c:pt idx="1687">
                  <c:v>20249420</c:v>
                </c:pt>
                <c:pt idx="1688">
                  <c:v>20261423</c:v>
                </c:pt>
                <c:pt idx="1689">
                  <c:v>20273427</c:v>
                </c:pt>
                <c:pt idx="1690">
                  <c:v>20285430</c:v>
                </c:pt>
                <c:pt idx="1691">
                  <c:v>20297433</c:v>
                </c:pt>
                <c:pt idx="1692">
                  <c:v>20309436</c:v>
                </c:pt>
                <c:pt idx="1693">
                  <c:v>20321439</c:v>
                </c:pt>
                <c:pt idx="1694">
                  <c:v>20333442</c:v>
                </c:pt>
                <c:pt idx="1695">
                  <c:v>20345446</c:v>
                </c:pt>
                <c:pt idx="1696">
                  <c:v>20357449</c:v>
                </c:pt>
                <c:pt idx="1697">
                  <c:v>20369452</c:v>
                </c:pt>
                <c:pt idx="1698">
                  <c:v>20381455</c:v>
                </c:pt>
                <c:pt idx="1699">
                  <c:v>20393458</c:v>
                </c:pt>
                <c:pt idx="1700">
                  <c:v>20405461</c:v>
                </c:pt>
                <c:pt idx="1701">
                  <c:v>20417464</c:v>
                </c:pt>
                <c:pt idx="1702">
                  <c:v>20429468</c:v>
                </c:pt>
                <c:pt idx="1703">
                  <c:v>20441471</c:v>
                </c:pt>
                <c:pt idx="1704">
                  <c:v>20453474</c:v>
                </c:pt>
                <c:pt idx="1705">
                  <c:v>20465477</c:v>
                </c:pt>
                <c:pt idx="1706">
                  <c:v>20477480</c:v>
                </c:pt>
                <c:pt idx="1707">
                  <c:v>20489483</c:v>
                </c:pt>
                <c:pt idx="1708">
                  <c:v>20501487</c:v>
                </c:pt>
                <c:pt idx="1709">
                  <c:v>20513490</c:v>
                </c:pt>
                <c:pt idx="1710">
                  <c:v>20525493</c:v>
                </c:pt>
                <c:pt idx="1711">
                  <c:v>20537496</c:v>
                </c:pt>
                <c:pt idx="1712">
                  <c:v>20549499</c:v>
                </c:pt>
                <c:pt idx="1713">
                  <c:v>20561502</c:v>
                </c:pt>
                <c:pt idx="1714">
                  <c:v>20573505</c:v>
                </c:pt>
                <c:pt idx="1715">
                  <c:v>20585508</c:v>
                </c:pt>
                <c:pt idx="1716">
                  <c:v>20597512</c:v>
                </c:pt>
                <c:pt idx="1717">
                  <c:v>20609515</c:v>
                </c:pt>
                <c:pt idx="1718">
                  <c:v>20621518</c:v>
                </c:pt>
                <c:pt idx="1719">
                  <c:v>20633521</c:v>
                </c:pt>
                <c:pt idx="1720">
                  <c:v>20645524</c:v>
                </c:pt>
                <c:pt idx="1721">
                  <c:v>20657527</c:v>
                </c:pt>
                <c:pt idx="1722">
                  <c:v>20669530</c:v>
                </c:pt>
                <c:pt idx="1723">
                  <c:v>20681533</c:v>
                </c:pt>
                <c:pt idx="1724">
                  <c:v>20693537</c:v>
                </c:pt>
                <c:pt idx="1725">
                  <c:v>20705540</c:v>
                </c:pt>
                <c:pt idx="1726">
                  <c:v>20717543</c:v>
                </c:pt>
                <c:pt idx="1727">
                  <c:v>20729546</c:v>
                </c:pt>
                <c:pt idx="1728">
                  <c:v>20741549</c:v>
                </c:pt>
                <c:pt idx="1729">
                  <c:v>20753553</c:v>
                </c:pt>
                <c:pt idx="1730">
                  <c:v>20765556</c:v>
                </c:pt>
                <c:pt idx="1731">
                  <c:v>20777559</c:v>
                </c:pt>
                <c:pt idx="1732">
                  <c:v>20789562</c:v>
                </c:pt>
                <c:pt idx="1733">
                  <c:v>20801565</c:v>
                </c:pt>
                <c:pt idx="1734">
                  <c:v>20813568</c:v>
                </c:pt>
                <c:pt idx="1735">
                  <c:v>20825572</c:v>
                </c:pt>
                <c:pt idx="1736">
                  <c:v>20837575</c:v>
                </c:pt>
                <c:pt idx="1737">
                  <c:v>20849578</c:v>
                </c:pt>
                <c:pt idx="1738">
                  <c:v>20861581</c:v>
                </c:pt>
                <c:pt idx="1739">
                  <c:v>20873584</c:v>
                </c:pt>
                <c:pt idx="1740">
                  <c:v>20885587</c:v>
                </c:pt>
                <c:pt idx="1741">
                  <c:v>20897590</c:v>
                </c:pt>
                <c:pt idx="1742">
                  <c:v>20909594</c:v>
                </c:pt>
                <c:pt idx="1743">
                  <c:v>20921597</c:v>
                </c:pt>
                <c:pt idx="1744">
                  <c:v>20933600</c:v>
                </c:pt>
                <c:pt idx="1745">
                  <c:v>20945603</c:v>
                </c:pt>
                <c:pt idx="1746">
                  <c:v>20957606</c:v>
                </c:pt>
                <c:pt idx="1747">
                  <c:v>20969609</c:v>
                </c:pt>
                <c:pt idx="1748">
                  <c:v>20981612</c:v>
                </c:pt>
                <c:pt idx="1749">
                  <c:v>20993615</c:v>
                </c:pt>
                <c:pt idx="1750">
                  <c:v>21005619</c:v>
                </c:pt>
                <c:pt idx="1751">
                  <c:v>21017622</c:v>
                </c:pt>
                <c:pt idx="1752">
                  <c:v>21029625</c:v>
                </c:pt>
                <c:pt idx="1753">
                  <c:v>21041628</c:v>
                </c:pt>
                <c:pt idx="1754">
                  <c:v>21053632</c:v>
                </c:pt>
                <c:pt idx="1755">
                  <c:v>21065635</c:v>
                </c:pt>
                <c:pt idx="1756">
                  <c:v>21077638</c:v>
                </c:pt>
                <c:pt idx="1757">
                  <c:v>21089641</c:v>
                </c:pt>
                <c:pt idx="1758">
                  <c:v>21101644</c:v>
                </c:pt>
                <c:pt idx="1759">
                  <c:v>21113647</c:v>
                </c:pt>
                <c:pt idx="1760">
                  <c:v>21125650</c:v>
                </c:pt>
                <c:pt idx="1761">
                  <c:v>21137654</c:v>
                </c:pt>
                <c:pt idx="1762">
                  <c:v>21149657</c:v>
                </c:pt>
                <c:pt idx="1763">
                  <c:v>21161660</c:v>
                </c:pt>
                <c:pt idx="1764">
                  <c:v>21173663</c:v>
                </c:pt>
                <c:pt idx="1765">
                  <c:v>21185666</c:v>
                </c:pt>
                <c:pt idx="1766">
                  <c:v>21197669</c:v>
                </c:pt>
                <c:pt idx="1767">
                  <c:v>21209672</c:v>
                </c:pt>
                <c:pt idx="1768">
                  <c:v>21221675</c:v>
                </c:pt>
                <c:pt idx="1769">
                  <c:v>21233679</c:v>
                </c:pt>
                <c:pt idx="1770">
                  <c:v>21245682</c:v>
                </c:pt>
                <c:pt idx="1771">
                  <c:v>21257685</c:v>
                </c:pt>
                <c:pt idx="1772">
                  <c:v>21269689</c:v>
                </c:pt>
                <c:pt idx="1773">
                  <c:v>21281692</c:v>
                </c:pt>
                <c:pt idx="1774">
                  <c:v>21293695</c:v>
                </c:pt>
                <c:pt idx="1775">
                  <c:v>21305698</c:v>
                </c:pt>
                <c:pt idx="1776">
                  <c:v>21317701</c:v>
                </c:pt>
                <c:pt idx="1777">
                  <c:v>21329704</c:v>
                </c:pt>
                <c:pt idx="1778">
                  <c:v>21341707</c:v>
                </c:pt>
                <c:pt idx="1779">
                  <c:v>21353710</c:v>
                </c:pt>
                <c:pt idx="1780">
                  <c:v>21365714</c:v>
                </c:pt>
                <c:pt idx="1781">
                  <c:v>21377717</c:v>
                </c:pt>
                <c:pt idx="1782">
                  <c:v>21389720</c:v>
                </c:pt>
                <c:pt idx="1783">
                  <c:v>21401723</c:v>
                </c:pt>
                <c:pt idx="1784">
                  <c:v>21413726</c:v>
                </c:pt>
                <c:pt idx="1785">
                  <c:v>21425729</c:v>
                </c:pt>
                <c:pt idx="1786">
                  <c:v>21437732</c:v>
                </c:pt>
                <c:pt idx="1787">
                  <c:v>21449735</c:v>
                </c:pt>
                <c:pt idx="1788">
                  <c:v>21461739</c:v>
                </c:pt>
                <c:pt idx="1789">
                  <c:v>21473742</c:v>
                </c:pt>
                <c:pt idx="1790">
                  <c:v>21485745</c:v>
                </c:pt>
                <c:pt idx="1791">
                  <c:v>21497749</c:v>
                </c:pt>
                <c:pt idx="1792">
                  <c:v>21509752</c:v>
                </c:pt>
                <c:pt idx="1793">
                  <c:v>21521755</c:v>
                </c:pt>
                <c:pt idx="1794">
                  <c:v>21533758</c:v>
                </c:pt>
                <c:pt idx="1795">
                  <c:v>21545761</c:v>
                </c:pt>
                <c:pt idx="1796">
                  <c:v>21557764</c:v>
                </c:pt>
                <c:pt idx="1797">
                  <c:v>21569768</c:v>
                </c:pt>
                <c:pt idx="1798">
                  <c:v>21581771</c:v>
                </c:pt>
                <c:pt idx="1799">
                  <c:v>21593774</c:v>
                </c:pt>
                <c:pt idx="1800">
                  <c:v>21605778</c:v>
                </c:pt>
                <c:pt idx="1801">
                  <c:v>21617781</c:v>
                </c:pt>
                <c:pt idx="1802">
                  <c:v>21629784</c:v>
                </c:pt>
                <c:pt idx="1803">
                  <c:v>21641787</c:v>
                </c:pt>
                <c:pt idx="1804">
                  <c:v>21653790</c:v>
                </c:pt>
                <c:pt idx="1805">
                  <c:v>21665794</c:v>
                </c:pt>
                <c:pt idx="1806">
                  <c:v>21677797</c:v>
                </c:pt>
                <c:pt idx="1807">
                  <c:v>21689800</c:v>
                </c:pt>
                <c:pt idx="1808">
                  <c:v>21701803</c:v>
                </c:pt>
                <c:pt idx="1809">
                  <c:v>21713806</c:v>
                </c:pt>
                <c:pt idx="1810">
                  <c:v>21725809</c:v>
                </c:pt>
                <c:pt idx="1811">
                  <c:v>21737812</c:v>
                </c:pt>
                <c:pt idx="1812">
                  <c:v>21749815</c:v>
                </c:pt>
                <c:pt idx="1813">
                  <c:v>21761819</c:v>
                </c:pt>
                <c:pt idx="1814">
                  <c:v>21773822</c:v>
                </c:pt>
                <c:pt idx="1815">
                  <c:v>21785825</c:v>
                </c:pt>
                <c:pt idx="1816">
                  <c:v>21797828</c:v>
                </c:pt>
                <c:pt idx="1817">
                  <c:v>21809831</c:v>
                </c:pt>
                <c:pt idx="1818">
                  <c:v>21821834</c:v>
                </c:pt>
                <c:pt idx="1819">
                  <c:v>21833837</c:v>
                </c:pt>
                <c:pt idx="1820">
                  <c:v>21845840</c:v>
                </c:pt>
                <c:pt idx="1821">
                  <c:v>21857844</c:v>
                </c:pt>
                <c:pt idx="1822">
                  <c:v>21869847</c:v>
                </c:pt>
                <c:pt idx="1823">
                  <c:v>21881850</c:v>
                </c:pt>
                <c:pt idx="1824">
                  <c:v>21893853</c:v>
                </c:pt>
                <c:pt idx="1825">
                  <c:v>21905856</c:v>
                </c:pt>
                <c:pt idx="1826">
                  <c:v>21917859</c:v>
                </c:pt>
                <c:pt idx="1827">
                  <c:v>21929863</c:v>
                </c:pt>
                <c:pt idx="1828">
                  <c:v>21941866</c:v>
                </c:pt>
                <c:pt idx="1829">
                  <c:v>21953869</c:v>
                </c:pt>
                <c:pt idx="1830">
                  <c:v>21965872</c:v>
                </c:pt>
                <c:pt idx="1831">
                  <c:v>21977875</c:v>
                </c:pt>
                <c:pt idx="1832">
                  <c:v>21989878</c:v>
                </c:pt>
                <c:pt idx="1833">
                  <c:v>22001881</c:v>
                </c:pt>
                <c:pt idx="1834">
                  <c:v>22013884</c:v>
                </c:pt>
                <c:pt idx="1835">
                  <c:v>22025888</c:v>
                </c:pt>
                <c:pt idx="1836">
                  <c:v>22037891</c:v>
                </c:pt>
                <c:pt idx="1837">
                  <c:v>22049894</c:v>
                </c:pt>
                <c:pt idx="1838">
                  <c:v>22061897</c:v>
                </c:pt>
                <c:pt idx="1839">
                  <c:v>22073900</c:v>
                </c:pt>
                <c:pt idx="1840">
                  <c:v>22085904</c:v>
                </c:pt>
                <c:pt idx="1841">
                  <c:v>22097907</c:v>
                </c:pt>
                <c:pt idx="1842">
                  <c:v>22109910</c:v>
                </c:pt>
                <c:pt idx="1843">
                  <c:v>22121913</c:v>
                </c:pt>
              </c:numCache>
            </c:numRef>
          </c:xVal>
          <c:yVal>
            <c:numRef>
              <c:f>Versuchsdaten!$P$7:$P$1850</c:f>
              <c:numCache>
                <c:formatCode>General</c:formatCode>
                <c:ptCount val="1844"/>
                <c:pt idx="0">
                  <c:v>0.012</c:v>
                </c:pt>
                <c:pt idx="1">
                  <c:v>0.0152500000000001</c:v>
                </c:pt>
                <c:pt idx="2">
                  <c:v>0.017</c:v>
                </c:pt>
                <c:pt idx="3">
                  <c:v>0.0172500000000001</c:v>
                </c:pt>
                <c:pt idx="4">
                  <c:v>0.0180000000000001</c:v>
                </c:pt>
                <c:pt idx="5">
                  <c:v>0.016</c:v>
                </c:pt>
                <c:pt idx="6">
                  <c:v>0.0170000000000001</c:v>
                </c:pt>
                <c:pt idx="7">
                  <c:v>0.01675</c:v>
                </c:pt>
                <c:pt idx="8">
                  <c:v>0.0140000000000001</c:v>
                </c:pt>
                <c:pt idx="9">
                  <c:v>0.013</c:v>
                </c:pt>
                <c:pt idx="10">
                  <c:v>0.01225</c:v>
                </c:pt>
                <c:pt idx="11">
                  <c:v>0.0115000000000001</c:v>
                </c:pt>
                <c:pt idx="12">
                  <c:v>0.01125</c:v>
                </c:pt>
                <c:pt idx="13">
                  <c:v>0.009</c:v>
                </c:pt>
                <c:pt idx="14">
                  <c:v>0.00800000000000005</c:v>
                </c:pt>
                <c:pt idx="15">
                  <c:v>0.00925000000000003</c:v>
                </c:pt>
                <c:pt idx="16">
                  <c:v>0.00900000000000005</c:v>
                </c:pt>
                <c:pt idx="17">
                  <c:v>0.00850000000000005</c:v>
                </c:pt>
                <c:pt idx="18">
                  <c:v>0.00725000000000008</c:v>
                </c:pt>
                <c:pt idx="19">
                  <c:v>0.00625000000000008</c:v>
                </c:pt>
                <c:pt idx="20">
                  <c:v>0.00675000000000002</c:v>
                </c:pt>
                <c:pt idx="21">
                  <c:v>0.00575000000000002</c:v>
                </c:pt>
                <c:pt idx="22">
                  <c:v>0.00575000000000002</c:v>
                </c:pt>
                <c:pt idx="23">
                  <c:v>0.00625000000000008</c:v>
                </c:pt>
                <c:pt idx="24">
                  <c:v>0.00625000000000008</c:v>
                </c:pt>
                <c:pt idx="25">
                  <c:v>0.00475000000000002</c:v>
                </c:pt>
                <c:pt idx="26">
                  <c:v>0.00300000000000005</c:v>
                </c:pt>
                <c:pt idx="27">
                  <c:v>0.00250000000000005</c:v>
                </c:pt>
                <c:pt idx="28">
                  <c:v>0.00200000000000005</c:v>
                </c:pt>
                <c:pt idx="29">
                  <c:v>0.00275000000000002</c:v>
                </c:pt>
                <c:pt idx="30">
                  <c:v>0.00350000000000005</c:v>
                </c:pt>
                <c:pt idx="31">
                  <c:v>0.00250000000000005</c:v>
                </c:pt>
                <c:pt idx="32">
                  <c:v>0.00225000000000007</c:v>
                </c:pt>
                <c:pt idx="33">
                  <c:v>0.00225000000000007</c:v>
                </c:pt>
                <c:pt idx="34">
                  <c:v>0.00250000000000005</c:v>
                </c:pt>
                <c:pt idx="35">
                  <c:v>0.00250000000000005</c:v>
                </c:pt>
                <c:pt idx="36">
                  <c:v>0.00250000000000005</c:v>
                </c:pt>
                <c:pt idx="37">
                  <c:v>0.00300000000000005</c:v>
                </c:pt>
                <c:pt idx="38">
                  <c:v>0.00275000000000002</c:v>
                </c:pt>
                <c:pt idx="39">
                  <c:v>0.00175000000000002</c:v>
                </c:pt>
                <c:pt idx="40">
                  <c:v>0.00125000000000007</c:v>
                </c:pt>
                <c:pt idx="41">
                  <c:v>0.00125000000000007</c:v>
                </c:pt>
                <c:pt idx="42">
                  <c:v>0.000500000000000046</c:v>
                </c:pt>
                <c:pt idx="43">
                  <c:v>0.00175000000000002</c:v>
                </c:pt>
                <c:pt idx="44">
                  <c:v>0.00375000000000002</c:v>
                </c:pt>
                <c:pt idx="45">
                  <c:v>0.00425000000000008</c:v>
                </c:pt>
                <c:pt idx="46">
                  <c:v>0.00300000000000005</c:v>
                </c:pt>
                <c:pt idx="47">
                  <c:v>0.00300000000000005</c:v>
                </c:pt>
                <c:pt idx="48">
                  <c:v>0.00400000000000005</c:v>
                </c:pt>
                <c:pt idx="49">
                  <c:v>0.00375000000000002</c:v>
                </c:pt>
                <c:pt idx="50">
                  <c:v>0.00275000000000002</c:v>
                </c:pt>
                <c:pt idx="51">
                  <c:v>0.00425000000000008</c:v>
                </c:pt>
                <c:pt idx="52">
                  <c:v>0.00300000000000005</c:v>
                </c:pt>
                <c:pt idx="53">
                  <c:v>0.00300000000000005</c:v>
                </c:pt>
                <c:pt idx="54">
                  <c:v>0.00250000000000005</c:v>
                </c:pt>
                <c:pt idx="55">
                  <c:v>0.00325000000000008</c:v>
                </c:pt>
                <c:pt idx="56">
                  <c:v>0.00375000000000002</c:v>
                </c:pt>
                <c:pt idx="57">
                  <c:v>0.00300000000000005</c:v>
                </c:pt>
                <c:pt idx="58">
                  <c:v>0.00475000000000002</c:v>
                </c:pt>
                <c:pt idx="59">
                  <c:v>0.00400000000000005</c:v>
                </c:pt>
                <c:pt idx="60">
                  <c:v>0.00425000000000008</c:v>
                </c:pt>
                <c:pt idx="61">
                  <c:v>0.00450000000000005</c:v>
                </c:pt>
                <c:pt idx="62">
                  <c:v>0.00475000000000002</c:v>
                </c:pt>
                <c:pt idx="63">
                  <c:v>0.00425000000000008</c:v>
                </c:pt>
                <c:pt idx="64">
                  <c:v>0.00475000000000002</c:v>
                </c:pt>
                <c:pt idx="65">
                  <c:v>0.00475000000000002</c:v>
                </c:pt>
                <c:pt idx="66">
                  <c:v>0.00450000000000005</c:v>
                </c:pt>
                <c:pt idx="67">
                  <c:v>0.00475000000000002</c:v>
                </c:pt>
                <c:pt idx="68">
                  <c:v>0.00425000000000008</c:v>
                </c:pt>
                <c:pt idx="69">
                  <c:v>0.00475000000000002</c:v>
                </c:pt>
                <c:pt idx="70">
                  <c:v>0.00375000000000002</c:v>
                </c:pt>
                <c:pt idx="71">
                  <c:v>0.00475000000000002</c:v>
                </c:pt>
                <c:pt idx="72">
                  <c:v>0.00500000000000005</c:v>
                </c:pt>
                <c:pt idx="73">
                  <c:v>0.00475000000000002</c:v>
                </c:pt>
                <c:pt idx="74">
                  <c:v>0.00450000000000005</c:v>
                </c:pt>
                <c:pt idx="75">
                  <c:v>0.00425000000000008</c:v>
                </c:pt>
                <c:pt idx="76">
                  <c:v>0.00425000000000008</c:v>
                </c:pt>
                <c:pt idx="77">
                  <c:v>0.00275000000000002</c:v>
                </c:pt>
                <c:pt idx="78">
                  <c:v>0.00425000000000008</c:v>
                </c:pt>
                <c:pt idx="79">
                  <c:v>0.00400000000000005</c:v>
                </c:pt>
                <c:pt idx="80">
                  <c:v>0.00475000000000002</c:v>
                </c:pt>
                <c:pt idx="81">
                  <c:v>0.00475000000000002</c:v>
                </c:pt>
                <c:pt idx="82">
                  <c:v>0.00400000000000005</c:v>
                </c:pt>
                <c:pt idx="83">
                  <c:v>0.00450000000000005</c:v>
                </c:pt>
                <c:pt idx="84">
                  <c:v>0.00400000000000005</c:v>
                </c:pt>
                <c:pt idx="85">
                  <c:v>0.00325000000000008</c:v>
                </c:pt>
                <c:pt idx="86">
                  <c:v>0.00400000000000005</c:v>
                </c:pt>
                <c:pt idx="87">
                  <c:v>0.00500000000000005</c:v>
                </c:pt>
                <c:pt idx="88">
                  <c:v>0.00375000000000002</c:v>
                </c:pt>
                <c:pt idx="89">
                  <c:v>0.00400000000000005</c:v>
                </c:pt>
                <c:pt idx="90">
                  <c:v>0.00325000000000008</c:v>
                </c:pt>
                <c:pt idx="91">
                  <c:v>0.00350000000000005</c:v>
                </c:pt>
                <c:pt idx="92">
                  <c:v>0.00225000000000007</c:v>
                </c:pt>
                <c:pt idx="93">
                  <c:v>0.00200000000000005</c:v>
                </c:pt>
                <c:pt idx="94">
                  <c:v>0.00200000000000005</c:v>
                </c:pt>
                <c:pt idx="95">
                  <c:v>0.00300000000000005</c:v>
                </c:pt>
                <c:pt idx="96">
                  <c:v>0.00300000000000005</c:v>
                </c:pt>
                <c:pt idx="97">
                  <c:v>0.00400000000000005</c:v>
                </c:pt>
                <c:pt idx="98">
                  <c:v>0.00400000000000005</c:v>
                </c:pt>
                <c:pt idx="99">
                  <c:v>0.00400000000000005</c:v>
                </c:pt>
                <c:pt idx="100">
                  <c:v>0.00450000000000005</c:v>
                </c:pt>
                <c:pt idx="101">
                  <c:v>0.00400000000000005</c:v>
                </c:pt>
                <c:pt idx="102">
                  <c:v>0.00500000000000005</c:v>
                </c:pt>
                <c:pt idx="103">
                  <c:v>0.00450000000000005</c:v>
                </c:pt>
                <c:pt idx="104">
                  <c:v>0.00475000000000002</c:v>
                </c:pt>
                <c:pt idx="105">
                  <c:v>0.00450000000000005</c:v>
                </c:pt>
                <c:pt idx="106">
                  <c:v>0.00425000000000008</c:v>
                </c:pt>
                <c:pt idx="107">
                  <c:v>0.00475000000000002</c:v>
                </c:pt>
                <c:pt idx="108">
                  <c:v>0.00400000000000005</c:v>
                </c:pt>
                <c:pt idx="109">
                  <c:v>0.00425000000000008</c:v>
                </c:pt>
                <c:pt idx="110">
                  <c:v>0.00450000000000005</c:v>
                </c:pt>
                <c:pt idx="111">
                  <c:v>0.00550000000000005</c:v>
                </c:pt>
                <c:pt idx="112">
                  <c:v>0.00500000000000005</c:v>
                </c:pt>
                <c:pt idx="113">
                  <c:v>0.00525000000000008</c:v>
                </c:pt>
                <c:pt idx="114">
                  <c:v>0.00525000000000008</c:v>
                </c:pt>
                <c:pt idx="115">
                  <c:v>0.00375000000000002</c:v>
                </c:pt>
                <c:pt idx="116">
                  <c:v>0.00525000000000008</c:v>
                </c:pt>
                <c:pt idx="117">
                  <c:v>0.00550000000000005</c:v>
                </c:pt>
                <c:pt idx="118">
                  <c:v>0.00650000000000005</c:v>
                </c:pt>
                <c:pt idx="119">
                  <c:v>0.00625000000000008</c:v>
                </c:pt>
                <c:pt idx="120">
                  <c:v>0.00625000000000008</c:v>
                </c:pt>
                <c:pt idx="121">
                  <c:v>0.00650000000000005</c:v>
                </c:pt>
                <c:pt idx="122">
                  <c:v>0.02625</c:v>
                </c:pt>
                <c:pt idx="123">
                  <c:v>0.02775</c:v>
                </c:pt>
                <c:pt idx="124">
                  <c:v>0.0290000000000001</c:v>
                </c:pt>
                <c:pt idx="125">
                  <c:v>0.02825</c:v>
                </c:pt>
                <c:pt idx="126">
                  <c:v>0.027</c:v>
                </c:pt>
                <c:pt idx="127">
                  <c:v>0.028</c:v>
                </c:pt>
                <c:pt idx="128">
                  <c:v>0.02925</c:v>
                </c:pt>
                <c:pt idx="129">
                  <c:v>0.0285000000000001</c:v>
                </c:pt>
                <c:pt idx="130">
                  <c:v>0.0295000000000001</c:v>
                </c:pt>
                <c:pt idx="131">
                  <c:v>0.0295000000000001</c:v>
                </c:pt>
                <c:pt idx="132">
                  <c:v>0.031</c:v>
                </c:pt>
                <c:pt idx="133">
                  <c:v>0.03075</c:v>
                </c:pt>
                <c:pt idx="134">
                  <c:v>0.031</c:v>
                </c:pt>
                <c:pt idx="135">
                  <c:v>0.03125</c:v>
                </c:pt>
                <c:pt idx="136">
                  <c:v>0.03175</c:v>
                </c:pt>
                <c:pt idx="137">
                  <c:v>0.0315</c:v>
                </c:pt>
                <c:pt idx="138">
                  <c:v>0.03225</c:v>
                </c:pt>
                <c:pt idx="139">
                  <c:v>0.031</c:v>
                </c:pt>
                <c:pt idx="140">
                  <c:v>0.03225</c:v>
                </c:pt>
                <c:pt idx="141">
                  <c:v>0.032</c:v>
                </c:pt>
                <c:pt idx="142">
                  <c:v>0.0325000000000001</c:v>
                </c:pt>
                <c:pt idx="143">
                  <c:v>0.03175</c:v>
                </c:pt>
                <c:pt idx="144">
                  <c:v>0.0325000000000001</c:v>
                </c:pt>
                <c:pt idx="145">
                  <c:v>0.03325</c:v>
                </c:pt>
                <c:pt idx="146">
                  <c:v>0.0335</c:v>
                </c:pt>
                <c:pt idx="147">
                  <c:v>0.033</c:v>
                </c:pt>
                <c:pt idx="148">
                  <c:v>0.03275</c:v>
                </c:pt>
                <c:pt idx="149">
                  <c:v>0.03025</c:v>
                </c:pt>
                <c:pt idx="150">
                  <c:v>0.02975</c:v>
                </c:pt>
                <c:pt idx="151">
                  <c:v>0.029</c:v>
                </c:pt>
                <c:pt idx="152">
                  <c:v>0.0292500000000001</c:v>
                </c:pt>
                <c:pt idx="153">
                  <c:v>0.0295</c:v>
                </c:pt>
                <c:pt idx="154">
                  <c:v>0.029</c:v>
                </c:pt>
                <c:pt idx="155">
                  <c:v>0.0292500000000001</c:v>
                </c:pt>
                <c:pt idx="156">
                  <c:v>0.02925</c:v>
                </c:pt>
                <c:pt idx="157">
                  <c:v>0.02875</c:v>
                </c:pt>
                <c:pt idx="158">
                  <c:v>0.0295000000000001</c:v>
                </c:pt>
                <c:pt idx="159">
                  <c:v>0.02975</c:v>
                </c:pt>
                <c:pt idx="160">
                  <c:v>0.03025</c:v>
                </c:pt>
                <c:pt idx="161">
                  <c:v>0.03025</c:v>
                </c:pt>
                <c:pt idx="162">
                  <c:v>0.03</c:v>
                </c:pt>
                <c:pt idx="163">
                  <c:v>0.03025</c:v>
                </c:pt>
                <c:pt idx="164">
                  <c:v>0.03075</c:v>
                </c:pt>
                <c:pt idx="165">
                  <c:v>0.03125</c:v>
                </c:pt>
                <c:pt idx="166">
                  <c:v>0.03125</c:v>
                </c:pt>
                <c:pt idx="167">
                  <c:v>0.0315000000000001</c:v>
                </c:pt>
                <c:pt idx="168">
                  <c:v>0.0315000000000001</c:v>
                </c:pt>
                <c:pt idx="169">
                  <c:v>0.03225</c:v>
                </c:pt>
                <c:pt idx="170">
                  <c:v>0.0315</c:v>
                </c:pt>
                <c:pt idx="171">
                  <c:v>0.03125</c:v>
                </c:pt>
                <c:pt idx="172">
                  <c:v>0.03175</c:v>
                </c:pt>
                <c:pt idx="173">
                  <c:v>0.032</c:v>
                </c:pt>
                <c:pt idx="174">
                  <c:v>0.0325</c:v>
                </c:pt>
                <c:pt idx="175">
                  <c:v>0.0325</c:v>
                </c:pt>
                <c:pt idx="176">
                  <c:v>0.032</c:v>
                </c:pt>
                <c:pt idx="177">
                  <c:v>0.032</c:v>
                </c:pt>
                <c:pt idx="178">
                  <c:v>0.0315</c:v>
                </c:pt>
                <c:pt idx="179">
                  <c:v>0.0315000000000001</c:v>
                </c:pt>
                <c:pt idx="180">
                  <c:v>0.0315</c:v>
                </c:pt>
                <c:pt idx="181">
                  <c:v>0.03225</c:v>
                </c:pt>
                <c:pt idx="182">
                  <c:v>0.0315000000000001</c:v>
                </c:pt>
                <c:pt idx="183">
                  <c:v>0.0315</c:v>
                </c:pt>
                <c:pt idx="184">
                  <c:v>0.03075</c:v>
                </c:pt>
                <c:pt idx="185">
                  <c:v>0.03025</c:v>
                </c:pt>
                <c:pt idx="186">
                  <c:v>0.03075</c:v>
                </c:pt>
                <c:pt idx="187">
                  <c:v>0.03</c:v>
                </c:pt>
                <c:pt idx="188">
                  <c:v>0.03075</c:v>
                </c:pt>
                <c:pt idx="189">
                  <c:v>0.03125</c:v>
                </c:pt>
                <c:pt idx="190">
                  <c:v>0.0305</c:v>
                </c:pt>
                <c:pt idx="191">
                  <c:v>0.0305000000000001</c:v>
                </c:pt>
                <c:pt idx="192">
                  <c:v>0.0305000000000001</c:v>
                </c:pt>
                <c:pt idx="193">
                  <c:v>0.03125</c:v>
                </c:pt>
                <c:pt idx="194">
                  <c:v>0.03175</c:v>
                </c:pt>
                <c:pt idx="195">
                  <c:v>0.0315000000000001</c:v>
                </c:pt>
                <c:pt idx="196">
                  <c:v>0.03225</c:v>
                </c:pt>
                <c:pt idx="197">
                  <c:v>0.032</c:v>
                </c:pt>
                <c:pt idx="198">
                  <c:v>0.0315</c:v>
                </c:pt>
                <c:pt idx="199">
                  <c:v>0.0315</c:v>
                </c:pt>
                <c:pt idx="200">
                  <c:v>0.032</c:v>
                </c:pt>
                <c:pt idx="201">
                  <c:v>0.0315</c:v>
                </c:pt>
                <c:pt idx="202">
                  <c:v>0.032</c:v>
                </c:pt>
                <c:pt idx="203">
                  <c:v>0.03225</c:v>
                </c:pt>
                <c:pt idx="204">
                  <c:v>0.031</c:v>
                </c:pt>
                <c:pt idx="205">
                  <c:v>0.0635</c:v>
                </c:pt>
                <c:pt idx="206">
                  <c:v>0.06475</c:v>
                </c:pt>
                <c:pt idx="207">
                  <c:v>0.0657500000000001</c:v>
                </c:pt>
                <c:pt idx="208">
                  <c:v>0.0655</c:v>
                </c:pt>
                <c:pt idx="209">
                  <c:v>0.066</c:v>
                </c:pt>
                <c:pt idx="210">
                  <c:v>0.066</c:v>
                </c:pt>
                <c:pt idx="211">
                  <c:v>0.0665</c:v>
                </c:pt>
                <c:pt idx="212">
                  <c:v>0.067</c:v>
                </c:pt>
                <c:pt idx="213">
                  <c:v>0.0675</c:v>
                </c:pt>
                <c:pt idx="214">
                  <c:v>0.067</c:v>
                </c:pt>
                <c:pt idx="215">
                  <c:v>0.06725</c:v>
                </c:pt>
                <c:pt idx="216">
                  <c:v>0.0675</c:v>
                </c:pt>
                <c:pt idx="217">
                  <c:v>0.067</c:v>
                </c:pt>
                <c:pt idx="218">
                  <c:v>0.0677500000000001</c:v>
                </c:pt>
                <c:pt idx="219">
                  <c:v>0.0687500000000001</c:v>
                </c:pt>
                <c:pt idx="220">
                  <c:v>0.06825</c:v>
                </c:pt>
                <c:pt idx="221">
                  <c:v>0.06825</c:v>
                </c:pt>
                <c:pt idx="222">
                  <c:v>0.06825</c:v>
                </c:pt>
                <c:pt idx="223">
                  <c:v>0.0690000000000001</c:v>
                </c:pt>
                <c:pt idx="224">
                  <c:v>0.06875</c:v>
                </c:pt>
                <c:pt idx="225">
                  <c:v>0.0697500000000001</c:v>
                </c:pt>
                <c:pt idx="226">
                  <c:v>0.0695</c:v>
                </c:pt>
                <c:pt idx="227">
                  <c:v>0.0695</c:v>
                </c:pt>
                <c:pt idx="228">
                  <c:v>0.0690000000000001</c:v>
                </c:pt>
                <c:pt idx="229">
                  <c:v>0.10375</c:v>
                </c:pt>
                <c:pt idx="230">
                  <c:v>0.10575</c:v>
                </c:pt>
                <c:pt idx="231">
                  <c:v>0.107</c:v>
                </c:pt>
                <c:pt idx="232">
                  <c:v>0.1065</c:v>
                </c:pt>
                <c:pt idx="233">
                  <c:v>0.1065</c:v>
                </c:pt>
                <c:pt idx="234">
                  <c:v>0.107</c:v>
                </c:pt>
                <c:pt idx="235">
                  <c:v>0.1065</c:v>
                </c:pt>
                <c:pt idx="236">
                  <c:v>0.1065</c:v>
                </c:pt>
                <c:pt idx="237">
                  <c:v>0.107</c:v>
                </c:pt>
                <c:pt idx="238">
                  <c:v>0.10725</c:v>
                </c:pt>
                <c:pt idx="239">
                  <c:v>0.107</c:v>
                </c:pt>
                <c:pt idx="240">
                  <c:v>0.10675</c:v>
                </c:pt>
                <c:pt idx="241">
                  <c:v>0.107</c:v>
                </c:pt>
                <c:pt idx="242">
                  <c:v>0.10725</c:v>
                </c:pt>
                <c:pt idx="243">
                  <c:v>0.10675</c:v>
                </c:pt>
                <c:pt idx="244">
                  <c:v>0.107</c:v>
                </c:pt>
                <c:pt idx="245">
                  <c:v>0.10725</c:v>
                </c:pt>
                <c:pt idx="246">
                  <c:v>0.10725</c:v>
                </c:pt>
                <c:pt idx="247">
                  <c:v>0.10725</c:v>
                </c:pt>
                <c:pt idx="248">
                  <c:v>0.107</c:v>
                </c:pt>
                <c:pt idx="249">
                  <c:v>0.1075</c:v>
                </c:pt>
                <c:pt idx="250">
                  <c:v>0.10675</c:v>
                </c:pt>
                <c:pt idx="251">
                  <c:v>0.10675</c:v>
                </c:pt>
                <c:pt idx="252">
                  <c:v>0.10725</c:v>
                </c:pt>
                <c:pt idx="253">
                  <c:v>0.10725</c:v>
                </c:pt>
                <c:pt idx="254">
                  <c:v>0.10675</c:v>
                </c:pt>
                <c:pt idx="255">
                  <c:v>0.107</c:v>
                </c:pt>
                <c:pt idx="256">
                  <c:v>0.107</c:v>
                </c:pt>
                <c:pt idx="257">
                  <c:v>0.10725</c:v>
                </c:pt>
                <c:pt idx="258">
                  <c:v>0.1085</c:v>
                </c:pt>
                <c:pt idx="259">
                  <c:v>0.1075</c:v>
                </c:pt>
                <c:pt idx="260">
                  <c:v>0.1075</c:v>
                </c:pt>
                <c:pt idx="261">
                  <c:v>0.10775</c:v>
                </c:pt>
                <c:pt idx="262">
                  <c:v>0.10875</c:v>
                </c:pt>
                <c:pt idx="263">
                  <c:v>0.109</c:v>
                </c:pt>
                <c:pt idx="264">
                  <c:v>0.1085</c:v>
                </c:pt>
                <c:pt idx="265">
                  <c:v>0.10925</c:v>
                </c:pt>
                <c:pt idx="266">
                  <c:v>0.109</c:v>
                </c:pt>
                <c:pt idx="267">
                  <c:v>0.10925</c:v>
                </c:pt>
                <c:pt idx="268">
                  <c:v>0.109</c:v>
                </c:pt>
                <c:pt idx="269">
                  <c:v>0.10875</c:v>
                </c:pt>
                <c:pt idx="270">
                  <c:v>0.10875</c:v>
                </c:pt>
                <c:pt idx="271">
                  <c:v>0.109</c:v>
                </c:pt>
                <c:pt idx="272">
                  <c:v>0.1085</c:v>
                </c:pt>
                <c:pt idx="273">
                  <c:v>0.10925</c:v>
                </c:pt>
                <c:pt idx="274">
                  <c:v>0.109</c:v>
                </c:pt>
                <c:pt idx="275">
                  <c:v>0.10925</c:v>
                </c:pt>
                <c:pt idx="276">
                  <c:v>0.11</c:v>
                </c:pt>
                <c:pt idx="277">
                  <c:v>0.1095</c:v>
                </c:pt>
                <c:pt idx="278">
                  <c:v>0.1095</c:v>
                </c:pt>
                <c:pt idx="279">
                  <c:v>0.10925</c:v>
                </c:pt>
                <c:pt idx="280">
                  <c:v>0.1095</c:v>
                </c:pt>
                <c:pt idx="281">
                  <c:v>0.10975</c:v>
                </c:pt>
                <c:pt idx="282">
                  <c:v>0.1095</c:v>
                </c:pt>
                <c:pt idx="283">
                  <c:v>0.1095</c:v>
                </c:pt>
                <c:pt idx="284">
                  <c:v>0.1095</c:v>
                </c:pt>
                <c:pt idx="285">
                  <c:v>0.1085</c:v>
                </c:pt>
                <c:pt idx="286">
                  <c:v>0.109</c:v>
                </c:pt>
                <c:pt idx="287">
                  <c:v>0.11025</c:v>
                </c:pt>
                <c:pt idx="288">
                  <c:v>0.11025</c:v>
                </c:pt>
                <c:pt idx="289">
                  <c:v>0.11</c:v>
                </c:pt>
                <c:pt idx="290">
                  <c:v>0.10975</c:v>
                </c:pt>
                <c:pt idx="291">
                  <c:v>0.11</c:v>
                </c:pt>
                <c:pt idx="292">
                  <c:v>0.11025</c:v>
                </c:pt>
                <c:pt idx="293">
                  <c:v>0.11075</c:v>
                </c:pt>
                <c:pt idx="294">
                  <c:v>0.1105</c:v>
                </c:pt>
                <c:pt idx="295">
                  <c:v>0.1105</c:v>
                </c:pt>
                <c:pt idx="296">
                  <c:v>0.111</c:v>
                </c:pt>
                <c:pt idx="297">
                  <c:v>0.11025</c:v>
                </c:pt>
                <c:pt idx="298">
                  <c:v>0.11075</c:v>
                </c:pt>
                <c:pt idx="299">
                  <c:v>0.11125</c:v>
                </c:pt>
                <c:pt idx="300">
                  <c:v>0.111</c:v>
                </c:pt>
                <c:pt idx="301">
                  <c:v>0.111</c:v>
                </c:pt>
                <c:pt idx="302">
                  <c:v>0.1105</c:v>
                </c:pt>
                <c:pt idx="303">
                  <c:v>0.1115</c:v>
                </c:pt>
                <c:pt idx="304">
                  <c:v>0.1125</c:v>
                </c:pt>
                <c:pt idx="305">
                  <c:v>0.11275</c:v>
                </c:pt>
                <c:pt idx="306">
                  <c:v>0.114</c:v>
                </c:pt>
                <c:pt idx="307">
                  <c:v>0.1125</c:v>
                </c:pt>
                <c:pt idx="308">
                  <c:v>0.11275</c:v>
                </c:pt>
                <c:pt idx="309">
                  <c:v>0.14575</c:v>
                </c:pt>
                <c:pt idx="310">
                  <c:v>0.14675</c:v>
                </c:pt>
                <c:pt idx="311">
                  <c:v>0.1485</c:v>
                </c:pt>
                <c:pt idx="312">
                  <c:v>0.14875</c:v>
                </c:pt>
                <c:pt idx="313">
                  <c:v>0.15</c:v>
                </c:pt>
                <c:pt idx="314">
                  <c:v>0.151</c:v>
                </c:pt>
                <c:pt idx="315">
                  <c:v>0.15125</c:v>
                </c:pt>
                <c:pt idx="316">
                  <c:v>0.15125</c:v>
                </c:pt>
                <c:pt idx="317">
                  <c:v>0.15075</c:v>
                </c:pt>
                <c:pt idx="318">
                  <c:v>0.15025</c:v>
                </c:pt>
                <c:pt idx="319">
                  <c:v>0.1505</c:v>
                </c:pt>
                <c:pt idx="320">
                  <c:v>0.15125</c:v>
                </c:pt>
                <c:pt idx="321">
                  <c:v>0.15225</c:v>
                </c:pt>
                <c:pt idx="322">
                  <c:v>0.15275</c:v>
                </c:pt>
                <c:pt idx="323">
                  <c:v>0.15275</c:v>
                </c:pt>
                <c:pt idx="324">
                  <c:v>0.17925</c:v>
                </c:pt>
                <c:pt idx="325">
                  <c:v>0.18225</c:v>
                </c:pt>
                <c:pt idx="326">
                  <c:v>0.1825</c:v>
                </c:pt>
                <c:pt idx="327">
                  <c:v>0.1825</c:v>
                </c:pt>
                <c:pt idx="328">
                  <c:v>0.183</c:v>
                </c:pt>
                <c:pt idx="329">
                  <c:v>0.18375</c:v>
                </c:pt>
                <c:pt idx="330">
                  <c:v>0.184</c:v>
                </c:pt>
                <c:pt idx="331">
                  <c:v>0.18675</c:v>
                </c:pt>
                <c:pt idx="332">
                  <c:v>0.18575</c:v>
                </c:pt>
                <c:pt idx="333">
                  <c:v>0.186</c:v>
                </c:pt>
                <c:pt idx="334">
                  <c:v>0.18825</c:v>
                </c:pt>
                <c:pt idx="335">
                  <c:v>0.188</c:v>
                </c:pt>
                <c:pt idx="336">
                  <c:v>0.18775</c:v>
                </c:pt>
                <c:pt idx="337">
                  <c:v>0.188</c:v>
                </c:pt>
                <c:pt idx="338">
                  <c:v>0.18775</c:v>
                </c:pt>
                <c:pt idx="339">
                  <c:v>0.18825</c:v>
                </c:pt>
                <c:pt idx="340">
                  <c:v>0.1875</c:v>
                </c:pt>
                <c:pt idx="341">
                  <c:v>0.1885</c:v>
                </c:pt>
                <c:pt idx="342">
                  <c:v>0.187</c:v>
                </c:pt>
                <c:pt idx="343">
                  <c:v>0.18725</c:v>
                </c:pt>
                <c:pt idx="344">
                  <c:v>0.18725</c:v>
                </c:pt>
                <c:pt idx="345">
                  <c:v>0.19025</c:v>
                </c:pt>
                <c:pt idx="346">
                  <c:v>0.191</c:v>
                </c:pt>
                <c:pt idx="347">
                  <c:v>0.1885</c:v>
                </c:pt>
                <c:pt idx="348">
                  <c:v>0.1895</c:v>
                </c:pt>
                <c:pt idx="349">
                  <c:v>0.18925</c:v>
                </c:pt>
                <c:pt idx="350">
                  <c:v>0.18925</c:v>
                </c:pt>
                <c:pt idx="351">
                  <c:v>0.1895</c:v>
                </c:pt>
                <c:pt idx="352">
                  <c:v>0.19</c:v>
                </c:pt>
                <c:pt idx="353">
                  <c:v>0.19</c:v>
                </c:pt>
                <c:pt idx="354">
                  <c:v>0.18925</c:v>
                </c:pt>
                <c:pt idx="355">
                  <c:v>0.18925</c:v>
                </c:pt>
                <c:pt idx="356">
                  <c:v>0.19</c:v>
                </c:pt>
                <c:pt idx="357">
                  <c:v>0.19</c:v>
                </c:pt>
                <c:pt idx="358">
                  <c:v>0.19025</c:v>
                </c:pt>
                <c:pt idx="359">
                  <c:v>0.19125</c:v>
                </c:pt>
                <c:pt idx="360">
                  <c:v>0.19125</c:v>
                </c:pt>
                <c:pt idx="361">
                  <c:v>0.1925</c:v>
                </c:pt>
                <c:pt idx="362">
                  <c:v>0.19225</c:v>
                </c:pt>
                <c:pt idx="363">
                  <c:v>0.19375</c:v>
                </c:pt>
                <c:pt idx="364">
                  <c:v>0.1945</c:v>
                </c:pt>
                <c:pt idx="365">
                  <c:v>0.19625</c:v>
                </c:pt>
                <c:pt idx="366">
                  <c:v>0.19675</c:v>
                </c:pt>
                <c:pt idx="367">
                  <c:v>0.19775</c:v>
                </c:pt>
                <c:pt idx="368">
                  <c:v>0.19375</c:v>
                </c:pt>
                <c:pt idx="369">
                  <c:v>0.19475</c:v>
                </c:pt>
                <c:pt idx="370">
                  <c:v>0.194</c:v>
                </c:pt>
                <c:pt idx="371">
                  <c:v>0.1945</c:v>
                </c:pt>
                <c:pt idx="372">
                  <c:v>0.19475</c:v>
                </c:pt>
                <c:pt idx="373">
                  <c:v>0.19475</c:v>
                </c:pt>
                <c:pt idx="374">
                  <c:v>0.1945</c:v>
                </c:pt>
                <c:pt idx="375">
                  <c:v>0.19475</c:v>
                </c:pt>
                <c:pt idx="376">
                  <c:v>0.19375</c:v>
                </c:pt>
                <c:pt idx="377">
                  <c:v>0.239</c:v>
                </c:pt>
                <c:pt idx="378">
                  <c:v>0.23925</c:v>
                </c:pt>
                <c:pt idx="379">
                  <c:v>0.2415</c:v>
                </c:pt>
                <c:pt idx="380">
                  <c:v>0.2415</c:v>
                </c:pt>
                <c:pt idx="381">
                  <c:v>0.24225</c:v>
                </c:pt>
                <c:pt idx="382">
                  <c:v>0.2425</c:v>
                </c:pt>
                <c:pt idx="383">
                  <c:v>0.2425</c:v>
                </c:pt>
                <c:pt idx="384">
                  <c:v>0.2425</c:v>
                </c:pt>
                <c:pt idx="385">
                  <c:v>0.243</c:v>
                </c:pt>
                <c:pt idx="386">
                  <c:v>0.24375</c:v>
                </c:pt>
                <c:pt idx="387">
                  <c:v>0.24275</c:v>
                </c:pt>
                <c:pt idx="388">
                  <c:v>0.24325</c:v>
                </c:pt>
                <c:pt idx="389">
                  <c:v>0.24275</c:v>
                </c:pt>
                <c:pt idx="390">
                  <c:v>0.24275</c:v>
                </c:pt>
                <c:pt idx="391">
                  <c:v>0.243</c:v>
                </c:pt>
                <c:pt idx="392">
                  <c:v>0.243</c:v>
                </c:pt>
                <c:pt idx="393">
                  <c:v>0.243</c:v>
                </c:pt>
                <c:pt idx="394">
                  <c:v>0.24375</c:v>
                </c:pt>
                <c:pt idx="395">
                  <c:v>0.243</c:v>
                </c:pt>
                <c:pt idx="396">
                  <c:v>0.24275</c:v>
                </c:pt>
                <c:pt idx="397">
                  <c:v>0.24275</c:v>
                </c:pt>
                <c:pt idx="398">
                  <c:v>0.2435</c:v>
                </c:pt>
                <c:pt idx="399">
                  <c:v>0.24375</c:v>
                </c:pt>
                <c:pt idx="400">
                  <c:v>0.24325</c:v>
                </c:pt>
                <c:pt idx="401">
                  <c:v>0.24325</c:v>
                </c:pt>
                <c:pt idx="402">
                  <c:v>0.24525</c:v>
                </c:pt>
                <c:pt idx="403">
                  <c:v>0.24425</c:v>
                </c:pt>
                <c:pt idx="404">
                  <c:v>0.24525</c:v>
                </c:pt>
                <c:pt idx="405">
                  <c:v>0.24575</c:v>
                </c:pt>
                <c:pt idx="406">
                  <c:v>0.2455</c:v>
                </c:pt>
                <c:pt idx="407">
                  <c:v>0.2455</c:v>
                </c:pt>
                <c:pt idx="408">
                  <c:v>0.24425</c:v>
                </c:pt>
                <c:pt idx="409">
                  <c:v>0.24475</c:v>
                </c:pt>
                <c:pt idx="410">
                  <c:v>0.24375</c:v>
                </c:pt>
                <c:pt idx="411">
                  <c:v>0.2445</c:v>
                </c:pt>
                <c:pt idx="412">
                  <c:v>0.24525</c:v>
                </c:pt>
                <c:pt idx="413">
                  <c:v>0.24625</c:v>
                </c:pt>
                <c:pt idx="414">
                  <c:v>0.246</c:v>
                </c:pt>
                <c:pt idx="415">
                  <c:v>0.24775</c:v>
                </c:pt>
                <c:pt idx="416">
                  <c:v>0.247</c:v>
                </c:pt>
                <c:pt idx="417">
                  <c:v>0.24825</c:v>
                </c:pt>
                <c:pt idx="418">
                  <c:v>0.249</c:v>
                </c:pt>
                <c:pt idx="419">
                  <c:v>0.24875</c:v>
                </c:pt>
                <c:pt idx="420">
                  <c:v>0.249</c:v>
                </c:pt>
                <c:pt idx="421">
                  <c:v>0.25</c:v>
                </c:pt>
                <c:pt idx="422">
                  <c:v>0.25125</c:v>
                </c:pt>
                <c:pt idx="423">
                  <c:v>0.252</c:v>
                </c:pt>
                <c:pt idx="424">
                  <c:v>0.252</c:v>
                </c:pt>
                <c:pt idx="425">
                  <c:v>0.253</c:v>
                </c:pt>
                <c:pt idx="426">
                  <c:v>0.25175</c:v>
                </c:pt>
                <c:pt idx="427">
                  <c:v>0.25125</c:v>
                </c:pt>
                <c:pt idx="428">
                  <c:v>0.25075</c:v>
                </c:pt>
                <c:pt idx="429">
                  <c:v>0.2515</c:v>
                </c:pt>
                <c:pt idx="430">
                  <c:v>0.252</c:v>
                </c:pt>
                <c:pt idx="431">
                  <c:v>0.25275</c:v>
                </c:pt>
                <c:pt idx="432">
                  <c:v>0.25225</c:v>
                </c:pt>
                <c:pt idx="433">
                  <c:v>0.25275</c:v>
                </c:pt>
                <c:pt idx="434">
                  <c:v>0.252</c:v>
                </c:pt>
                <c:pt idx="435">
                  <c:v>0.252</c:v>
                </c:pt>
                <c:pt idx="436">
                  <c:v>0.25225</c:v>
                </c:pt>
                <c:pt idx="437">
                  <c:v>0.25175</c:v>
                </c:pt>
                <c:pt idx="438">
                  <c:v>0.25125</c:v>
                </c:pt>
                <c:pt idx="439">
                  <c:v>0.3035</c:v>
                </c:pt>
                <c:pt idx="440">
                  <c:v>0.3065</c:v>
                </c:pt>
                <c:pt idx="441">
                  <c:v>0.307</c:v>
                </c:pt>
                <c:pt idx="442">
                  <c:v>0.307</c:v>
                </c:pt>
                <c:pt idx="443">
                  <c:v>0.309</c:v>
                </c:pt>
                <c:pt idx="444">
                  <c:v>0.3085</c:v>
                </c:pt>
                <c:pt idx="445">
                  <c:v>0.30925</c:v>
                </c:pt>
                <c:pt idx="446">
                  <c:v>0.3095</c:v>
                </c:pt>
                <c:pt idx="447">
                  <c:v>0.30875</c:v>
                </c:pt>
                <c:pt idx="448">
                  <c:v>0.309</c:v>
                </c:pt>
                <c:pt idx="449">
                  <c:v>0.309</c:v>
                </c:pt>
                <c:pt idx="450">
                  <c:v>0.309</c:v>
                </c:pt>
                <c:pt idx="451">
                  <c:v>0.30925</c:v>
                </c:pt>
                <c:pt idx="452">
                  <c:v>0.31</c:v>
                </c:pt>
                <c:pt idx="453">
                  <c:v>0.30975</c:v>
                </c:pt>
                <c:pt idx="454">
                  <c:v>0.31</c:v>
                </c:pt>
                <c:pt idx="455">
                  <c:v>0.31</c:v>
                </c:pt>
                <c:pt idx="456">
                  <c:v>0.30975</c:v>
                </c:pt>
                <c:pt idx="457">
                  <c:v>0.3095</c:v>
                </c:pt>
                <c:pt idx="458">
                  <c:v>0.3095</c:v>
                </c:pt>
                <c:pt idx="459">
                  <c:v>0.3095</c:v>
                </c:pt>
                <c:pt idx="460">
                  <c:v>0.3105</c:v>
                </c:pt>
                <c:pt idx="461">
                  <c:v>0.3105</c:v>
                </c:pt>
                <c:pt idx="462">
                  <c:v>0.3105</c:v>
                </c:pt>
                <c:pt idx="463">
                  <c:v>0.31025</c:v>
                </c:pt>
                <c:pt idx="464">
                  <c:v>0.31075</c:v>
                </c:pt>
                <c:pt idx="465">
                  <c:v>0.3105</c:v>
                </c:pt>
                <c:pt idx="466">
                  <c:v>0.3105</c:v>
                </c:pt>
                <c:pt idx="467">
                  <c:v>0.31075</c:v>
                </c:pt>
                <c:pt idx="468">
                  <c:v>0.311</c:v>
                </c:pt>
                <c:pt idx="469">
                  <c:v>0.311</c:v>
                </c:pt>
                <c:pt idx="470">
                  <c:v>0.30975</c:v>
                </c:pt>
                <c:pt idx="471">
                  <c:v>0.311</c:v>
                </c:pt>
                <c:pt idx="472">
                  <c:v>0.31175</c:v>
                </c:pt>
                <c:pt idx="473">
                  <c:v>0.31225</c:v>
                </c:pt>
                <c:pt idx="474">
                  <c:v>0.31175</c:v>
                </c:pt>
                <c:pt idx="475">
                  <c:v>0.31225</c:v>
                </c:pt>
                <c:pt idx="476">
                  <c:v>0.3115</c:v>
                </c:pt>
                <c:pt idx="477">
                  <c:v>0.3135</c:v>
                </c:pt>
                <c:pt idx="478">
                  <c:v>0.31225</c:v>
                </c:pt>
                <c:pt idx="479">
                  <c:v>0.3135</c:v>
                </c:pt>
                <c:pt idx="480">
                  <c:v>0.313</c:v>
                </c:pt>
                <c:pt idx="481">
                  <c:v>0.313</c:v>
                </c:pt>
                <c:pt idx="482">
                  <c:v>0.313</c:v>
                </c:pt>
                <c:pt idx="483">
                  <c:v>0.313</c:v>
                </c:pt>
                <c:pt idx="484">
                  <c:v>0.31325</c:v>
                </c:pt>
                <c:pt idx="485">
                  <c:v>0.313</c:v>
                </c:pt>
                <c:pt idx="486">
                  <c:v>0.31375</c:v>
                </c:pt>
                <c:pt idx="487">
                  <c:v>0.31325</c:v>
                </c:pt>
                <c:pt idx="488">
                  <c:v>0.31325</c:v>
                </c:pt>
                <c:pt idx="489">
                  <c:v>0.31425</c:v>
                </c:pt>
                <c:pt idx="490">
                  <c:v>0.31325</c:v>
                </c:pt>
                <c:pt idx="491">
                  <c:v>0.31375</c:v>
                </c:pt>
                <c:pt idx="492">
                  <c:v>0.314</c:v>
                </c:pt>
                <c:pt idx="493">
                  <c:v>0.31425</c:v>
                </c:pt>
                <c:pt idx="494">
                  <c:v>0.3205</c:v>
                </c:pt>
                <c:pt idx="495">
                  <c:v>0.321</c:v>
                </c:pt>
                <c:pt idx="496">
                  <c:v>0.3225</c:v>
                </c:pt>
                <c:pt idx="497">
                  <c:v>0.32225</c:v>
                </c:pt>
                <c:pt idx="498">
                  <c:v>0.32325</c:v>
                </c:pt>
                <c:pt idx="499">
                  <c:v>0.3235</c:v>
                </c:pt>
                <c:pt idx="500">
                  <c:v>0.32475</c:v>
                </c:pt>
                <c:pt idx="501">
                  <c:v>0.32475</c:v>
                </c:pt>
                <c:pt idx="502">
                  <c:v>0.32425</c:v>
                </c:pt>
                <c:pt idx="503">
                  <c:v>0.32575</c:v>
                </c:pt>
                <c:pt idx="504">
                  <c:v>0.32575</c:v>
                </c:pt>
                <c:pt idx="505">
                  <c:v>0.325</c:v>
                </c:pt>
                <c:pt idx="506">
                  <c:v>0.3275</c:v>
                </c:pt>
                <c:pt idx="507">
                  <c:v>0.32975</c:v>
                </c:pt>
                <c:pt idx="508">
                  <c:v>0.332</c:v>
                </c:pt>
                <c:pt idx="509">
                  <c:v>0.331</c:v>
                </c:pt>
                <c:pt idx="510">
                  <c:v>0.33225</c:v>
                </c:pt>
                <c:pt idx="511">
                  <c:v>0.333</c:v>
                </c:pt>
                <c:pt idx="512">
                  <c:v>0.33375</c:v>
                </c:pt>
                <c:pt idx="513">
                  <c:v>0.33325</c:v>
                </c:pt>
                <c:pt idx="514">
                  <c:v>0.33375</c:v>
                </c:pt>
                <c:pt idx="515">
                  <c:v>0.33375</c:v>
                </c:pt>
                <c:pt idx="516">
                  <c:v>0.3345</c:v>
                </c:pt>
                <c:pt idx="517">
                  <c:v>0.33025</c:v>
                </c:pt>
                <c:pt idx="518">
                  <c:v>0.328</c:v>
                </c:pt>
                <c:pt idx="519">
                  <c:v>0.3265</c:v>
                </c:pt>
                <c:pt idx="520">
                  <c:v>0.3265</c:v>
                </c:pt>
                <c:pt idx="521">
                  <c:v>0.327</c:v>
                </c:pt>
                <c:pt idx="522">
                  <c:v>0.32675</c:v>
                </c:pt>
                <c:pt idx="523">
                  <c:v>0.32525</c:v>
                </c:pt>
                <c:pt idx="524">
                  <c:v>0.325</c:v>
                </c:pt>
                <c:pt idx="525">
                  <c:v>0.32525</c:v>
                </c:pt>
                <c:pt idx="526">
                  <c:v>0.325</c:v>
                </c:pt>
                <c:pt idx="527">
                  <c:v>0.32525</c:v>
                </c:pt>
                <c:pt idx="528">
                  <c:v>0.3255</c:v>
                </c:pt>
                <c:pt idx="529">
                  <c:v>0.3235</c:v>
                </c:pt>
                <c:pt idx="530">
                  <c:v>0.3245</c:v>
                </c:pt>
                <c:pt idx="531">
                  <c:v>0.32375</c:v>
                </c:pt>
                <c:pt idx="532">
                  <c:v>0.324</c:v>
                </c:pt>
                <c:pt idx="533">
                  <c:v>0.32325</c:v>
                </c:pt>
                <c:pt idx="534">
                  <c:v>0.32375</c:v>
                </c:pt>
                <c:pt idx="535">
                  <c:v>0.32325</c:v>
                </c:pt>
                <c:pt idx="536">
                  <c:v>0.32425</c:v>
                </c:pt>
                <c:pt idx="537">
                  <c:v>0.325</c:v>
                </c:pt>
                <c:pt idx="538">
                  <c:v>0.32525</c:v>
                </c:pt>
                <c:pt idx="539">
                  <c:v>0.32525</c:v>
                </c:pt>
                <c:pt idx="540">
                  <c:v>0.3255</c:v>
                </c:pt>
                <c:pt idx="541">
                  <c:v>0.325</c:v>
                </c:pt>
                <c:pt idx="542">
                  <c:v>0.32525</c:v>
                </c:pt>
                <c:pt idx="543">
                  <c:v>0.32475</c:v>
                </c:pt>
                <c:pt idx="544">
                  <c:v>0.32575</c:v>
                </c:pt>
                <c:pt idx="545">
                  <c:v>0.3245</c:v>
                </c:pt>
                <c:pt idx="546">
                  <c:v>0.325</c:v>
                </c:pt>
                <c:pt idx="547">
                  <c:v>0.32575</c:v>
                </c:pt>
                <c:pt idx="548">
                  <c:v>0.32675</c:v>
                </c:pt>
                <c:pt idx="549">
                  <c:v>0.32425</c:v>
                </c:pt>
                <c:pt idx="550">
                  <c:v>0.32775</c:v>
                </c:pt>
                <c:pt idx="551">
                  <c:v>0.327</c:v>
                </c:pt>
                <c:pt idx="552">
                  <c:v>0.33175</c:v>
                </c:pt>
                <c:pt idx="553">
                  <c:v>0.32775</c:v>
                </c:pt>
                <c:pt idx="554">
                  <c:v>0.32725</c:v>
                </c:pt>
                <c:pt idx="555">
                  <c:v>0.32675</c:v>
                </c:pt>
                <c:pt idx="556">
                  <c:v>0.32725</c:v>
                </c:pt>
                <c:pt idx="557">
                  <c:v>0.32775</c:v>
                </c:pt>
                <c:pt idx="558">
                  <c:v>0.32725</c:v>
                </c:pt>
                <c:pt idx="559">
                  <c:v>0.32725</c:v>
                </c:pt>
                <c:pt idx="560">
                  <c:v>0.32625</c:v>
                </c:pt>
                <c:pt idx="561">
                  <c:v>0.3265</c:v>
                </c:pt>
                <c:pt idx="562">
                  <c:v>0.32725</c:v>
                </c:pt>
                <c:pt idx="563">
                  <c:v>0.32725</c:v>
                </c:pt>
                <c:pt idx="564">
                  <c:v>0.32825</c:v>
                </c:pt>
                <c:pt idx="565">
                  <c:v>0.328</c:v>
                </c:pt>
                <c:pt idx="566">
                  <c:v>0.3285</c:v>
                </c:pt>
                <c:pt idx="567">
                  <c:v>0.32925</c:v>
                </c:pt>
                <c:pt idx="568">
                  <c:v>0.32925</c:v>
                </c:pt>
                <c:pt idx="569">
                  <c:v>0.33075</c:v>
                </c:pt>
                <c:pt idx="570">
                  <c:v>0.32925</c:v>
                </c:pt>
                <c:pt idx="571">
                  <c:v>0.32975</c:v>
                </c:pt>
                <c:pt idx="572">
                  <c:v>0.32975</c:v>
                </c:pt>
                <c:pt idx="573">
                  <c:v>0.33025</c:v>
                </c:pt>
                <c:pt idx="574">
                  <c:v>0.32875</c:v>
                </c:pt>
                <c:pt idx="575">
                  <c:v>0.3295</c:v>
                </c:pt>
                <c:pt idx="576">
                  <c:v>0.3285</c:v>
                </c:pt>
                <c:pt idx="577">
                  <c:v>0.329</c:v>
                </c:pt>
                <c:pt idx="578">
                  <c:v>0.32975</c:v>
                </c:pt>
                <c:pt idx="579">
                  <c:v>0.3285</c:v>
                </c:pt>
                <c:pt idx="580">
                  <c:v>0.329</c:v>
                </c:pt>
                <c:pt idx="581">
                  <c:v>0.32825</c:v>
                </c:pt>
                <c:pt idx="582">
                  <c:v>0.3295</c:v>
                </c:pt>
                <c:pt idx="583">
                  <c:v>0.3305</c:v>
                </c:pt>
                <c:pt idx="584">
                  <c:v>0.331</c:v>
                </c:pt>
                <c:pt idx="585">
                  <c:v>0.33225</c:v>
                </c:pt>
                <c:pt idx="586">
                  <c:v>0.33125</c:v>
                </c:pt>
                <c:pt idx="587">
                  <c:v>0.33075</c:v>
                </c:pt>
                <c:pt idx="588">
                  <c:v>0.332</c:v>
                </c:pt>
                <c:pt idx="589">
                  <c:v>0.32925</c:v>
                </c:pt>
                <c:pt idx="590">
                  <c:v>0.33025</c:v>
                </c:pt>
                <c:pt idx="591">
                  <c:v>0.33</c:v>
                </c:pt>
                <c:pt idx="592">
                  <c:v>0.33025</c:v>
                </c:pt>
                <c:pt idx="593">
                  <c:v>0.33</c:v>
                </c:pt>
                <c:pt idx="594">
                  <c:v>0.32925</c:v>
                </c:pt>
                <c:pt idx="595">
                  <c:v>0.33075</c:v>
                </c:pt>
                <c:pt idx="596">
                  <c:v>0.3305</c:v>
                </c:pt>
                <c:pt idx="597">
                  <c:v>0.33075</c:v>
                </c:pt>
                <c:pt idx="598">
                  <c:v>0.33125</c:v>
                </c:pt>
                <c:pt idx="599">
                  <c:v>0.33225</c:v>
                </c:pt>
                <c:pt idx="600">
                  <c:v>0.33175</c:v>
                </c:pt>
                <c:pt idx="601">
                  <c:v>0.332</c:v>
                </c:pt>
                <c:pt idx="602">
                  <c:v>0.33225</c:v>
                </c:pt>
                <c:pt idx="603">
                  <c:v>0.3325</c:v>
                </c:pt>
                <c:pt idx="604">
                  <c:v>0.3315</c:v>
                </c:pt>
                <c:pt idx="605">
                  <c:v>0.33225</c:v>
                </c:pt>
                <c:pt idx="606">
                  <c:v>0.332</c:v>
                </c:pt>
                <c:pt idx="607">
                  <c:v>0.33175</c:v>
                </c:pt>
                <c:pt idx="608">
                  <c:v>0.331</c:v>
                </c:pt>
                <c:pt idx="609">
                  <c:v>0.33225</c:v>
                </c:pt>
                <c:pt idx="610">
                  <c:v>0.3315</c:v>
                </c:pt>
                <c:pt idx="611">
                  <c:v>0.3325</c:v>
                </c:pt>
                <c:pt idx="612">
                  <c:v>0.33275</c:v>
                </c:pt>
                <c:pt idx="613">
                  <c:v>0.332</c:v>
                </c:pt>
                <c:pt idx="614">
                  <c:v>0.33125</c:v>
                </c:pt>
                <c:pt idx="615">
                  <c:v>0.3315</c:v>
                </c:pt>
                <c:pt idx="616">
                  <c:v>0.33175</c:v>
                </c:pt>
                <c:pt idx="617">
                  <c:v>0.332</c:v>
                </c:pt>
                <c:pt idx="618">
                  <c:v>0.33175</c:v>
                </c:pt>
                <c:pt idx="619">
                  <c:v>0.33325</c:v>
                </c:pt>
                <c:pt idx="620">
                  <c:v>0.33275</c:v>
                </c:pt>
                <c:pt idx="621">
                  <c:v>0.333</c:v>
                </c:pt>
                <c:pt idx="622">
                  <c:v>0.3325</c:v>
                </c:pt>
                <c:pt idx="623">
                  <c:v>0.33225</c:v>
                </c:pt>
                <c:pt idx="624">
                  <c:v>0.33325</c:v>
                </c:pt>
                <c:pt idx="625">
                  <c:v>0.33325</c:v>
                </c:pt>
                <c:pt idx="626">
                  <c:v>0.33175</c:v>
                </c:pt>
                <c:pt idx="627">
                  <c:v>0.33125</c:v>
                </c:pt>
                <c:pt idx="628">
                  <c:v>0.331</c:v>
                </c:pt>
                <c:pt idx="629">
                  <c:v>0.3315</c:v>
                </c:pt>
                <c:pt idx="630">
                  <c:v>0.33175</c:v>
                </c:pt>
                <c:pt idx="631">
                  <c:v>0.3315</c:v>
                </c:pt>
                <c:pt idx="632">
                  <c:v>0.332</c:v>
                </c:pt>
                <c:pt idx="633">
                  <c:v>0.34025</c:v>
                </c:pt>
                <c:pt idx="634">
                  <c:v>0.3415</c:v>
                </c:pt>
                <c:pt idx="635">
                  <c:v>0.3415</c:v>
                </c:pt>
                <c:pt idx="636">
                  <c:v>0.341</c:v>
                </c:pt>
                <c:pt idx="637">
                  <c:v>0.3415</c:v>
                </c:pt>
                <c:pt idx="638">
                  <c:v>0.34175</c:v>
                </c:pt>
                <c:pt idx="639">
                  <c:v>0.3425</c:v>
                </c:pt>
                <c:pt idx="640">
                  <c:v>0.3425</c:v>
                </c:pt>
                <c:pt idx="641">
                  <c:v>0.342</c:v>
                </c:pt>
                <c:pt idx="642">
                  <c:v>0.343</c:v>
                </c:pt>
                <c:pt idx="643">
                  <c:v>0.34375</c:v>
                </c:pt>
                <c:pt idx="644">
                  <c:v>0.34275</c:v>
                </c:pt>
                <c:pt idx="645">
                  <c:v>0.34375</c:v>
                </c:pt>
                <c:pt idx="646">
                  <c:v>0.34425</c:v>
                </c:pt>
                <c:pt idx="647">
                  <c:v>0.344</c:v>
                </c:pt>
                <c:pt idx="648">
                  <c:v>0.3435</c:v>
                </c:pt>
                <c:pt idx="649">
                  <c:v>0.34375</c:v>
                </c:pt>
                <c:pt idx="650">
                  <c:v>0.34375</c:v>
                </c:pt>
                <c:pt idx="651">
                  <c:v>0.34325</c:v>
                </c:pt>
                <c:pt idx="652">
                  <c:v>0.34375</c:v>
                </c:pt>
                <c:pt idx="653">
                  <c:v>0.3425</c:v>
                </c:pt>
                <c:pt idx="654">
                  <c:v>0.34225</c:v>
                </c:pt>
                <c:pt idx="655">
                  <c:v>0.3425</c:v>
                </c:pt>
                <c:pt idx="656">
                  <c:v>0.34275</c:v>
                </c:pt>
                <c:pt idx="657">
                  <c:v>0.3425</c:v>
                </c:pt>
                <c:pt idx="658">
                  <c:v>0.34275</c:v>
                </c:pt>
                <c:pt idx="659">
                  <c:v>0.343</c:v>
                </c:pt>
                <c:pt idx="660">
                  <c:v>0.3425</c:v>
                </c:pt>
                <c:pt idx="661">
                  <c:v>0.3425</c:v>
                </c:pt>
                <c:pt idx="662">
                  <c:v>0.342</c:v>
                </c:pt>
                <c:pt idx="663">
                  <c:v>0.34175</c:v>
                </c:pt>
                <c:pt idx="664">
                  <c:v>0.34075</c:v>
                </c:pt>
                <c:pt idx="665">
                  <c:v>0.342</c:v>
                </c:pt>
                <c:pt idx="666">
                  <c:v>0.343</c:v>
                </c:pt>
                <c:pt idx="667">
                  <c:v>0.342</c:v>
                </c:pt>
                <c:pt idx="668">
                  <c:v>0.342</c:v>
                </c:pt>
                <c:pt idx="669">
                  <c:v>0.34175</c:v>
                </c:pt>
                <c:pt idx="670">
                  <c:v>0.341</c:v>
                </c:pt>
                <c:pt idx="671">
                  <c:v>0.3415</c:v>
                </c:pt>
                <c:pt idx="672">
                  <c:v>0.3415</c:v>
                </c:pt>
                <c:pt idx="673">
                  <c:v>0.34125</c:v>
                </c:pt>
                <c:pt idx="674">
                  <c:v>0.34125</c:v>
                </c:pt>
                <c:pt idx="675">
                  <c:v>0.34175</c:v>
                </c:pt>
                <c:pt idx="676">
                  <c:v>0.34125</c:v>
                </c:pt>
                <c:pt idx="677">
                  <c:v>0.3415</c:v>
                </c:pt>
                <c:pt idx="678">
                  <c:v>0.34075</c:v>
                </c:pt>
                <c:pt idx="679">
                  <c:v>0.34125</c:v>
                </c:pt>
                <c:pt idx="680">
                  <c:v>0.3415</c:v>
                </c:pt>
                <c:pt idx="681">
                  <c:v>0.3415</c:v>
                </c:pt>
                <c:pt idx="682">
                  <c:v>0.341</c:v>
                </c:pt>
                <c:pt idx="683">
                  <c:v>0.341</c:v>
                </c:pt>
                <c:pt idx="684">
                  <c:v>0.34025</c:v>
                </c:pt>
                <c:pt idx="685">
                  <c:v>0.34075</c:v>
                </c:pt>
                <c:pt idx="686">
                  <c:v>0.34</c:v>
                </c:pt>
                <c:pt idx="687">
                  <c:v>0.3405</c:v>
                </c:pt>
                <c:pt idx="688">
                  <c:v>0.34025</c:v>
                </c:pt>
                <c:pt idx="689">
                  <c:v>0.33925</c:v>
                </c:pt>
                <c:pt idx="690">
                  <c:v>0.33925</c:v>
                </c:pt>
                <c:pt idx="691">
                  <c:v>0.33975</c:v>
                </c:pt>
                <c:pt idx="692">
                  <c:v>0.34025</c:v>
                </c:pt>
                <c:pt idx="693">
                  <c:v>0.3395</c:v>
                </c:pt>
                <c:pt idx="694">
                  <c:v>0.33975</c:v>
                </c:pt>
                <c:pt idx="695">
                  <c:v>0.3395</c:v>
                </c:pt>
                <c:pt idx="696">
                  <c:v>0.33875</c:v>
                </c:pt>
                <c:pt idx="697">
                  <c:v>0.33925</c:v>
                </c:pt>
                <c:pt idx="698">
                  <c:v>0.339</c:v>
                </c:pt>
                <c:pt idx="699">
                  <c:v>0.3395</c:v>
                </c:pt>
                <c:pt idx="700">
                  <c:v>0.34</c:v>
                </c:pt>
                <c:pt idx="701">
                  <c:v>0.34</c:v>
                </c:pt>
                <c:pt idx="702">
                  <c:v>0.3405</c:v>
                </c:pt>
                <c:pt idx="703">
                  <c:v>0.33975</c:v>
                </c:pt>
                <c:pt idx="704">
                  <c:v>0.34</c:v>
                </c:pt>
                <c:pt idx="705">
                  <c:v>0.3405</c:v>
                </c:pt>
                <c:pt idx="706">
                  <c:v>0.34025</c:v>
                </c:pt>
                <c:pt idx="707">
                  <c:v>0.341</c:v>
                </c:pt>
                <c:pt idx="708">
                  <c:v>0.34</c:v>
                </c:pt>
                <c:pt idx="709">
                  <c:v>0.3405</c:v>
                </c:pt>
                <c:pt idx="710">
                  <c:v>0.34075</c:v>
                </c:pt>
                <c:pt idx="711">
                  <c:v>0.34075</c:v>
                </c:pt>
                <c:pt idx="712">
                  <c:v>0.341</c:v>
                </c:pt>
                <c:pt idx="713">
                  <c:v>0.341</c:v>
                </c:pt>
                <c:pt idx="714">
                  <c:v>0.3405</c:v>
                </c:pt>
                <c:pt idx="715">
                  <c:v>0.34075</c:v>
                </c:pt>
                <c:pt idx="716">
                  <c:v>0.33975</c:v>
                </c:pt>
                <c:pt idx="717">
                  <c:v>0.341</c:v>
                </c:pt>
                <c:pt idx="718">
                  <c:v>0.34125</c:v>
                </c:pt>
                <c:pt idx="719">
                  <c:v>0.34125</c:v>
                </c:pt>
                <c:pt idx="720">
                  <c:v>0.34125</c:v>
                </c:pt>
                <c:pt idx="721">
                  <c:v>0.341</c:v>
                </c:pt>
                <c:pt idx="722">
                  <c:v>0.341</c:v>
                </c:pt>
                <c:pt idx="723">
                  <c:v>0.341</c:v>
                </c:pt>
                <c:pt idx="724">
                  <c:v>0.34075</c:v>
                </c:pt>
                <c:pt idx="725">
                  <c:v>0.341</c:v>
                </c:pt>
                <c:pt idx="726">
                  <c:v>0.341</c:v>
                </c:pt>
                <c:pt idx="727">
                  <c:v>0.3415</c:v>
                </c:pt>
                <c:pt idx="728">
                  <c:v>0.34075</c:v>
                </c:pt>
                <c:pt idx="729">
                  <c:v>0.34025</c:v>
                </c:pt>
                <c:pt idx="730">
                  <c:v>0.3405</c:v>
                </c:pt>
                <c:pt idx="731">
                  <c:v>0.341</c:v>
                </c:pt>
                <c:pt idx="732">
                  <c:v>0.341</c:v>
                </c:pt>
                <c:pt idx="733">
                  <c:v>0.341</c:v>
                </c:pt>
                <c:pt idx="734">
                  <c:v>0.34175</c:v>
                </c:pt>
                <c:pt idx="735">
                  <c:v>0.341</c:v>
                </c:pt>
                <c:pt idx="736">
                  <c:v>0.34075</c:v>
                </c:pt>
                <c:pt idx="737">
                  <c:v>0.341</c:v>
                </c:pt>
                <c:pt idx="738">
                  <c:v>0.3405</c:v>
                </c:pt>
                <c:pt idx="739">
                  <c:v>0.34125</c:v>
                </c:pt>
                <c:pt idx="740">
                  <c:v>0.3415</c:v>
                </c:pt>
                <c:pt idx="741">
                  <c:v>0.341</c:v>
                </c:pt>
                <c:pt idx="742">
                  <c:v>0.3415</c:v>
                </c:pt>
                <c:pt idx="743">
                  <c:v>0.34125</c:v>
                </c:pt>
                <c:pt idx="744">
                  <c:v>0.342</c:v>
                </c:pt>
                <c:pt idx="745">
                  <c:v>0.3415</c:v>
                </c:pt>
                <c:pt idx="746">
                  <c:v>0.34225</c:v>
                </c:pt>
                <c:pt idx="747">
                  <c:v>0.34125</c:v>
                </c:pt>
                <c:pt idx="748">
                  <c:v>0.3415</c:v>
                </c:pt>
                <c:pt idx="749">
                  <c:v>0.34125</c:v>
                </c:pt>
                <c:pt idx="750">
                  <c:v>0.3415</c:v>
                </c:pt>
                <c:pt idx="751">
                  <c:v>0.3415</c:v>
                </c:pt>
                <c:pt idx="752">
                  <c:v>0.34175</c:v>
                </c:pt>
                <c:pt idx="753">
                  <c:v>0.3415</c:v>
                </c:pt>
                <c:pt idx="754">
                  <c:v>0.34125</c:v>
                </c:pt>
                <c:pt idx="755">
                  <c:v>0.342</c:v>
                </c:pt>
                <c:pt idx="756">
                  <c:v>0.34125</c:v>
                </c:pt>
                <c:pt idx="757">
                  <c:v>0.34175</c:v>
                </c:pt>
                <c:pt idx="758">
                  <c:v>0.34175</c:v>
                </c:pt>
                <c:pt idx="759">
                  <c:v>0.34125</c:v>
                </c:pt>
                <c:pt idx="760">
                  <c:v>0.34175</c:v>
                </c:pt>
                <c:pt idx="761">
                  <c:v>0.3415</c:v>
                </c:pt>
                <c:pt idx="762">
                  <c:v>0.34125</c:v>
                </c:pt>
                <c:pt idx="763">
                  <c:v>0.34175</c:v>
                </c:pt>
                <c:pt idx="764">
                  <c:v>0.34175</c:v>
                </c:pt>
                <c:pt idx="765">
                  <c:v>0.34125</c:v>
                </c:pt>
                <c:pt idx="766">
                  <c:v>0.341</c:v>
                </c:pt>
                <c:pt idx="767">
                  <c:v>0.34025</c:v>
                </c:pt>
                <c:pt idx="768">
                  <c:v>0.341</c:v>
                </c:pt>
                <c:pt idx="769">
                  <c:v>0.34125</c:v>
                </c:pt>
                <c:pt idx="770">
                  <c:v>0.34125</c:v>
                </c:pt>
                <c:pt idx="771">
                  <c:v>0.341</c:v>
                </c:pt>
                <c:pt idx="772">
                  <c:v>0.34025</c:v>
                </c:pt>
                <c:pt idx="773">
                  <c:v>0.34075</c:v>
                </c:pt>
                <c:pt idx="774">
                  <c:v>0.3405</c:v>
                </c:pt>
                <c:pt idx="775">
                  <c:v>0.341</c:v>
                </c:pt>
                <c:pt idx="776">
                  <c:v>0.34125</c:v>
                </c:pt>
                <c:pt idx="777">
                  <c:v>0.34075</c:v>
                </c:pt>
                <c:pt idx="778">
                  <c:v>0.3415</c:v>
                </c:pt>
                <c:pt idx="779">
                  <c:v>0.34075</c:v>
                </c:pt>
                <c:pt idx="780">
                  <c:v>0.34125</c:v>
                </c:pt>
                <c:pt idx="781">
                  <c:v>0.341</c:v>
                </c:pt>
                <c:pt idx="782">
                  <c:v>0.34175</c:v>
                </c:pt>
                <c:pt idx="783">
                  <c:v>0.342</c:v>
                </c:pt>
                <c:pt idx="784">
                  <c:v>0.34225</c:v>
                </c:pt>
                <c:pt idx="785">
                  <c:v>0.3415</c:v>
                </c:pt>
                <c:pt idx="786">
                  <c:v>0.34175</c:v>
                </c:pt>
                <c:pt idx="787">
                  <c:v>0.342</c:v>
                </c:pt>
                <c:pt idx="788">
                  <c:v>0.34175</c:v>
                </c:pt>
                <c:pt idx="789">
                  <c:v>0.3415</c:v>
                </c:pt>
                <c:pt idx="790">
                  <c:v>0.34125</c:v>
                </c:pt>
                <c:pt idx="791">
                  <c:v>0.34125</c:v>
                </c:pt>
                <c:pt idx="792">
                  <c:v>0.34125</c:v>
                </c:pt>
                <c:pt idx="793">
                  <c:v>0.34025</c:v>
                </c:pt>
                <c:pt idx="794">
                  <c:v>0.34075</c:v>
                </c:pt>
                <c:pt idx="795">
                  <c:v>0.3405</c:v>
                </c:pt>
                <c:pt idx="796">
                  <c:v>0.34025</c:v>
                </c:pt>
                <c:pt idx="797">
                  <c:v>0.34075</c:v>
                </c:pt>
                <c:pt idx="798">
                  <c:v>0.3405</c:v>
                </c:pt>
                <c:pt idx="799">
                  <c:v>0.34025</c:v>
                </c:pt>
                <c:pt idx="800">
                  <c:v>0.341</c:v>
                </c:pt>
                <c:pt idx="801">
                  <c:v>0.34025</c:v>
                </c:pt>
                <c:pt idx="802">
                  <c:v>0.34075</c:v>
                </c:pt>
                <c:pt idx="803">
                  <c:v>0.34</c:v>
                </c:pt>
                <c:pt idx="804">
                  <c:v>0.34025</c:v>
                </c:pt>
                <c:pt idx="805">
                  <c:v>0.34</c:v>
                </c:pt>
                <c:pt idx="806">
                  <c:v>0.3405</c:v>
                </c:pt>
                <c:pt idx="807">
                  <c:v>0.341</c:v>
                </c:pt>
                <c:pt idx="808">
                  <c:v>0.34175</c:v>
                </c:pt>
                <c:pt idx="809">
                  <c:v>0.341</c:v>
                </c:pt>
                <c:pt idx="810">
                  <c:v>0.34175</c:v>
                </c:pt>
                <c:pt idx="811">
                  <c:v>0.34325</c:v>
                </c:pt>
                <c:pt idx="812">
                  <c:v>0.34175</c:v>
                </c:pt>
                <c:pt idx="813">
                  <c:v>0.34225</c:v>
                </c:pt>
                <c:pt idx="814">
                  <c:v>0.34225</c:v>
                </c:pt>
                <c:pt idx="815">
                  <c:v>0.3435</c:v>
                </c:pt>
                <c:pt idx="816">
                  <c:v>0.34325</c:v>
                </c:pt>
                <c:pt idx="817">
                  <c:v>0.34275</c:v>
                </c:pt>
                <c:pt idx="818">
                  <c:v>0.3425</c:v>
                </c:pt>
                <c:pt idx="819">
                  <c:v>0.3435</c:v>
                </c:pt>
                <c:pt idx="820">
                  <c:v>0.34325</c:v>
                </c:pt>
                <c:pt idx="821">
                  <c:v>0.34325</c:v>
                </c:pt>
                <c:pt idx="822">
                  <c:v>0.342</c:v>
                </c:pt>
                <c:pt idx="823">
                  <c:v>0.3415</c:v>
                </c:pt>
                <c:pt idx="824">
                  <c:v>0.34275</c:v>
                </c:pt>
                <c:pt idx="825">
                  <c:v>0.344</c:v>
                </c:pt>
                <c:pt idx="826">
                  <c:v>0.343</c:v>
                </c:pt>
                <c:pt idx="827">
                  <c:v>0.3435</c:v>
                </c:pt>
                <c:pt idx="828">
                  <c:v>0.343</c:v>
                </c:pt>
                <c:pt idx="829">
                  <c:v>0.342</c:v>
                </c:pt>
                <c:pt idx="830">
                  <c:v>0.3405</c:v>
                </c:pt>
                <c:pt idx="831">
                  <c:v>0.3405</c:v>
                </c:pt>
                <c:pt idx="832">
                  <c:v>0.341</c:v>
                </c:pt>
                <c:pt idx="833">
                  <c:v>0.3405</c:v>
                </c:pt>
                <c:pt idx="834">
                  <c:v>0.3415</c:v>
                </c:pt>
                <c:pt idx="835">
                  <c:v>0.34175</c:v>
                </c:pt>
                <c:pt idx="836">
                  <c:v>0.3435</c:v>
                </c:pt>
                <c:pt idx="837">
                  <c:v>0.34325</c:v>
                </c:pt>
                <c:pt idx="838">
                  <c:v>0.3435</c:v>
                </c:pt>
                <c:pt idx="839">
                  <c:v>0.34225</c:v>
                </c:pt>
                <c:pt idx="840">
                  <c:v>0.3445</c:v>
                </c:pt>
                <c:pt idx="841">
                  <c:v>0.3435</c:v>
                </c:pt>
                <c:pt idx="842">
                  <c:v>0.34375</c:v>
                </c:pt>
                <c:pt idx="843">
                  <c:v>0.344</c:v>
                </c:pt>
                <c:pt idx="844">
                  <c:v>0.34425</c:v>
                </c:pt>
                <c:pt idx="845">
                  <c:v>0.34375</c:v>
                </c:pt>
                <c:pt idx="846">
                  <c:v>0.34475</c:v>
                </c:pt>
                <c:pt idx="847">
                  <c:v>0.345</c:v>
                </c:pt>
                <c:pt idx="848">
                  <c:v>0.34425</c:v>
                </c:pt>
                <c:pt idx="849">
                  <c:v>0.34425</c:v>
                </c:pt>
                <c:pt idx="850">
                  <c:v>0.34425</c:v>
                </c:pt>
                <c:pt idx="851">
                  <c:v>0.3445</c:v>
                </c:pt>
                <c:pt idx="852">
                  <c:v>0.34425</c:v>
                </c:pt>
                <c:pt idx="853">
                  <c:v>0.3445</c:v>
                </c:pt>
                <c:pt idx="854">
                  <c:v>0.344</c:v>
                </c:pt>
                <c:pt idx="855">
                  <c:v>0.34325</c:v>
                </c:pt>
                <c:pt idx="856">
                  <c:v>0.3425</c:v>
                </c:pt>
                <c:pt idx="857">
                  <c:v>0.3415</c:v>
                </c:pt>
                <c:pt idx="858">
                  <c:v>0.34125</c:v>
                </c:pt>
                <c:pt idx="859">
                  <c:v>0.3435</c:v>
                </c:pt>
                <c:pt idx="860">
                  <c:v>0.34275</c:v>
                </c:pt>
                <c:pt idx="861">
                  <c:v>0.34175</c:v>
                </c:pt>
                <c:pt idx="862">
                  <c:v>0.34475</c:v>
                </c:pt>
                <c:pt idx="863">
                  <c:v>0.34325</c:v>
                </c:pt>
                <c:pt idx="864">
                  <c:v>0.34225</c:v>
                </c:pt>
                <c:pt idx="865">
                  <c:v>0.342</c:v>
                </c:pt>
                <c:pt idx="866">
                  <c:v>0.34225</c:v>
                </c:pt>
                <c:pt idx="867">
                  <c:v>0.3425</c:v>
                </c:pt>
                <c:pt idx="868">
                  <c:v>0.34125</c:v>
                </c:pt>
                <c:pt idx="869">
                  <c:v>0.3405</c:v>
                </c:pt>
                <c:pt idx="870">
                  <c:v>0.3405</c:v>
                </c:pt>
                <c:pt idx="871">
                  <c:v>0.3405</c:v>
                </c:pt>
                <c:pt idx="872">
                  <c:v>0.34025</c:v>
                </c:pt>
                <c:pt idx="873">
                  <c:v>0.33975</c:v>
                </c:pt>
                <c:pt idx="874">
                  <c:v>0.33975</c:v>
                </c:pt>
                <c:pt idx="875">
                  <c:v>0.33975</c:v>
                </c:pt>
                <c:pt idx="876">
                  <c:v>0.3385</c:v>
                </c:pt>
                <c:pt idx="877">
                  <c:v>0.3375</c:v>
                </c:pt>
                <c:pt idx="878">
                  <c:v>0.3925</c:v>
                </c:pt>
                <c:pt idx="879">
                  <c:v>0.39275</c:v>
                </c:pt>
                <c:pt idx="880">
                  <c:v>0.39375</c:v>
                </c:pt>
                <c:pt idx="881">
                  <c:v>0.3935</c:v>
                </c:pt>
                <c:pt idx="882">
                  <c:v>0.39175</c:v>
                </c:pt>
                <c:pt idx="883">
                  <c:v>0.393</c:v>
                </c:pt>
                <c:pt idx="884">
                  <c:v>0.393</c:v>
                </c:pt>
                <c:pt idx="885">
                  <c:v>0.39275</c:v>
                </c:pt>
                <c:pt idx="886">
                  <c:v>0.39225</c:v>
                </c:pt>
                <c:pt idx="887">
                  <c:v>0.3925</c:v>
                </c:pt>
                <c:pt idx="888">
                  <c:v>0.39125</c:v>
                </c:pt>
                <c:pt idx="889">
                  <c:v>0.391</c:v>
                </c:pt>
                <c:pt idx="890">
                  <c:v>0.392</c:v>
                </c:pt>
                <c:pt idx="891">
                  <c:v>0.39225</c:v>
                </c:pt>
                <c:pt idx="892">
                  <c:v>0.39225</c:v>
                </c:pt>
                <c:pt idx="893">
                  <c:v>0.391</c:v>
                </c:pt>
                <c:pt idx="894">
                  <c:v>0.3905</c:v>
                </c:pt>
                <c:pt idx="895">
                  <c:v>0.39125</c:v>
                </c:pt>
                <c:pt idx="896">
                  <c:v>0.39</c:v>
                </c:pt>
                <c:pt idx="897">
                  <c:v>0.39075</c:v>
                </c:pt>
                <c:pt idx="898">
                  <c:v>0.39175</c:v>
                </c:pt>
                <c:pt idx="899">
                  <c:v>0.39</c:v>
                </c:pt>
                <c:pt idx="900">
                  <c:v>0.46525</c:v>
                </c:pt>
                <c:pt idx="901">
                  <c:v>0.4715</c:v>
                </c:pt>
                <c:pt idx="902">
                  <c:v>0.47375</c:v>
                </c:pt>
                <c:pt idx="903">
                  <c:v>0.47475</c:v>
                </c:pt>
                <c:pt idx="904">
                  <c:v>0.4755</c:v>
                </c:pt>
                <c:pt idx="905">
                  <c:v>0.4755</c:v>
                </c:pt>
                <c:pt idx="906">
                  <c:v>0.478</c:v>
                </c:pt>
                <c:pt idx="907">
                  <c:v>0.48475</c:v>
                </c:pt>
                <c:pt idx="908">
                  <c:v>0.487</c:v>
                </c:pt>
                <c:pt idx="909">
                  <c:v>0.48575</c:v>
                </c:pt>
                <c:pt idx="910">
                  <c:v>0.487</c:v>
                </c:pt>
                <c:pt idx="911">
                  <c:v>0.487</c:v>
                </c:pt>
                <c:pt idx="912">
                  <c:v>0.48625</c:v>
                </c:pt>
                <c:pt idx="913">
                  <c:v>0.48725</c:v>
                </c:pt>
                <c:pt idx="914">
                  <c:v>0.48675</c:v>
                </c:pt>
                <c:pt idx="915">
                  <c:v>0.487</c:v>
                </c:pt>
                <c:pt idx="916">
                  <c:v>0.48725</c:v>
                </c:pt>
                <c:pt idx="917">
                  <c:v>0.48625</c:v>
                </c:pt>
                <c:pt idx="918">
                  <c:v>0.48675</c:v>
                </c:pt>
                <c:pt idx="919">
                  <c:v>0.48875</c:v>
                </c:pt>
                <c:pt idx="920">
                  <c:v>0.48925</c:v>
                </c:pt>
                <c:pt idx="921">
                  <c:v>0.49375</c:v>
                </c:pt>
                <c:pt idx="922">
                  <c:v>0.49475</c:v>
                </c:pt>
                <c:pt idx="923">
                  <c:v>0.493</c:v>
                </c:pt>
                <c:pt idx="924">
                  <c:v>0.49425</c:v>
                </c:pt>
                <c:pt idx="925">
                  <c:v>0.4945</c:v>
                </c:pt>
                <c:pt idx="926">
                  <c:v>0.4965</c:v>
                </c:pt>
                <c:pt idx="927">
                  <c:v>0.4945</c:v>
                </c:pt>
                <c:pt idx="928">
                  <c:v>0.4945</c:v>
                </c:pt>
                <c:pt idx="929">
                  <c:v>0.49525</c:v>
                </c:pt>
                <c:pt idx="930">
                  <c:v>0.4945</c:v>
                </c:pt>
                <c:pt idx="931">
                  <c:v>0.49675</c:v>
                </c:pt>
                <c:pt idx="932">
                  <c:v>0.50275</c:v>
                </c:pt>
                <c:pt idx="933">
                  <c:v>0.5025</c:v>
                </c:pt>
                <c:pt idx="934">
                  <c:v>0.5035</c:v>
                </c:pt>
                <c:pt idx="935">
                  <c:v>0.50375</c:v>
                </c:pt>
                <c:pt idx="936">
                  <c:v>0.505</c:v>
                </c:pt>
                <c:pt idx="937">
                  <c:v>0.50475</c:v>
                </c:pt>
                <c:pt idx="938">
                  <c:v>0.506</c:v>
                </c:pt>
                <c:pt idx="939">
                  <c:v>0.5085</c:v>
                </c:pt>
                <c:pt idx="940">
                  <c:v>0.511</c:v>
                </c:pt>
                <c:pt idx="941">
                  <c:v>0.50975</c:v>
                </c:pt>
                <c:pt idx="942">
                  <c:v>0.5115</c:v>
                </c:pt>
                <c:pt idx="943">
                  <c:v>0.512</c:v>
                </c:pt>
                <c:pt idx="944">
                  <c:v>0.5215</c:v>
                </c:pt>
                <c:pt idx="945">
                  <c:v>0.52325</c:v>
                </c:pt>
                <c:pt idx="946">
                  <c:v>0.524</c:v>
                </c:pt>
                <c:pt idx="947">
                  <c:v>0.5255</c:v>
                </c:pt>
                <c:pt idx="948">
                  <c:v>0.52575</c:v>
                </c:pt>
                <c:pt idx="949">
                  <c:v>0.53325</c:v>
                </c:pt>
                <c:pt idx="950">
                  <c:v>0.535</c:v>
                </c:pt>
                <c:pt idx="951">
                  <c:v>0.536</c:v>
                </c:pt>
                <c:pt idx="952">
                  <c:v>0.538</c:v>
                </c:pt>
                <c:pt idx="953">
                  <c:v>0.541</c:v>
                </c:pt>
                <c:pt idx="954">
                  <c:v>0.54825</c:v>
                </c:pt>
                <c:pt idx="955">
                  <c:v>0.54975</c:v>
                </c:pt>
                <c:pt idx="956">
                  <c:v>0.55075</c:v>
                </c:pt>
                <c:pt idx="957">
                  <c:v>0.553</c:v>
                </c:pt>
                <c:pt idx="958">
                  <c:v>0.554</c:v>
                </c:pt>
                <c:pt idx="959">
                  <c:v>0.566</c:v>
                </c:pt>
                <c:pt idx="960">
                  <c:v>0.57475</c:v>
                </c:pt>
                <c:pt idx="961">
                  <c:v>0.5775</c:v>
                </c:pt>
                <c:pt idx="962">
                  <c:v>0.579</c:v>
                </c:pt>
                <c:pt idx="963">
                  <c:v>0.58</c:v>
                </c:pt>
                <c:pt idx="964">
                  <c:v>0.58575</c:v>
                </c:pt>
                <c:pt idx="965">
                  <c:v>0.588</c:v>
                </c:pt>
                <c:pt idx="966">
                  <c:v>0.588</c:v>
                </c:pt>
                <c:pt idx="967">
                  <c:v>0.58925</c:v>
                </c:pt>
                <c:pt idx="968">
                  <c:v>0.5915</c:v>
                </c:pt>
                <c:pt idx="969">
                  <c:v>0.592</c:v>
                </c:pt>
                <c:pt idx="970">
                  <c:v>0.592</c:v>
                </c:pt>
                <c:pt idx="971">
                  <c:v>0.592</c:v>
                </c:pt>
                <c:pt idx="972">
                  <c:v>0.59225</c:v>
                </c:pt>
                <c:pt idx="973">
                  <c:v>0.5915</c:v>
                </c:pt>
                <c:pt idx="974">
                  <c:v>0.757</c:v>
                </c:pt>
                <c:pt idx="975">
                  <c:v>0.76825</c:v>
                </c:pt>
                <c:pt idx="976">
                  <c:v>0.77775</c:v>
                </c:pt>
                <c:pt idx="977">
                  <c:v>0.77875</c:v>
                </c:pt>
                <c:pt idx="978">
                  <c:v>0.78725</c:v>
                </c:pt>
                <c:pt idx="979">
                  <c:v>0.79075</c:v>
                </c:pt>
                <c:pt idx="980">
                  <c:v>0.79325</c:v>
                </c:pt>
                <c:pt idx="981">
                  <c:v>0.79925</c:v>
                </c:pt>
                <c:pt idx="982">
                  <c:v>0.80175</c:v>
                </c:pt>
                <c:pt idx="983">
                  <c:v>0.80775</c:v>
                </c:pt>
                <c:pt idx="984">
                  <c:v>0.8085</c:v>
                </c:pt>
                <c:pt idx="985">
                  <c:v>0.8105</c:v>
                </c:pt>
                <c:pt idx="986">
                  <c:v>1.079</c:v>
                </c:pt>
                <c:pt idx="987">
                  <c:v>1.115</c:v>
                </c:pt>
                <c:pt idx="988">
                  <c:v>1.144</c:v>
                </c:pt>
                <c:pt idx="989">
                  <c:v>1.158</c:v>
                </c:pt>
                <c:pt idx="990">
                  <c:v>1.1625</c:v>
                </c:pt>
                <c:pt idx="991">
                  <c:v>1.173</c:v>
                </c:pt>
                <c:pt idx="992">
                  <c:v>1.178</c:v>
                </c:pt>
                <c:pt idx="993">
                  <c:v>1.18</c:v>
                </c:pt>
                <c:pt idx="994">
                  <c:v>1.1885</c:v>
                </c:pt>
                <c:pt idx="995">
                  <c:v>1.191</c:v>
                </c:pt>
                <c:pt idx="996">
                  <c:v>1.22875</c:v>
                </c:pt>
                <c:pt idx="997">
                  <c:v>1.25425</c:v>
                </c:pt>
                <c:pt idx="998">
                  <c:v>1.26325</c:v>
                </c:pt>
                <c:pt idx="999">
                  <c:v>1.2755</c:v>
                </c:pt>
                <c:pt idx="1000">
                  <c:v>1.27675</c:v>
                </c:pt>
                <c:pt idx="1001">
                  <c:v>1.2865</c:v>
                </c:pt>
                <c:pt idx="1002">
                  <c:v>1.28725</c:v>
                </c:pt>
                <c:pt idx="1003">
                  <c:v>1.2915</c:v>
                </c:pt>
                <c:pt idx="1004">
                  <c:v>1.29925</c:v>
                </c:pt>
                <c:pt idx="1005">
                  <c:v>1.29925</c:v>
                </c:pt>
                <c:pt idx="1006">
                  <c:v>1.304</c:v>
                </c:pt>
                <c:pt idx="1007">
                  <c:v>1.31475</c:v>
                </c:pt>
                <c:pt idx="1008">
                  <c:v>1.31525</c:v>
                </c:pt>
                <c:pt idx="1009">
                  <c:v>1.31675</c:v>
                </c:pt>
                <c:pt idx="1010">
                  <c:v>1.3165</c:v>
                </c:pt>
                <c:pt idx="1011">
                  <c:v>1.318</c:v>
                </c:pt>
                <c:pt idx="1012">
                  <c:v>1.31725</c:v>
                </c:pt>
                <c:pt idx="1013">
                  <c:v>1.3165</c:v>
                </c:pt>
                <c:pt idx="1014">
                  <c:v>1.31725</c:v>
                </c:pt>
                <c:pt idx="1015">
                  <c:v>1.318</c:v>
                </c:pt>
                <c:pt idx="1016">
                  <c:v>1.327</c:v>
                </c:pt>
                <c:pt idx="1017">
                  <c:v>1.3285</c:v>
                </c:pt>
                <c:pt idx="1018">
                  <c:v>1.32875</c:v>
                </c:pt>
                <c:pt idx="1019">
                  <c:v>1.3295</c:v>
                </c:pt>
                <c:pt idx="1020">
                  <c:v>1.32875</c:v>
                </c:pt>
                <c:pt idx="1021">
                  <c:v>1.32825</c:v>
                </c:pt>
                <c:pt idx="1022">
                  <c:v>1.328</c:v>
                </c:pt>
                <c:pt idx="1023">
                  <c:v>1.32875</c:v>
                </c:pt>
                <c:pt idx="1024">
                  <c:v>1.3295</c:v>
                </c:pt>
                <c:pt idx="1025">
                  <c:v>1.3305</c:v>
                </c:pt>
                <c:pt idx="1026">
                  <c:v>1.342</c:v>
                </c:pt>
                <c:pt idx="1027">
                  <c:v>1.343</c:v>
                </c:pt>
                <c:pt idx="1028">
                  <c:v>1.34225</c:v>
                </c:pt>
                <c:pt idx="1029">
                  <c:v>1.34325</c:v>
                </c:pt>
                <c:pt idx="1030">
                  <c:v>1.3425</c:v>
                </c:pt>
                <c:pt idx="1031">
                  <c:v>1.34325</c:v>
                </c:pt>
                <c:pt idx="1032">
                  <c:v>1.34375</c:v>
                </c:pt>
                <c:pt idx="1033">
                  <c:v>1.345</c:v>
                </c:pt>
                <c:pt idx="1034">
                  <c:v>1.3445</c:v>
                </c:pt>
                <c:pt idx="1035">
                  <c:v>1.34525</c:v>
                </c:pt>
                <c:pt idx="1036">
                  <c:v>1.3445</c:v>
                </c:pt>
                <c:pt idx="1037">
                  <c:v>1.344</c:v>
                </c:pt>
                <c:pt idx="1038">
                  <c:v>1.34475</c:v>
                </c:pt>
                <c:pt idx="1039">
                  <c:v>1.34675</c:v>
                </c:pt>
                <c:pt idx="1040">
                  <c:v>1.349</c:v>
                </c:pt>
                <c:pt idx="1041">
                  <c:v>1.3495</c:v>
                </c:pt>
                <c:pt idx="1042">
                  <c:v>1.348</c:v>
                </c:pt>
                <c:pt idx="1043">
                  <c:v>1.349</c:v>
                </c:pt>
                <c:pt idx="1044">
                  <c:v>1.349</c:v>
                </c:pt>
                <c:pt idx="1045">
                  <c:v>1.3495</c:v>
                </c:pt>
                <c:pt idx="1046">
                  <c:v>1.348</c:v>
                </c:pt>
                <c:pt idx="1047">
                  <c:v>1.34925</c:v>
                </c:pt>
                <c:pt idx="1048">
                  <c:v>1.3505</c:v>
                </c:pt>
                <c:pt idx="1049">
                  <c:v>1.3675</c:v>
                </c:pt>
                <c:pt idx="1050">
                  <c:v>1.3705</c:v>
                </c:pt>
                <c:pt idx="1051">
                  <c:v>1.3705</c:v>
                </c:pt>
                <c:pt idx="1052">
                  <c:v>1.37225</c:v>
                </c:pt>
                <c:pt idx="1053">
                  <c:v>1.37225</c:v>
                </c:pt>
                <c:pt idx="1054">
                  <c:v>1.373</c:v>
                </c:pt>
                <c:pt idx="1055">
                  <c:v>1.37225</c:v>
                </c:pt>
                <c:pt idx="1056">
                  <c:v>1.37275</c:v>
                </c:pt>
                <c:pt idx="1057">
                  <c:v>1.3725</c:v>
                </c:pt>
                <c:pt idx="1058">
                  <c:v>1.3815</c:v>
                </c:pt>
                <c:pt idx="1059">
                  <c:v>1.38225</c:v>
                </c:pt>
                <c:pt idx="1060">
                  <c:v>1.37975</c:v>
                </c:pt>
                <c:pt idx="1061">
                  <c:v>1.384</c:v>
                </c:pt>
                <c:pt idx="1062">
                  <c:v>1.38575</c:v>
                </c:pt>
                <c:pt idx="1063">
                  <c:v>1.3855</c:v>
                </c:pt>
                <c:pt idx="1064">
                  <c:v>1.3845</c:v>
                </c:pt>
                <c:pt idx="1065">
                  <c:v>1.38425</c:v>
                </c:pt>
                <c:pt idx="1066">
                  <c:v>1.38425</c:v>
                </c:pt>
                <c:pt idx="1067">
                  <c:v>1.38525</c:v>
                </c:pt>
                <c:pt idx="1068">
                  <c:v>1.382</c:v>
                </c:pt>
                <c:pt idx="1069">
                  <c:v>1.397</c:v>
                </c:pt>
                <c:pt idx="1070">
                  <c:v>1.3985</c:v>
                </c:pt>
                <c:pt idx="1071">
                  <c:v>1.398</c:v>
                </c:pt>
                <c:pt idx="1072">
                  <c:v>1.4005</c:v>
                </c:pt>
                <c:pt idx="1073">
                  <c:v>1.41075</c:v>
                </c:pt>
                <c:pt idx="1074">
                  <c:v>1.41175</c:v>
                </c:pt>
                <c:pt idx="1075">
                  <c:v>1.411</c:v>
                </c:pt>
                <c:pt idx="1076">
                  <c:v>1.42375</c:v>
                </c:pt>
                <c:pt idx="1077">
                  <c:v>1.8245</c:v>
                </c:pt>
                <c:pt idx="1078">
                  <c:v>1.85375</c:v>
                </c:pt>
                <c:pt idx="1079">
                  <c:v>1.87375</c:v>
                </c:pt>
                <c:pt idx="1080">
                  <c:v>1.88825</c:v>
                </c:pt>
                <c:pt idx="1081">
                  <c:v>1.90175</c:v>
                </c:pt>
                <c:pt idx="1082">
                  <c:v>1.9055</c:v>
                </c:pt>
                <c:pt idx="1083">
                  <c:v>2.06175</c:v>
                </c:pt>
                <c:pt idx="1084">
                  <c:v>2.079</c:v>
                </c:pt>
                <c:pt idx="1085">
                  <c:v>2.0855</c:v>
                </c:pt>
                <c:pt idx="1086">
                  <c:v>2.095</c:v>
                </c:pt>
                <c:pt idx="1087">
                  <c:v>2.098</c:v>
                </c:pt>
                <c:pt idx="1088">
                  <c:v>2.10075</c:v>
                </c:pt>
                <c:pt idx="1089">
                  <c:v>2.113</c:v>
                </c:pt>
                <c:pt idx="1090">
                  <c:v>2.115</c:v>
                </c:pt>
                <c:pt idx="1091">
                  <c:v>2.117</c:v>
                </c:pt>
                <c:pt idx="1092">
                  <c:v>2.13</c:v>
                </c:pt>
                <c:pt idx="1093">
                  <c:v>2.132</c:v>
                </c:pt>
                <c:pt idx="1094">
                  <c:v>2.1325</c:v>
                </c:pt>
                <c:pt idx="1095">
                  <c:v>2.134</c:v>
                </c:pt>
                <c:pt idx="1096">
                  <c:v>2.14125</c:v>
                </c:pt>
                <c:pt idx="1097">
                  <c:v>2.14525</c:v>
                </c:pt>
                <c:pt idx="1098">
                  <c:v>2.15225</c:v>
                </c:pt>
                <c:pt idx="1099">
                  <c:v>2.15325</c:v>
                </c:pt>
                <c:pt idx="1100">
                  <c:v>2.1535</c:v>
                </c:pt>
                <c:pt idx="1101">
                  <c:v>2.153</c:v>
                </c:pt>
                <c:pt idx="1102">
                  <c:v>2.15375</c:v>
                </c:pt>
                <c:pt idx="1103">
                  <c:v>2.16275</c:v>
                </c:pt>
                <c:pt idx="1104">
                  <c:v>2.16375</c:v>
                </c:pt>
                <c:pt idx="1105">
                  <c:v>2.16475</c:v>
                </c:pt>
                <c:pt idx="1106">
                  <c:v>2.1645</c:v>
                </c:pt>
                <c:pt idx="1107">
                  <c:v>2.1645</c:v>
                </c:pt>
                <c:pt idx="1108">
                  <c:v>2.16425</c:v>
                </c:pt>
                <c:pt idx="1109">
                  <c:v>2.164</c:v>
                </c:pt>
                <c:pt idx="1110">
                  <c:v>2.16525</c:v>
                </c:pt>
                <c:pt idx="1111">
                  <c:v>2.17325</c:v>
                </c:pt>
                <c:pt idx="1112">
                  <c:v>2.17475</c:v>
                </c:pt>
                <c:pt idx="1113">
                  <c:v>2.17575</c:v>
                </c:pt>
                <c:pt idx="1114">
                  <c:v>2.1755</c:v>
                </c:pt>
                <c:pt idx="1115">
                  <c:v>2.176</c:v>
                </c:pt>
                <c:pt idx="1116">
                  <c:v>2.17625</c:v>
                </c:pt>
                <c:pt idx="1117">
                  <c:v>2.177</c:v>
                </c:pt>
                <c:pt idx="1118">
                  <c:v>2.175</c:v>
                </c:pt>
                <c:pt idx="1119">
                  <c:v>2.1755</c:v>
                </c:pt>
                <c:pt idx="1120">
                  <c:v>2.17625</c:v>
                </c:pt>
                <c:pt idx="1121">
                  <c:v>2.176</c:v>
                </c:pt>
                <c:pt idx="1122">
                  <c:v>2.17725</c:v>
                </c:pt>
                <c:pt idx="1123">
                  <c:v>2.19175</c:v>
                </c:pt>
                <c:pt idx="1124">
                  <c:v>2.192</c:v>
                </c:pt>
                <c:pt idx="1125">
                  <c:v>2.193</c:v>
                </c:pt>
                <c:pt idx="1126">
                  <c:v>2.19325</c:v>
                </c:pt>
                <c:pt idx="1127">
                  <c:v>2.1985</c:v>
                </c:pt>
                <c:pt idx="1128">
                  <c:v>2.19975</c:v>
                </c:pt>
                <c:pt idx="1129">
                  <c:v>2.201</c:v>
                </c:pt>
                <c:pt idx="1130">
                  <c:v>2.2</c:v>
                </c:pt>
                <c:pt idx="1131">
                  <c:v>2.20175</c:v>
                </c:pt>
                <c:pt idx="1132">
                  <c:v>2.20375</c:v>
                </c:pt>
                <c:pt idx="1133">
                  <c:v>2.2055</c:v>
                </c:pt>
                <c:pt idx="1134">
                  <c:v>2.21775</c:v>
                </c:pt>
                <c:pt idx="1135">
                  <c:v>2.21875</c:v>
                </c:pt>
                <c:pt idx="1136">
                  <c:v>2.21925</c:v>
                </c:pt>
                <c:pt idx="1137">
                  <c:v>2.2195</c:v>
                </c:pt>
                <c:pt idx="1138">
                  <c:v>2.21925</c:v>
                </c:pt>
                <c:pt idx="1139">
                  <c:v>2.2215</c:v>
                </c:pt>
                <c:pt idx="1140">
                  <c:v>2.22175</c:v>
                </c:pt>
                <c:pt idx="1141">
                  <c:v>2.22275</c:v>
                </c:pt>
                <c:pt idx="1142">
                  <c:v>2.2235</c:v>
                </c:pt>
                <c:pt idx="1143">
                  <c:v>2.236</c:v>
                </c:pt>
                <c:pt idx="1144">
                  <c:v>2.2355</c:v>
                </c:pt>
                <c:pt idx="1145">
                  <c:v>2.236</c:v>
                </c:pt>
                <c:pt idx="1146">
                  <c:v>2.239</c:v>
                </c:pt>
                <c:pt idx="1147">
                  <c:v>2.24</c:v>
                </c:pt>
                <c:pt idx="1148">
                  <c:v>2.23975</c:v>
                </c:pt>
                <c:pt idx="1149">
                  <c:v>2.24</c:v>
                </c:pt>
                <c:pt idx="1150">
                  <c:v>2.241</c:v>
                </c:pt>
                <c:pt idx="1151">
                  <c:v>2.2405</c:v>
                </c:pt>
                <c:pt idx="1152">
                  <c:v>2.24225</c:v>
                </c:pt>
                <c:pt idx="1153">
                  <c:v>2.242</c:v>
                </c:pt>
                <c:pt idx="1154">
                  <c:v>2.24175</c:v>
                </c:pt>
                <c:pt idx="1155">
                  <c:v>2.2405</c:v>
                </c:pt>
                <c:pt idx="1156">
                  <c:v>2.24175</c:v>
                </c:pt>
                <c:pt idx="1157">
                  <c:v>2.24225</c:v>
                </c:pt>
                <c:pt idx="1158">
                  <c:v>2.243</c:v>
                </c:pt>
                <c:pt idx="1159">
                  <c:v>2.24325</c:v>
                </c:pt>
                <c:pt idx="1160">
                  <c:v>2.2545</c:v>
                </c:pt>
                <c:pt idx="1161">
                  <c:v>2.255</c:v>
                </c:pt>
                <c:pt idx="1162">
                  <c:v>2.255</c:v>
                </c:pt>
                <c:pt idx="1163">
                  <c:v>2.2565</c:v>
                </c:pt>
                <c:pt idx="1164">
                  <c:v>2.25575</c:v>
                </c:pt>
                <c:pt idx="1165">
                  <c:v>2.25775</c:v>
                </c:pt>
                <c:pt idx="1166">
                  <c:v>2.259</c:v>
                </c:pt>
                <c:pt idx="1167">
                  <c:v>2.26125</c:v>
                </c:pt>
                <c:pt idx="1168">
                  <c:v>2.26075</c:v>
                </c:pt>
                <c:pt idx="1169">
                  <c:v>2.2615</c:v>
                </c:pt>
                <c:pt idx="1170">
                  <c:v>2.26225</c:v>
                </c:pt>
                <c:pt idx="1171">
                  <c:v>2.2615</c:v>
                </c:pt>
                <c:pt idx="1172">
                  <c:v>2.262</c:v>
                </c:pt>
                <c:pt idx="1173">
                  <c:v>2.26175</c:v>
                </c:pt>
                <c:pt idx="1174">
                  <c:v>2.26175</c:v>
                </c:pt>
                <c:pt idx="1175">
                  <c:v>2.26125</c:v>
                </c:pt>
                <c:pt idx="1176">
                  <c:v>2.262</c:v>
                </c:pt>
                <c:pt idx="1177">
                  <c:v>2.26125</c:v>
                </c:pt>
                <c:pt idx="1178">
                  <c:v>2.2615</c:v>
                </c:pt>
                <c:pt idx="1179">
                  <c:v>2.26125</c:v>
                </c:pt>
                <c:pt idx="1180">
                  <c:v>2.26225</c:v>
                </c:pt>
                <c:pt idx="1181">
                  <c:v>2.26275</c:v>
                </c:pt>
                <c:pt idx="1182">
                  <c:v>2.2625</c:v>
                </c:pt>
                <c:pt idx="1183">
                  <c:v>2.26275</c:v>
                </c:pt>
                <c:pt idx="1184">
                  <c:v>2.2625</c:v>
                </c:pt>
                <c:pt idx="1185">
                  <c:v>2.26125</c:v>
                </c:pt>
                <c:pt idx="1186">
                  <c:v>2.26225</c:v>
                </c:pt>
                <c:pt idx="1187">
                  <c:v>2.26075</c:v>
                </c:pt>
                <c:pt idx="1188">
                  <c:v>2.261</c:v>
                </c:pt>
                <c:pt idx="1189">
                  <c:v>2.26125</c:v>
                </c:pt>
                <c:pt idx="1190">
                  <c:v>2.2595</c:v>
                </c:pt>
                <c:pt idx="1191">
                  <c:v>2.25975</c:v>
                </c:pt>
                <c:pt idx="1192">
                  <c:v>2.25925</c:v>
                </c:pt>
                <c:pt idx="1193">
                  <c:v>2.26025</c:v>
                </c:pt>
                <c:pt idx="1194">
                  <c:v>2.2585</c:v>
                </c:pt>
                <c:pt idx="1195">
                  <c:v>2.25975</c:v>
                </c:pt>
                <c:pt idx="1196">
                  <c:v>2.25975</c:v>
                </c:pt>
                <c:pt idx="1197">
                  <c:v>2.25925</c:v>
                </c:pt>
                <c:pt idx="1198">
                  <c:v>2.25875</c:v>
                </c:pt>
                <c:pt idx="1199">
                  <c:v>2.2585</c:v>
                </c:pt>
                <c:pt idx="1200">
                  <c:v>2.2585</c:v>
                </c:pt>
                <c:pt idx="1201">
                  <c:v>2.25825</c:v>
                </c:pt>
                <c:pt idx="1202">
                  <c:v>2.25875</c:v>
                </c:pt>
                <c:pt idx="1203">
                  <c:v>2.259</c:v>
                </c:pt>
                <c:pt idx="1204">
                  <c:v>2.25925</c:v>
                </c:pt>
                <c:pt idx="1205">
                  <c:v>2.259</c:v>
                </c:pt>
                <c:pt idx="1206">
                  <c:v>2.26</c:v>
                </c:pt>
                <c:pt idx="1207">
                  <c:v>2.259</c:v>
                </c:pt>
                <c:pt idx="1208">
                  <c:v>2.2585</c:v>
                </c:pt>
                <c:pt idx="1209">
                  <c:v>2.2595</c:v>
                </c:pt>
                <c:pt idx="1210">
                  <c:v>2.25975</c:v>
                </c:pt>
                <c:pt idx="1211">
                  <c:v>2.25875</c:v>
                </c:pt>
                <c:pt idx="1212">
                  <c:v>2.25975</c:v>
                </c:pt>
                <c:pt idx="1213">
                  <c:v>2.25975</c:v>
                </c:pt>
                <c:pt idx="1214">
                  <c:v>2.25925</c:v>
                </c:pt>
                <c:pt idx="1215">
                  <c:v>2.26</c:v>
                </c:pt>
                <c:pt idx="1216">
                  <c:v>2.26025</c:v>
                </c:pt>
                <c:pt idx="1217">
                  <c:v>2.25975</c:v>
                </c:pt>
                <c:pt idx="1218">
                  <c:v>2.2605</c:v>
                </c:pt>
                <c:pt idx="1219">
                  <c:v>2.261</c:v>
                </c:pt>
                <c:pt idx="1220">
                  <c:v>2.2615</c:v>
                </c:pt>
                <c:pt idx="1221">
                  <c:v>2.26175</c:v>
                </c:pt>
                <c:pt idx="1222">
                  <c:v>2.2615</c:v>
                </c:pt>
                <c:pt idx="1223">
                  <c:v>2.26225</c:v>
                </c:pt>
                <c:pt idx="1224">
                  <c:v>2.2615</c:v>
                </c:pt>
                <c:pt idx="1225">
                  <c:v>2.26375</c:v>
                </c:pt>
                <c:pt idx="1226">
                  <c:v>2.26325</c:v>
                </c:pt>
                <c:pt idx="1227">
                  <c:v>2.264</c:v>
                </c:pt>
                <c:pt idx="1228">
                  <c:v>2.26425</c:v>
                </c:pt>
                <c:pt idx="1229">
                  <c:v>2.2635</c:v>
                </c:pt>
                <c:pt idx="1230">
                  <c:v>2.2645</c:v>
                </c:pt>
                <c:pt idx="1231">
                  <c:v>2.263</c:v>
                </c:pt>
                <c:pt idx="1232">
                  <c:v>2.263</c:v>
                </c:pt>
                <c:pt idx="1233">
                  <c:v>2.26375</c:v>
                </c:pt>
                <c:pt idx="1234">
                  <c:v>2.26425</c:v>
                </c:pt>
                <c:pt idx="1235">
                  <c:v>2.263</c:v>
                </c:pt>
                <c:pt idx="1236">
                  <c:v>2.263</c:v>
                </c:pt>
                <c:pt idx="1237">
                  <c:v>2.26225</c:v>
                </c:pt>
                <c:pt idx="1238">
                  <c:v>2.262</c:v>
                </c:pt>
                <c:pt idx="1239">
                  <c:v>2.262</c:v>
                </c:pt>
                <c:pt idx="1240">
                  <c:v>2.26175</c:v>
                </c:pt>
                <c:pt idx="1241">
                  <c:v>2.281</c:v>
                </c:pt>
                <c:pt idx="1242">
                  <c:v>2.28125</c:v>
                </c:pt>
                <c:pt idx="1243">
                  <c:v>2.28175</c:v>
                </c:pt>
                <c:pt idx="1244">
                  <c:v>2.28175</c:v>
                </c:pt>
                <c:pt idx="1245">
                  <c:v>2.284</c:v>
                </c:pt>
                <c:pt idx="1246">
                  <c:v>2.283</c:v>
                </c:pt>
                <c:pt idx="1247">
                  <c:v>2.28325</c:v>
                </c:pt>
                <c:pt idx="1248">
                  <c:v>2.28375</c:v>
                </c:pt>
                <c:pt idx="1249">
                  <c:v>2.28325</c:v>
                </c:pt>
                <c:pt idx="1250">
                  <c:v>2.2835</c:v>
                </c:pt>
                <c:pt idx="1251">
                  <c:v>2.283</c:v>
                </c:pt>
                <c:pt idx="1252">
                  <c:v>2.2825</c:v>
                </c:pt>
                <c:pt idx="1253">
                  <c:v>2.28275</c:v>
                </c:pt>
                <c:pt idx="1254">
                  <c:v>2.2835</c:v>
                </c:pt>
                <c:pt idx="1255">
                  <c:v>2.28275</c:v>
                </c:pt>
                <c:pt idx="1256">
                  <c:v>2.28425</c:v>
                </c:pt>
                <c:pt idx="1257">
                  <c:v>2.2825</c:v>
                </c:pt>
                <c:pt idx="1258">
                  <c:v>2.2825</c:v>
                </c:pt>
                <c:pt idx="1259">
                  <c:v>2.2825</c:v>
                </c:pt>
                <c:pt idx="1260">
                  <c:v>2.28625</c:v>
                </c:pt>
                <c:pt idx="1261">
                  <c:v>2.2875</c:v>
                </c:pt>
                <c:pt idx="1262">
                  <c:v>2.28525</c:v>
                </c:pt>
                <c:pt idx="1263">
                  <c:v>2.285</c:v>
                </c:pt>
                <c:pt idx="1264">
                  <c:v>2.285</c:v>
                </c:pt>
                <c:pt idx="1265">
                  <c:v>2.28575</c:v>
                </c:pt>
                <c:pt idx="1266">
                  <c:v>2.28575</c:v>
                </c:pt>
                <c:pt idx="1267">
                  <c:v>2.28625</c:v>
                </c:pt>
                <c:pt idx="1268">
                  <c:v>2.28675</c:v>
                </c:pt>
                <c:pt idx="1269">
                  <c:v>2.287</c:v>
                </c:pt>
                <c:pt idx="1270">
                  <c:v>2.28675</c:v>
                </c:pt>
                <c:pt idx="1271">
                  <c:v>2.2855</c:v>
                </c:pt>
                <c:pt idx="1272">
                  <c:v>2.2845</c:v>
                </c:pt>
                <c:pt idx="1273">
                  <c:v>2.28525</c:v>
                </c:pt>
                <c:pt idx="1274">
                  <c:v>2.28575</c:v>
                </c:pt>
                <c:pt idx="1275">
                  <c:v>2.286</c:v>
                </c:pt>
                <c:pt idx="1276">
                  <c:v>2.28525</c:v>
                </c:pt>
                <c:pt idx="1277">
                  <c:v>2.28875</c:v>
                </c:pt>
                <c:pt idx="1278">
                  <c:v>2.287</c:v>
                </c:pt>
                <c:pt idx="1279">
                  <c:v>2.28675</c:v>
                </c:pt>
                <c:pt idx="1280">
                  <c:v>2.2875</c:v>
                </c:pt>
                <c:pt idx="1281">
                  <c:v>2.28725</c:v>
                </c:pt>
                <c:pt idx="1282">
                  <c:v>2.28775</c:v>
                </c:pt>
                <c:pt idx="1283">
                  <c:v>2.28875</c:v>
                </c:pt>
                <c:pt idx="1284">
                  <c:v>2.289</c:v>
                </c:pt>
                <c:pt idx="1285">
                  <c:v>2.28975</c:v>
                </c:pt>
                <c:pt idx="1286">
                  <c:v>2.28875</c:v>
                </c:pt>
                <c:pt idx="1287">
                  <c:v>2.28925</c:v>
                </c:pt>
                <c:pt idx="1288">
                  <c:v>2.2885</c:v>
                </c:pt>
                <c:pt idx="1289">
                  <c:v>2.28925</c:v>
                </c:pt>
                <c:pt idx="1290">
                  <c:v>2.289</c:v>
                </c:pt>
                <c:pt idx="1291">
                  <c:v>2.28875</c:v>
                </c:pt>
                <c:pt idx="1292">
                  <c:v>2.28975</c:v>
                </c:pt>
                <c:pt idx="1293">
                  <c:v>2.289</c:v>
                </c:pt>
                <c:pt idx="1294">
                  <c:v>2.29</c:v>
                </c:pt>
                <c:pt idx="1295">
                  <c:v>2.289</c:v>
                </c:pt>
                <c:pt idx="1296">
                  <c:v>2.2885</c:v>
                </c:pt>
                <c:pt idx="1297">
                  <c:v>2.28975</c:v>
                </c:pt>
                <c:pt idx="1298">
                  <c:v>2.28925</c:v>
                </c:pt>
                <c:pt idx="1299">
                  <c:v>2.28775</c:v>
                </c:pt>
                <c:pt idx="1300">
                  <c:v>2.29</c:v>
                </c:pt>
                <c:pt idx="1301">
                  <c:v>2.2885</c:v>
                </c:pt>
                <c:pt idx="1302">
                  <c:v>2.28825</c:v>
                </c:pt>
                <c:pt idx="1303">
                  <c:v>2.2885</c:v>
                </c:pt>
                <c:pt idx="1304">
                  <c:v>2.28925</c:v>
                </c:pt>
                <c:pt idx="1305">
                  <c:v>2.28925</c:v>
                </c:pt>
                <c:pt idx="1306">
                  <c:v>2.289</c:v>
                </c:pt>
                <c:pt idx="1307">
                  <c:v>2.2875</c:v>
                </c:pt>
                <c:pt idx="1308">
                  <c:v>2.289</c:v>
                </c:pt>
                <c:pt idx="1309">
                  <c:v>2.28925</c:v>
                </c:pt>
                <c:pt idx="1310">
                  <c:v>2.289</c:v>
                </c:pt>
                <c:pt idx="1311">
                  <c:v>2.28875</c:v>
                </c:pt>
                <c:pt idx="1312">
                  <c:v>2.28975</c:v>
                </c:pt>
                <c:pt idx="1313">
                  <c:v>2.29025</c:v>
                </c:pt>
                <c:pt idx="1314">
                  <c:v>2.3045</c:v>
                </c:pt>
                <c:pt idx="1315">
                  <c:v>2.3055</c:v>
                </c:pt>
                <c:pt idx="1316">
                  <c:v>2.306</c:v>
                </c:pt>
                <c:pt idx="1317">
                  <c:v>2.3055</c:v>
                </c:pt>
                <c:pt idx="1318">
                  <c:v>2.30625</c:v>
                </c:pt>
                <c:pt idx="1319">
                  <c:v>2.30525</c:v>
                </c:pt>
                <c:pt idx="1320">
                  <c:v>2.30725</c:v>
                </c:pt>
                <c:pt idx="1321">
                  <c:v>2.3065</c:v>
                </c:pt>
                <c:pt idx="1322">
                  <c:v>2.30725</c:v>
                </c:pt>
                <c:pt idx="1323">
                  <c:v>2.3075</c:v>
                </c:pt>
                <c:pt idx="1324">
                  <c:v>2.30675</c:v>
                </c:pt>
                <c:pt idx="1325">
                  <c:v>2.30575</c:v>
                </c:pt>
                <c:pt idx="1326">
                  <c:v>2.3055</c:v>
                </c:pt>
                <c:pt idx="1327">
                  <c:v>2.30575</c:v>
                </c:pt>
                <c:pt idx="1328">
                  <c:v>2.30525</c:v>
                </c:pt>
                <c:pt idx="1329">
                  <c:v>2.306</c:v>
                </c:pt>
                <c:pt idx="1330">
                  <c:v>2.30525</c:v>
                </c:pt>
                <c:pt idx="1331">
                  <c:v>2.30525</c:v>
                </c:pt>
                <c:pt idx="1332">
                  <c:v>2.304</c:v>
                </c:pt>
                <c:pt idx="1333">
                  <c:v>2.305</c:v>
                </c:pt>
                <c:pt idx="1334">
                  <c:v>2.30375</c:v>
                </c:pt>
                <c:pt idx="1335">
                  <c:v>2.3045</c:v>
                </c:pt>
                <c:pt idx="1336">
                  <c:v>2.30425</c:v>
                </c:pt>
                <c:pt idx="1337">
                  <c:v>2.304</c:v>
                </c:pt>
                <c:pt idx="1338">
                  <c:v>2.30475</c:v>
                </c:pt>
                <c:pt idx="1339">
                  <c:v>2.30575</c:v>
                </c:pt>
                <c:pt idx="1340">
                  <c:v>2.307</c:v>
                </c:pt>
                <c:pt idx="1341">
                  <c:v>2.307</c:v>
                </c:pt>
                <c:pt idx="1342">
                  <c:v>2.30775</c:v>
                </c:pt>
                <c:pt idx="1343">
                  <c:v>2.3075</c:v>
                </c:pt>
                <c:pt idx="1344">
                  <c:v>2.3065</c:v>
                </c:pt>
                <c:pt idx="1345">
                  <c:v>2.30775</c:v>
                </c:pt>
                <c:pt idx="1346">
                  <c:v>2.3075</c:v>
                </c:pt>
                <c:pt idx="1347">
                  <c:v>2.30625</c:v>
                </c:pt>
                <c:pt idx="1348">
                  <c:v>2.3075</c:v>
                </c:pt>
                <c:pt idx="1349">
                  <c:v>2.30825</c:v>
                </c:pt>
                <c:pt idx="1350">
                  <c:v>2.31625</c:v>
                </c:pt>
                <c:pt idx="1351">
                  <c:v>2.3155</c:v>
                </c:pt>
                <c:pt idx="1352">
                  <c:v>2.315</c:v>
                </c:pt>
                <c:pt idx="1353">
                  <c:v>2.3175</c:v>
                </c:pt>
                <c:pt idx="1354">
                  <c:v>2.318</c:v>
                </c:pt>
                <c:pt idx="1355">
                  <c:v>2.31725</c:v>
                </c:pt>
                <c:pt idx="1356">
                  <c:v>2.319</c:v>
                </c:pt>
                <c:pt idx="1357">
                  <c:v>2.318</c:v>
                </c:pt>
                <c:pt idx="1358">
                  <c:v>2.31875</c:v>
                </c:pt>
                <c:pt idx="1359">
                  <c:v>2.3195</c:v>
                </c:pt>
                <c:pt idx="1360">
                  <c:v>2.3195</c:v>
                </c:pt>
                <c:pt idx="1361">
                  <c:v>2.31875</c:v>
                </c:pt>
                <c:pt idx="1362">
                  <c:v>2.3175</c:v>
                </c:pt>
                <c:pt idx="1363">
                  <c:v>2.318</c:v>
                </c:pt>
                <c:pt idx="1364">
                  <c:v>2.31975</c:v>
                </c:pt>
                <c:pt idx="1365">
                  <c:v>2.317</c:v>
                </c:pt>
                <c:pt idx="1366">
                  <c:v>2.31775</c:v>
                </c:pt>
                <c:pt idx="1367">
                  <c:v>2.31525</c:v>
                </c:pt>
                <c:pt idx="1368">
                  <c:v>2.31625</c:v>
                </c:pt>
                <c:pt idx="1369">
                  <c:v>2.31525</c:v>
                </c:pt>
                <c:pt idx="1370">
                  <c:v>2.32075</c:v>
                </c:pt>
                <c:pt idx="1371">
                  <c:v>2.324</c:v>
                </c:pt>
                <c:pt idx="1372">
                  <c:v>2.32575</c:v>
                </c:pt>
                <c:pt idx="1373">
                  <c:v>2.32125</c:v>
                </c:pt>
                <c:pt idx="1374">
                  <c:v>2.3165</c:v>
                </c:pt>
                <c:pt idx="1375">
                  <c:v>2.31525</c:v>
                </c:pt>
                <c:pt idx="1376">
                  <c:v>2.31575</c:v>
                </c:pt>
                <c:pt idx="1377">
                  <c:v>2.31525</c:v>
                </c:pt>
                <c:pt idx="1378">
                  <c:v>2.316</c:v>
                </c:pt>
                <c:pt idx="1379">
                  <c:v>2.31625</c:v>
                </c:pt>
                <c:pt idx="1380">
                  <c:v>2.3165</c:v>
                </c:pt>
                <c:pt idx="1381">
                  <c:v>2.316</c:v>
                </c:pt>
                <c:pt idx="1382">
                  <c:v>2.31525</c:v>
                </c:pt>
                <c:pt idx="1383">
                  <c:v>2.316</c:v>
                </c:pt>
                <c:pt idx="1384">
                  <c:v>2.31625</c:v>
                </c:pt>
                <c:pt idx="1385">
                  <c:v>2.31475</c:v>
                </c:pt>
                <c:pt idx="1386">
                  <c:v>2.31475</c:v>
                </c:pt>
                <c:pt idx="1387">
                  <c:v>2.31375</c:v>
                </c:pt>
                <c:pt idx="1388">
                  <c:v>2.3155</c:v>
                </c:pt>
                <c:pt idx="1389">
                  <c:v>2.31475</c:v>
                </c:pt>
                <c:pt idx="1390">
                  <c:v>2.315</c:v>
                </c:pt>
                <c:pt idx="1391">
                  <c:v>2.3145</c:v>
                </c:pt>
                <c:pt idx="1392">
                  <c:v>2.3155</c:v>
                </c:pt>
                <c:pt idx="1393">
                  <c:v>2.31525</c:v>
                </c:pt>
                <c:pt idx="1394">
                  <c:v>2.315</c:v>
                </c:pt>
                <c:pt idx="1395">
                  <c:v>2.31525</c:v>
                </c:pt>
                <c:pt idx="1396">
                  <c:v>2.3145</c:v>
                </c:pt>
                <c:pt idx="1397">
                  <c:v>2.316</c:v>
                </c:pt>
                <c:pt idx="1398">
                  <c:v>2.31575</c:v>
                </c:pt>
                <c:pt idx="1399">
                  <c:v>2.316</c:v>
                </c:pt>
                <c:pt idx="1400">
                  <c:v>2.3155</c:v>
                </c:pt>
                <c:pt idx="1401">
                  <c:v>2.315</c:v>
                </c:pt>
                <c:pt idx="1402">
                  <c:v>2.315</c:v>
                </c:pt>
                <c:pt idx="1403">
                  <c:v>2.31575</c:v>
                </c:pt>
                <c:pt idx="1404">
                  <c:v>2.3155</c:v>
                </c:pt>
                <c:pt idx="1405">
                  <c:v>2.3155</c:v>
                </c:pt>
                <c:pt idx="1406">
                  <c:v>2.314</c:v>
                </c:pt>
                <c:pt idx="1407">
                  <c:v>2.31425</c:v>
                </c:pt>
                <c:pt idx="1408">
                  <c:v>2.31425</c:v>
                </c:pt>
                <c:pt idx="1409">
                  <c:v>2.314</c:v>
                </c:pt>
                <c:pt idx="1410">
                  <c:v>2.315</c:v>
                </c:pt>
                <c:pt idx="1411">
                  <c:v>2.31475</c:v>
                </c:pt>
                <c:pt idx="1412">
                  <c:v>2.31525</c:v>
                </c:pt>
                <c:pt idx="1413">
                  <c:v>2.3145</c:v>
                </c:pt>
                <c:pt idx="1414">
                  <c:v>2.315</c:v>
                </c:pt>
                <c:pt idx="1415">
                  <c:v>2.31575</c:v>
                </c:pt>
                <c:pt idx="1416">
                  <c:v>2.3155</c:v>
                </c:pt>
                <c:pt idx="1417">
                  <c:v>2.31575</c:v>
                </c:pt>
                <c:pt idx="1418">
                  <c:v>2.31725</c:v>
                </c:pt>
                <c:pt idx="1419">
                  <c:v>2.31675</c:v>
                </c:pt>
                <c:pt idx="1420">
                  <c:v>2.3175</c:v>
                </c:pt>
                <c:pt idx="1421">
                  <c:v>2.3225</c:v>
                </c:pt>
                <c:pt idx="1422">
                  <c:v>2.32475</c:v>
                </c:pt>
                <c:pt idx="1423">
                  <c:v>2.323</c:v>
                </c:pt>
                <c:pt idx="1424">
                  <c:v>2.3235</c:v>
                </c:pt>
                <c:pt idx="1425">
                  <c:v>2.323</c:v>
                </c:pt>
                <c:pt idx="1426">
                  <c:v>2.3245</c:v>
                </c:pt>
                <c:pt idx="1427">
                  <c:v>2.32375</c:v>
                </c:pt>
                <c:pt idx="1428">
                  <c:v>2.32575</c:v>
                </c:pt>
                <c:pt idx="1429">
                  <c:v>2.32675</c:v>
                </c:pt>
                <c:pt idx="1430">
                  <c:v>2.32475</c:v>
                </c:pt>
                <c:pt idx="1431">
                  <c:v>2.327</c:v>
                </c:pt>
                <c:pt idx="1432">
                  <c:v>2.327</c:v>
                </c:pt>
                <c:pt idx="1433">
                  <c:v>2.34775</c:v>
                </c:pt>
                <c:pt idx="1434">
                  <c:v>2.35175</c:v>
                </c:pt>
                <c:pt idx="1435">
                  <c:v>2.35275</c:v>
                </c:pt>
                <c:pt idx="1436">
                  <c:v>2.35325</c:v>
                </c:pt>
                <c:pt idx="1437">
                  <c:v>2.35125</c:v>
                </c:pt>
                <c:pt idx="1438">
                  <c:v>2.353</c:v>
                </c:pt>
                <c:pt idx="1439">
                  <c:v>2.351</c:v>
                </c:pt>
                <c:pt idx="1440">
                  <c:v>2.35125</c:v>
                </c:pt>
                <c:pt idx="1441">
                  <c:v>2.3495</c:v>
                </c:pt>
                <c:pt idx="1442">
                  <c:v>2.351</c:v>
                </c:pt>
                <c:pt idx="1443">
                  <c:v>2.35075</c:v>
                </c:pt>
                <c:pt idx="1444">
                  <c:v>2.35125</c:v>
                </c:pt>
                <c:pt idx="1445">
                  <c:v>2.35025</c:v>
                </c:pt>
                <c:pt idx="1446">
                  <c:v>2.35025</c:v>
                </c:pt>
                <c:pt idx="1447">
                  <c:v>2.351</c:v>
                </c:pt>
                <c:pt idx="1448">
                  <c:v>2.3495</c:v>
                </c:pt>
                <c:pt idx="1449">
                  <c:v>2.35025</c:v>
                </c:pt>
                <c:pt idx="1450">
                  <c:v>2.35025</c:v>
                </c:pt>
                <c:pt idx="1451">
                  <c:v>2.35025</c:v>
                </c:pt>
                <c:pt idx="1452">
                  <c:v>2.3555</c:v>
                </c:pt>
                <c:pt idx="1453">
                  <c:v>2.35625</c:v>
                </c:pt>
                <c:pt idx="1454">
                  <c:v>2.35575</c:v>
                </c:pt>
                <c:pt idx="1455">
                  <c:v>2.35625</c:v>
                </c:pt>
                <c:pt idx="1456">
                  <c:v>2.355</c:v>
                </c:pt>
                <c:pt idx="1457">
                  <c:v>2.35525</c:v>
                </c:pt>
                <c:pt idx="1458">
                  <c:v>2.3555</c:v>
                </c:pt>
                <c:pt idx="1459">
                  <c:v>2.3555</c:v>
                </c:pt>
                <c:pt idx="1460">
                  <c:v>2.356</c:v>
                </c:pt>
                <c:pt idx="1461">
                  <c:v>2.35525</c:v>
                </c:pt>
                <c:pt idx="1462">
                  <c:v>2.3555</c:v>
                </c:pt>
                <c:pt idx="1463">
                  <c:v>2.356</c:v>
                </c:pt>
                <c:pt idx="1464">
                  <c:v>2.35675</c:v>
                </c:pt>
                <c:pt idx="1465">
                  <c:v>2.35725</c:v>
                </c:pt>
                <c:pt idx="1466">
                  <c:v>2.3575</c:v>
                </c:pt>
                <c:pt idx="1467">
                  <c:v>2.357</c:v>
                </c:pt>
                <c:pt idx="1468">
                  <c:v>2.35675</c:v>
                </c:pt>
                <c:pt idx="1469">
                  <c:v>2.35625</c:v>
                </c:pt>
                <c:pt idx="1470">
                  <c:v>2.356</c:v>
                </c:pt>
                <c:pt idx="1471">
                  <c:v>2.35625</c:v>
                </c:pt>
                <c:pt idx="1472">
                  <c:v>2.3565</c:v>
                </c:pt>
                <c:pt idx="1473">
                  <c:v>2.35725</c:v>
                </c:pt>
                <c:pt idx="1474">
                  <c:v>2.35675</c:v>
                </c:pt>
                <c:pt idx="1475">
                  <c:v>2.357</c:v>
                </c:pt>
                <c:pt idx="1476">
                  <c:v>2.35675</c:v>
                </c:pt>
                <c:pt idx="1477">
                  <c:v>2.3565</c:v>
                </c:pt>
                <c:pt idx="1478">
                  <c:v>2.355</c:v>
                </c:pt>
                <c:pt idx="1479">
                  <c:v>2.35575</c:v>
                </c:pt>
                <c:pt idx="1480">
                  <c:v>2.356</c:v>
                </c:pt>
                <c:pt idx="1481">
                  <c:v>2.3565</c:v>
                </c:pt>
                <c:pt idx="1482">
                  <c:v>2.3555</c:v>
                </c:pt>
                <c:pt idx="1483">
                  <c:v>2.35475</c:v>
                </c:pt>
                <c:pt idx="1484">
                  <c:v>2.35525</c:v>
                </c:pt>
                <c:pt idx="1485">
                  <c:v>2.35575</c:v>
                </c:pt>
                <c:pt idx="1486">
                  <c:v>2.35525</c:v>
                </c:pt>
                <c:pt idx="1487">
                  <c:v>2.3555</c:v>
                </c:pt>
                <c:pt idx="1488">
                  <c:v>2.3545</c:v>
                </c:pt>
                <c:pt idx="1489">
                  <c:v>2.35625</c:v>
                </c:pt>
                <c:pt idx="1490">
                  <c:v>2.356</c:v>
                </c:pt>
                <c:pt idx="1491">
                  <c:v>2.3575</c:v>
                </c:pt>
                <c:pt idx="1492">
                  <c:v>2.3565</c:v>
                </c:pt>
                <c:pt idx="1493">
                  <c:v>2.357</c:v>
                </c:pt>
                <c:pt idx="1494">
                  <c:v>2.35675</c:v>
                </c:pt>
                <c:pt idx="1495">
                  <c:v>2.35675</c:v>
                </c:pt>
                <c:pt idx="1496">
                  <c:v>2.35625</c:v>
                </c:pt>
                <c:pt idx="1497">
                  <c:v>2.35675</c:v>
                </c:pt>
                <c:pt idx="1498">
                  <c:v>2.35775</c:v>
                </c:pt>
                <c:pt idx="1499">
                  <c:v>2.35825</c:v>
                </c:pt>
                <c:pt idx="1500">
                  <c:v>2.37075</c:v>
                </c:pt>
                <c:pt idx="1501">
                  <c:v>2.3705</c:v>
                </c:pt>
                <c:pt idx="1502">
                  <c:v>2.36975</c:v>
                </c:pt>
                <c:pt idx="1503">
                  <c:v>2.36925</c:v>
                </c:pt>
                <c:pt idx="1504">
                  <c:v>2.369</c:v>
                </c:pt>
                <c:pt idx="1505">
                  <c:v>2.3705</c:v>
                </c:pt>
                <c:pt idx="1506">
                  <c:v>2.37075</c:v>
                </c:pt>
                <c:pt idx="1507">
                  <c:v>2.37225</c:v>
                </c:pt>
                <c:pt idx="1508">
                  <c:v>2.37475</c:v>
                </c:pt>
                <c:pt idx="1509">
                  <c:v>2.374</c:v>
                </c:pt>
                <c:pt idx="1510">
                  <c:v>2.37525</c:v>
                </c:pt>
                <c:pt idx="1511">
                  <c:v>2.37475</c:v>
                </c:pt>
                <c:pt idx="1512">
                  <c:v>2.3745</c:v>
                </c:pt>
                <c:pt idx="1513">
                  <c:v>2.375</c:v>
                </c:pt>
                <c:pt idx="1514">
                  <c:v>2.37425</c:v>
                </c:pt>
                <c:pt idx="1515">
                  <c:v>2.375</c:v>
                </c:pt>
                <c:pt idx="1516">
                  <c:v>2.3745</c:v>
                </c:pt>
                <c:pt idx="1517">
                  <c:v>2.374</c:v>
                </c:pt>
                <c:pt idx="1518">
                  <c:v>2.37475</c:v>
                </c:pt>
                <c:pt idx="1519">
                  <c:v>2.37525</c:v>
                </c:pt>
                <c:pt idx="1520">
                  <c:v>2.37425</c:v>
                </c:pt>
                <c:pt idx="1521">
                  <c:v>2.3745</c:v>
                </c:pt>
                <c:pt idx="1522">
                  <c:v>2.37475</c:v>
                </c:pt>
                <c:pt idx="1523">
                  <c:v>2.3745</c:v>
                </c:pt>
                <c:pt idx="1524">
                  <c:v>2.375</c:v>
                </c:pt>
                <c:pt idx="1525">
                  <c:v>2.37425</c:v>
                </c:pt>
                <c:pt idx="1526">
                  <c:v>2.375</c:v>
                </c:pt>
                <c:pt idx="1527">
                  <c:v>2.37475</c:v>
                </c:pt>
                <c:pt idx="1528">
                  <c:v>2.375</c:v>
                </c:pt>
                <c:pt idx="1529">
                  <c:v>2.375</c:v>
                </c:pt>
                <c:pt idx="1530">
                  <c:v>2.3755</c:v>
                </c:pt>
                <c:pt idx="1531">
                  <c:v>2.375</c:v>
                </c:pt>
                <c:pt idx="1532">
                  <c:v>2.37525</c:v>
                </c:pt>
                <c:pt idx="1533">
                  <c:v>2.37425</c:v>
                </c:pt>
                <c:pt idx="1534">
                  <c:v>2.3745</c:v>
                </c:pt>
                <c:pt idx="1535">
                  <c:v>2.37425</c:v>
                </c:pt>
                <c:pt idx="1536">
                  <c:v>2.37575</c:v>
                </c:pt>
                <c:pt idx="1537">
                  <c:v>2.37575</c:v>
                </c:pt>
                <c:pt idx="1538">
                  <c:v>2.375</c:v>
                </c:pt>
                <c:pt idx="1539">
                  <c:v>2.37525</c:v>
                </c:pt>
                <c:pt idx="1540">
                  <c:v>2.37475</c:v>
                </c:pt>
                <c:pt idx="1541">
                  <c:v>2.37525</c:v>
                </c:pt>
                <c:pt idx="1542">
                  <c:v>2.719</c:v>
                </c:pt>
                <c:pt idx="1543">
                  <c:v>2.739</c:v>
                </c:pt>
                <c:pt idx="1544">
                  <c:v>2.75675</c:v>
                </c:pt>
                <c:pt idx="1545">
                  <c:v>2.75875</c:v>
                </c:pt>
                <c:pt idx="1546">
                  <c:v>2.777</c:v>
                </c:pt>
                <c:pt idx="1547">
                  <c:v>2.781</c:v>
                </c:pt>
                <c:pt idx="1548">
                  <c:v>2.798</c:v>
                </c:pt>
                <c:pt idx="1549">
                  <c:v>2.8</c:v>
                </c:pt>
                <c:pt idx="1550">
                  <c:v>2.79775</c:v>
                </c:pt>
                <c:pt idx="1551">
                  <c:v>2.798</c:v>
                </c:pt>
                <c:pt idx="1552">
                  <c:v>2.809</c:v>
                </c:pt>
                <c:pt idx="1553">
                  <c:v>2.80975</c:v>
                </c:pt>
                <c:pt idx="1554">
                  <c:v>2.8255</c:v>
                </c:pt>
                <c:pt idx="1555">
                  <c:v>2.82625</c:v>
                </c:pt>
                <c:pt idx="1556">
                  <c:v>2.828</c:v>
                </c:pt>
                <c:pt idx="1557">
                  <c:v>2.8285</c:v>
                </c:pt>
                <c:pt idx="1558">
                  <c:v>2.8305</c:v>
                </c:pt>
                <c:pt idx="1559">
                  <c:v>2.82925</c:v>
                </c:pt>
                <c:pt idx="1560">
                  <c:v>2.83025</c:v>
                </c:pt>
                <c:pt idx="1561">
                  <c:v>2.84475</c:v>
                </c:pt>
                <c:pt idx="1562">
                  <c:v>2.846</c:v>
                </c:pt>
                <c:pt idx="1563">
                  <c:v>2.8475</c:v>
                </c:pt>
                <c:pt idx="1564">
                  <c:v>2.8475</c:v>
                </c:pt>
                <c:pt idx="1565">
                  <c:v>2.8485</c:v>
                </c:pt>
                <c:pt idx="1566">
                  <c:v>2.86275</c:v>
                </c:pt>
                <c:pt idx="1567">
                  <c:v>2.86475</c:v>
                </c:pt>
                <c:pt idx="1568">
                  <c:v>2.86525</c:v>
                </c:pt>
                <c:pt idx="1569">
                  <c:v>2.87225</c:v>
                </c:pt>
                <c:pt idx="1570">
                  <c:v>2.86875</c:v>
                </c:pt>
                <c:pt idx="1571">
                  <c:v>2.86875</c:v>
                </c:pt>
                <c:pt idx="1572">
                  <c:v>2.87175</c:v>
                </c:pt>
                <c:pt idx="1573">
                  <c:v>2.8725</c:v>
                </c:pt>
                <c:pt idx="1574">
                  <c:v>2.8685</c:v>
                </c:pt>
                <c:pt idx="1575">
                  <c:v>2.87</c:v>
                </c:pt>
                <c:pt idx="1576">
                  <c:v>2.87</c:v>
                </c:pt>
                <c:pt idx="1577">
                  <c:v>2.89275</c:v>
                </c:pt>
                <c:pt idx="1578">
                  <c:v>2.89325</c:v>
                </c:pt>
                <c:pt idx="1579">
                  <c:v>2.89375</c:v>
                </c:pt>
                <c:pt idx="1580">
                  <c:v>2.8955</c:v>
                </c:pt>
                <c:pt idx="1581">
                  <c:v>2.89525</c:v>
                </c:pt>
                <c:pt idx="1582">
                  <c:v>2.896</c:v>
                </c:pt>
                <c:pt idx="1583">
                  <c:v>2.91075</c:v>
                </c:pt>
                <c:pt idx="1584">
                  <c:v>2.91175</c:v>
                </c:pt>
                <c:pt idx="1585">
                  <c:v>2.91325</c:v>
                </c:pt>
                <c:pt idx="1586">
                  <c:v>2.91175</c:v>
                </c:pt>
                <c:pt idx="1587">
                  <c:v>2.91375</c:v>
                </c:pt>
                <c:pt idx="1588">
                  <c:v>2.91425</c:v>
                </c:pt>
                <c:pt idx="1589">
                  <c:v>2.91325</c:v>
                </c:pt>
                <c:pt idx="1590">
                  <c:v>2.91275</c:v>
                </c:pt>
                <c:pt idx="1591">
                  <c:v>2.91425</c:v>
                </c:pt>
                <c:pt idx="1592">
                  <c:v>2.91425</c:v>
                </c:pt>
                <c:pt idx="1593">
                  <c:v>2.92575</c:v>
                </c:pt>
                <c:pt idx="1594">
                  <c:v>2.92775</c:v>
                </c:pt>
                <c:pt idx="1595">
                  <c:v>2.928</c:v>
                </c:pt>
                <c:pt idx="1596">
                  <c:v>2.92875</c:v>
                </c:pt>
                <c:pt idx="1597">
                  <c:v>2.92975</c:v>
                </c:pt>
                <c:pt idx="1598">
                  <c:v>2.93025</c:v>
                </c:pt>
                <c:pt idx="1599">
                  <c:v>2.94225</c:v>
                </c:pt>
                <c:pt idx="1600">
                  <c:v>2.9415</c:v>
                </c:pt>
                <c:pt idx="1601">
                  <c:v>2.94325</c:v>
                </c:pt>
                <c:pt idx="1602">
                  <c:v>2.94475</c:v>
                </c:pt>
                <c:pt idx="1603">
                  <c:v>2.94425</c:v>
                </c:pt>
                <c:pt idx="1604">
                  <c:v>2.945</c:v>
                </c:pt>
                <c:pt idx="1605">
                  <c:v>2.9455</c:v>
                </c:pt>
                <c:pt idx="1606">
                  <c:v>2.9445</c:v>
                </c:pt>
                <c:pt idx="1607">
                  <c:v>2.96225</c:v>
                </c:pt>
                <c:pt idx="1608">
                  <c:v>2.962</c:v>
                </c:pt>
                <c:pt idx="1609">
                  <c:v>2.96325</c:v>
                </c:pt>
                <c:pt idx="1610">
                  <c:v>2.9625</c:v>
                </c:pt>
                <c:pt idx="1611">
                  <c:v>2.9625</c:v>
                </c:pt>
                <c:pt idx="1612">
                  <c:v>2.963</c:v>
                </c:pt>
                <c:pt idx="1613">
                  <c:v>2.963</c:v>
                </c:pt>
                <c:pt idx="1614">
                  <c:v>2.96225</c:v>
                </c:pt>
                <c:pt idx="1615">
                  <c:v>2.96225</c:v>
                </c:pt>
                <c:pt idx="1616">
                  <c:v>2.9625</c:v>
                </c:pt>
                <c:pt idx="1617">
                  <c:v>2.97075</c:v>
                </c:pt>
                <c:pt idx="1618">
                  <c:v>2.971</c:v>
                </c:pt>
                <c:pt idx="1619">
                  <c:v>2.97125</c:v>
                </c:pt>
                <c:pt idx="1620">
                  <c:v>2.97175</c:v>
                </c:pt>
                <c:pt idx="1621">
                  <c:v>2.97175</c:v>
                </c:pt>
                <c:pt idx="1622">
                  <c:v>2.96975</c:v>
                </c:pt>
                <c:pt idx="1623">
                  <c:v>2.96975</c:v>
                </c:pt>
                <c:pt idx="1624">
                  <c:v>2.96925</c:v>
                </c:pt>
                <c:pt idx="1625">
                  <c:v>2.9695</c:v>
                </c:pt>
                <c:pt idx="1626">
                  <c:v>3.60575</c:v>
                </c:pt>
                <c:pt idx="1627">
                  <c:v>3.748</c:v>
                </c:pt>
                <c:pt idx="1628">
                  <c:v>3.79325</c:v>
                </c:pt>
                <c:pt idx="1629">
                  <c:v>3.837</c:v>
                </c:pt>
                <c:pt idx="1630">
                  <c:v>3.863</c:v>
                </c:pt>
                <c:pt idx="1631">
                  <c:v>3.877</c:v>
                </c:pt>
                <c:pt idx="1632">
                  <c:v>3.894</c:v>
                </c:pt>
                <c:pt idx="1633">
                  <c:v>3.91625</c:v>
                </c:pt>
                <c:pt idx="1634">
                  <c:v>3.93075</c:v>
                </c:pt>
                <c:pt idx="1635">
                  <c:v>3.9415</c:v>
                </c:pt>
                <c:pt idx="1636">
                  <c:v>3.94125</c:v>
                </c:pt>
                <c:pt idx="1637">
                  <c:v>3.9555</c:v>
                </c:pt>
                <c:pt idx="1638">
                  <c:v>3.96</c:v>
                </c:pt>
                <c:pt idx="1639">
                  <c:v>3.9615</c:v>
                </c:pt>
                <c:pt idx="1640">
                  <c:v>3.95975</c:v>
                </c:pt>
                <c:pt idx="1641">
                  <c:v>3.9605</c:v>
                </c:pt>
                <c:pt idx="1642">
                  <c:v>3.97325</c:v>
                </c:pt>
                <c:pt idx="1643">
                  <c:v>3.975</c:v>
                </c:pt>
                <c:pt idx="1644">
                  <c:v>3.97575</c:v>
                </c:pt>
                <c:pt idx="1645">
                  <c:v>3.98975</c:v>
                </c:pt>
                <c:pt idx="1646">
                  <c:v>3.99025</c:v>
                </c:pt>
                <c:pt idx="1647">
                  <c:v>4.01175</c:v>
                </c:pt>
                <c:pt idx="1648">
                  <c:v>4.02075</c:v>
                </c:pt>
                <c:pt idx="1649">
                  <c:v>4.024</c:v>
                </c:pt>
                <c:pt idx="1650">
                  <c:v>4.042</c:v>
                </c:pt>
                <c:pt idx="1651">
                  <c:v>4.04525</c:v>
                </c:pt>
                <c:pt idx="1652">
                  <c:v>4.0575</c:v>
                </c:pt>
                <c:pt idx="1653">
                  <c:v>4.06</c:v>
                </c:pt>
                <c:pt idx="1654">
                  <c:v>4.07325</c:v>
                </c:pt>
                <c:pt idx="1655">
                  <c:v>4.075</c:v>
                </c:pt>
                <c:pt idx="1656">
                  <c:v>4.076</c:v>
                </c:pt>
                <c:pt idx="1657">
                  <c:v>4.09375</c:v>
                </c:pt>
                <c:pt idx="1658">
                  <c:v>4.09675</c:v>
                </c:pt>
                <c:pt idx="1659">
                  <c:v>4.1085</c:v>
                </c:pt>
                <c:pt idx="1660">
                  <c:v>4.11075</c:v>
                </c:pt>
                <c:pt idx="1661">
                  <c:v>4.10975</c:v>
                </c:pt>
                <c:pt idx="1662">
                  <c:v>4.1115</c:v>
                </c:pt>
                <c:pt idx="1663">
                  <c:v>4.12775</c:v>
                </c:pt>
                <c:pt idx="1664">
                  <c:v>4.1285</c:v>
                </c:pt>
                <c:pt idx="1665">
                  <c:v>4.12975</c:v>
                </c:pt>
                <c:pt idx="1666">
                  <c:v>4.14375</c:v>
                </c:pt>
                <c:pt idx="1667">
                  <c:v>4.14475</c:v>
                </c:pt>
                <c:pt idx="1668">
                  <c:v>4.8145</c:v>
                </c:pt>
                <c:pt idx="1669">
                  <c:v>4.909</c:v>
                </c:pt>
                <c:pt idx="1670">
                  <c:v>4.97225</c:v>
                </c:pt>
                <c:pt idx="1671">
                  <c:v>5.0135</c:v>
                </c:pt>
                <c:pt idx="1672">
                  <c:v>5.05</c:v>
                </c:pt>
                <c:pt idx="1673">
                  <c:v>5.07875</c:v>
                </c:pt>
                <c:pt idx="1674">
                  <c:v>5.114</c:v>
                </c:pt>
                <c:pt idx="1675">
                  <c:v>5.13725</c:v>
                </c:pt>
                <c:pt idx="1676">
                  <c:v>5.15225</c:v>
                </c:pt>
                <c:pt idx="1677">
                  <c:v>5.17925</c:v>
                </c:pt>
                <c:pt idx="1678">
                  <c:v>5.20075</c:v>
                </c:pt>
                <c:pt idx="1679">
                  <c:v>5.21525</c:v>
                </c:pt>
                <c:pt idx="1680">
                  <c:v>5.233</c:v>
                </c:pt>
                <c:pt idx="1681">
                  <c:v>5.25975</c:v>
                </c:pt>
                <c:pt idx="1682">
                  <c:v>5.27325</c:v>
                </c:pt>
                <c:pt idx="1683">
                  <c:v>5.289</c:v>
                </c:pt>
                <c:pt idx="1684">
                  <c:v>5.3035</c:v>
                </c:pt>
                <c:pt idx="1685">
                  <c:v>5.32025</c:v>
                </c:pt>
                <c:pt idx="1686">
                  <c:v>5.3375</c:v>
                </c:pt>
                <c:pt idx="1687">
                  <c:v>5.364</c:v>
                </c:pt>
                <c:pt idx="1688">
                  <c:v>5.3795</c:v>
                </c:pt>
                <c:pt idx="1689">
                  <c:v>5.394</c:v>
                </c:pt>
                <c:pt idx="1690">
                  <c:v>5.411</c:v>
                </c:pt>
                <c:pt idx="1691">
                  <c:v>5.42425</c:v>
                </c:pt>
                <c:pt idx="1692">
                  <c:v>5.44025</c:v>
                </c:pt>
                <c:pt idx="1693">
                  <c:v>5.45675</c:v>
                </c:pt>
                <c:pt idx="1694">
                  <c:v>5.45525</c:v>
                </c:pt>
                <c:pt idx="1695">
                  <c:v>5.47175</c:v>
                </c:pt>
                <c:pt idx="1696">
                  <c:v>5.47325</c:v>
                </c:pt>
                <c:pt idx="1697">
                  <c:v>5.47475</c:v>
                </c:pt>
                <c:pt idx="1698">
                  <c:v>5.48975</c:v>
                </c:pt>
                <c:pt idx="1699">
                  <c:v>5.49275</c:v>
                </c:pt>
                <c:pt idx="1700">
                  <c:v>5.5105</c:v>
                </c:pt>
                <c:pt idx="1701">
                  <c:v>5.51175</c:v>
                </c:pt>
                <c:pt idx="1702">
                  <c:v>5.52625</c:v>
                </c:pt>
                <c:pt idx="1703">
                  <c:v>5.5275</c:v>
                </c:pt>
                <c:pt idx="1704">
                  <c:v>5.54625</c:v>
                </c:pt>
                <c:pt idx="1705">
                  <c:v>5.54725</c:v>
                </c:pt>
                <c:pt idx="1706">
                  <c:v>5.54725</c:v>
                </c:pt>
                <c:pt idx="1707">
                  <c:v>5.56375</c:v>
                </c:pt>
                <c:pt idx="1708">
                  <c:v>5.564</c:v>
                </c:pt>
                <c:pt idx="1709">
                  <c:v>5.58075</c:v>
                </c:pt>
                <c:pt idx="1710">
                  <c:v>5.5815</c:v>
                </c:pt>
                <c:pt idx="1711">
                  <c:v>5.598</c:v>
                </c:pt>
                <c:pt idx="1712">
                  <c:v>5.60125</c:v>
                </c:pt>
                <c:pt idx="1713">
                  <c:v>5.618</c:v>
                </c:pt>
                <c:pt idx="1714">
                  <c:v>5.62175</c:v>
                </c:pt>
                <c:pt idx="1715">
                  <c:v>5.642</c:v>
                </c:pt>
                <c:pt idx="1716">
                  <c:v>5.644</c:v>
                </c:pt>
                <c:pt idx="1717">
                  <c:v>5.64425</c:v>
                </c:pt>
                <c:pt idx="1718">
                  <c:v>5.661</c:v>
                </c:pt>
                <c:pt idx="1719">
                  <c:v>5.66375</c:v>
                </c:pt>
                <c:pt idx="1720">
                  <c:v>5.6825</c:v>
                </c:pt>
                <c:pt idx="1721">
                  <c:v>5.68325</c:v>
                </c:pt>
                <c:pt idx="1722">
                  <c:v>5.6845</c:v>
                </c:pt>
                <c:pt idx="1723">
                  <c:v>5.70375</c:v>
                </c:pt>
                <c:pt idx="1724">
                  <c:v>5.704</c:v>
                </c:pt>
                <c:pt idx="1725">
                  <c:v>5.72375</c:v>
                </c:pt>
                <c:pt idx="1726">
                  <c:v>5.726</c:v>
                </c:pt>
                <c:pt idx="1727">
                  <c:v>5.7265</c:v>
                </c:pt>
                <c:pt idx="1728">
                  <c:v>5.74575</c:v>
                </c:pt>
                <c:pt idx="1729">
                  <c:v>5.747</c:v>
                </c:pt>
                <c:pt idx="1730">
                  <c:v>5.74575</c:v>
                </c:pt>
                <c:pt idx="1731">
                  <c:v>5.76575</c:v>
                </c:pt>
                <c:pt idx="1732">
                  <c:v>5.76625</c:v>
                </c:pt>
                <c:pt idx="1733">
                  <c:v>5.767</c:v>
                </c:pt>
                <c:pt idx="1734">
                  <c:v>5.78525</c:v>
                </c:pt>
                <c:pt idx="1735">
                  <c:v>5.78625</c:v>
                </c:pt>
                <c:pt idx="1736">
                  <c:v>5.80025</c:v>
                </c:pt>
                <c:pt idx="1737">
                  <c:v>5.80075</c:v>
                </c:pt>
                <c:pt idx="1738">
                  <c:v>5.801</c:v>
                </c:pt>
                <c:pt idx="1739">
                  <c:v>5.802</c:v>
                </c:pt>
                <c:pt idx="1740">
                  <c:v>5.80325</c:v>
                </c:pt>
                <c:pt idx="1741">
                  <c:v>5.805</c:v>
                </c:pt>
                <c:pt idx="1742">
                  <c:v>5.828</c:v>
                </c:pt>
                <c:pt idx="1743">
                  <c:v>5.829</c:v>
                </c:pt>
                <c:pt idx="1744">
                  <c:v>5.83075</c:v>
                </c:pt>
                <c:pt idx="1745">
                  <c:v>5.85125</c:v>
                </c:pt>
                <c:pt idx="1746">
                  <c:v>5.85175</c:v>
                </c:pt>
                <c:pt idx="1747">
                  <c:v>5.8725</c:v>
                </c:pt>
                <c:pt idx="1748">
                  <c:v>5.87275</c:v>
                </c:pt>
                <c:pt idx="1749">
                  <c:v>5.8875</c:v>
                </c:pt>
                <c:pt idx="1750">
                  <c:v>5.88775</c:v>
                </c:pt>
                <c:pt idx="1751">
                  <c:v>5.88775</c:v>
                </c:pt>
                <c:pt idx="1752">
                  <c:v>5.8875</c:v>
                </c:pt>
                <c:pt idx="1753">
                  <c:v>5.889</c:v>
                </c:pt>
                <c:pt idx="1754">
                  <c:v>5.88925</c:v>
                </c:pt>
                <c:pt idx="1755">
                  <c:v>5.9135</c:v>
                </c:pt>
                <c:pt idx="1756">
                  <c:v>5.916</c:v>
                </c:pt>
                <c:pt idx="1757">
                  <c:v>5.93125</c:v>
                </c:pt>
                <c:pt idx="1758">
                  <c:v>5.93275</c:v>
                </c:pt>
                <c:pt idx="1759">
                  <c:v>5.9335</c:v>
                </c:pt>
                <c:pt idx="1760">
                  <c:v>5.94875</c:v>
                </c:pt>
                <c:pt idx="1761">
                  <c:v>5.9515</c:v>
                </c:pt>
                <c:pt idx="1762">
                  <c:v>5.951</c:v>
                </c:pt>
                <c:pt idx="1763">
                  <c:v>5.96825</c:v>
                </c:pt>
                <c:pt idx="1764">
                  <c:v>5.96775</c:v>
                </c:pt>
                <c:pt idx="1765">
                  <c:v>5.9865</c:v>
                </c:pt>
                <c:pt idx="1766">
                  <c:v>5.9845</c:v>
                </c:pt>
                <c:pt idx="1767">
                  <c:v>6.0025</c:v>
                </c:pt>
                <c:pt idx="1768">
                  <c:v>6.018</c:v>
                </c:pt>
                <c:pt idx="1769">
                  <c:v>6.02125</c:v>
                </c:pt>
                <c:pt idx="1770">
                  <c:v>6.03625</c:v>
                </c:pt>
                <c:pt idx="1771">
                  <c:v>6.037</c:v>
                </c:pt>
                <c:pt idx="1772">
                  <c:v>6.03925</c:v>
                </c:pt>
                <c:pt idx="1773">
                  <c:v>6.057</c:v>
                </c:pt>
                <c:pt idx="1774">
                  <c:v>6.059</c:v>
                </c:pt>
                <c:pt idx="1775">
                  <c:v>6.07525</c:v>
                </c:pt>
                <c:pt idx="1776">
                  <c:v>6.07625</c:v>
                </c:pt>
                <c:pt idx="1777">
                  <c:v>6.09275</c:v>
                </c:pt>
                <c:pt idx="1778">
                  <c:v>6.107</c:v>
                </c:pt>
                <c:pt idx="1779">
                  <c:v>6.1105</c:v>
                </c:pt>
                <c:pt idx="1780">
                  <c:v>6.1255</c:v>
                </c:pt>
                <c:pt idx="1781">
                  <c:v>6.128</c:v>
                </c:pt>
                <c:pt idx="1782">
                  <c:v>6.131</c:v>
                </c:pt>
                <c:pt idx="1783">
                  <c:v>6.1485</c:v>
                </c:pt>
                <c:pt idx="1784">
                  <c:v>6.14925</c:v>
                </c:pt>
                <c:pt idx="1785">
                  <c:v>6.16925</c:v>
                </c:pt>
                <c:pt idx="1786">
                  <c:v>6.18525</c:v>
                </c:pt>
                <c:pt idx="1787">
                  <c:v>7.0585</c:v>
                </c:pt>
                <c:pt idx="1788">
                  <c:v>7.39975</c:v>
                </c:pt>
                <c:pt idx="1789">
                  <c:v>7.55875</c:v>
                </c:pt>
                <c:pt idx="1790">
                  <c:v>7.6665</c:v>
                </c:pt>
                <c:pt idx="1791">
                  <c:v>7.74975</c:v>
                </c:pt>
                <c:pt idx="1792">
                  <c:v>7.821</c:v>
                </c:pt>
                <c:pt idx="1793">
                  <c:v>7.8855</c:v>
                </c:pt>
                <c:pt idx="1794">
                  <c:v>7.948</c:v>
                </c:pt>
                <c:pt idx="1795">
                  <c:v>8.00125</c:v>
                </c:pt>
                <c:pt idx="1796">
                  <c:v>8.064</c:v>
                </c:pt>
                <c:pt idx="1797">
                  <c:v>8.105</c:v>
                </c:pt>
                <c:pt idx="1798">
                  <c:v>8.1465</c:v>
                </c:pt>
                <c:pt idx="1799">
                  <c:v>8.18</c:v>
                </c:pt>
                <c:pt idx="1800">
                  <c:v>8.22675</c:v>
                </c:pt>
                <c:pt idx="1801">
                  <c:v>8.2745</c:v>
                </c:pt>
                <c:pt idx="1802">
                  <c:v>9.14225</c:v>
                </c:pt>
                <c:pt idx="1803">
                  <c:v>9.14225</c:v>
                </c:pt>
                <c:pt idx="1804">
                  <c:v>9.14225</c:v>
                </c:pt>
                <c:pt idx="1805">
                  <c:v>9.1425</c:v>
                </c:pt>
                <c:pt idx="1806">
                  <c:v>9.14225</c:v>
                </c:pt>
                <c:pt idx="1807">
                  <c:v>9.14275</c:v>
                </c:pt>
                <c:pt idx="1808">
                  <c:v>9.14275</c:v>
                </c:pt>
                <c:pt idx="1809">
                  <c:v>9.1425</c:v>
                </c:pt>
                <c:pt idx="1810">
                  <c:v>9.14225</c:v>
                </c:pt>
                <c:pt idx="1811">
                  <c:v>9.14225</c:v>
                </c:pt>
                <c:pt idx="1812">
                  <c:v>9.1425</c:v>
                </c:pt>
                <c:pt idx="1813">
                  <c:v>9.14275</c:v>
                </c:pt>
                <c:pt idx="1814">
                  <c:v>9.14275</c:v>
                </c:pt>
                <c:pt idx="1815">
                  <c:v>9.1425</c:v>
                </c:pt>
                <c:pt idx="1816">
                  <c:v>9.1425</c:v>
                </c:pt>
                <c:pt idx="1817">
                  <c:v>9.1425</c:v>
                </c:pt>
                <c:pt idx="1818">
                  <c:v>9.1425</c:v>
                </c:pt>
                <c:pt idx="1819">
                  <c:v>9.14225</c:v>
                </c:pt>
                <c:pt idx="1820">
                  <c:v>9.1425</c:v>
                </c:pt>
                <c:pt idx="1821">
                  <c:v>9.1425</c:v>
                </c:pt>
                <c:pt idx="1822">
                  <c:v>9.14225</c:v>
                </c:pt>
                <c:pt idx="1823">
                  <c:v>9.14225</c:v>
                </c:pt>
                <c:pt idx="1824">
                  <c:v>9.14225</c:v>
                </c:pt>
                <c:pt idx="1825">
                  <c:v>9.14225</c:v>
                </c:pt>
                <c:pt idx="1826">
                  <c:v>9.14225</c:v>
                </c:pt>
                <c:pt idx="1827">
                  <c:v>9.1425</c:v>
                </c:pt>
                <c:pt idx="1828">
                  <c:v>9.1425</c:v>
                </c:pt>
                <c:pt idx="1829">
                  <c:v>9.1425</c:v>
                </c:pt>
                <c:pt idx="1830">
                  <c:v>9.1425</c:v>
                </c:pt>
                <c:pt idx="1831">
                  <c:v>9.14275</c:v>
                </c:pt>
                <c:pt idx="1832">
                  <c:v>9.14275</c:v>
                </c:pt>
                <c:pt idx="1833">
                  <c:v>9.1425</c:v>
                </c:pt>
                <c:pt idx="1834">
                  <c:v>9.1425</c:v>
                </c:pt>
                <c:pt idx="1835">
                  <c:v>9.1425</c:v>
                </c:pt>
                <c:pt idx="1836">
                  <c:v>9.1425</c:v>
                </c:pt>
                <c:pt idx="1837">
                  <c:v>9.14275</c:v>
                </c:pt>
                <c:pt idx="1838">
                  <c:v>9.1425</c:v>
                </c:pt>
                <c:pt idx="1839">
                  <c:v>9.1425</c:v>
                </c:pt>
                <c:pt idx="1840">
                  <c:v>9.1425</c:v>
                </c:pt>
                <c:pt idx="1841">
                  <c:v>9.1425</c:v>
                </c:pt>
                <c:pt idx="1842">
                  <c:v>9.1425</c:v>
                </c:pt>
                <c:pt idx="1843">
                  <c:v>9.1425</c:v>
                </c:pt>
              </c:numCache>
            </c:numRef>
          </c:yVal>
        </c:ser>
        <c:ser>
          <c:idx val="4"/>
          <c:order val="4"/>
          <c:tx>
            <c:strRef>
              <c:f>"SB05 (DS=80N/mm²)"</c:f>
              <c:strCache>
                <c:ptCount val="1"/>
                <c:pt idx="0">
                  <c:v>SB05 (DS=80N/mm²)</c:v>
                </c:pt>
              </c:strCache>
            </c:strRef>
          </c:tx>
          <c:spPr>
            <a:solidFill>
              <a:srgbClr val="cc04a1"/>
            </a:solidFill>
            <a:ln w="19080">
              <a:solidFill>
                <a:srgbClr val="cc04a1"/>
              </a:solidFill>
              <a:round/>
            </a:ln>
          </c:spPr>
          <c:marker>
            <c:symbol val="none"/>
          </c:marker>
          <c:xVal>
            <c:numRef>
              <c:f>Versuchsdaten!$R$7:$R$4302</c:f>
              <c:numCache>
                <c:formatCode>General</c:formatCode>
                <c:ptCount val="4296"/>
                <c:pt idx="0">
                  <c:v>4570</c:v>
                </c:pt>
                <c:pt idx="1">
                  <c:v>22573</c:v>
                </c:pt>
                <c:pt idx="2">
                  <c:v>40577</c:v>
                </c:pt>
                <c:pt idx="3">
                  <c:v>58580</c:v>
                </c:pt>
                <c:pt idx="4">
                  <c:v>76585</c:v>
                </c:pt>
                <c:pt idx="5">
                  <c:v>94589</c:v>
                </c:pt>
                <c:pt idx="6">
                  <c:v>112592</c:v>
                </c:pt>
                <c:pt idx="7">
                  <c:v>130595</c:v>
                </c:pt>
                <c:pt idx="8">
                  <c:v>148599</c:v>
                </c:pt>
                <c:pt idx="9">
                  <c:v>166602</c:v>
                </c:pt>
                <c:pt idx="10">
                  <c:v>184605</c:v>
                </c:pt>
                <c:pt idx="11">
                  <c:v>202608</c:v>
                </c:pt>
                <c:pt idx="12">
                  <c:v>220612</c:v>
                </c:pt>
                <c:pt idx="13">
                  <c:v>238615</c:v>
                </c:pt>
                <c:pt idx="14">
                  <c:v>256618</c:v>
                </c:pt>
                <c:pt idx="15">
                  <c:v>274622</c:v>
                </c:pt>
                <c:pt idx="16">
                  <c:v>292625</c:v>
                </c:pt>
                <c:pt idx="17">
                  <c:v>310628</c:v>
                </c:pt>
                <c:pt idx="18">
                  <c:v>328631</c:v>
                </c:pt>
                <c:pt idx="19">
                  <c:v>346635</c:v>
                </c:pt>
                <c:pt idx="20">
                  <c:v>364638</c:v>
                </c:pt>
                <c:pt idx="21">
                  <c:v>382641</c:v>
                </c:pt>
                <c:pt idx="22">
                  <c:v>400644</c:v>
                </c:pt>
                <c:pt idx="23">
                  <c:v>418648</c:v>
                </c:pt>
                <c:pt idx="24">
                  <c:v>436651</c:v>
                </c:pt>
                <c:pt idx="25">
                  <c:v>454654</c:v>
                </c:pt>
                <c:pt idx="26">
                  <c:v>472658</c:v>
                </c:pt>
                <c:pt idx="27">
                  <c:v>490661</c:v>
                </c:pt>
                <c:pt idx="28">
                  <c:v>508664</c:v>
                </c:pt>
                <c:pt idx="29">
                  <c:v>526668</c:v>
                </c:pt>
                <c:pt idx="30">
                  <c:v>544671</c:v>
                </c:pt>
                <c:pt idx="31">
                  <c:v>562674</c:v>
                </c:pt>
                <c:pt idx="32">
                  <c:v>580678</c:v>
                </c:pt>
                <c:pt idx="33">
                  <c:v>598681</c:v>
                </c:pt>
                <c:pt idx="34">
                  <c:v>616684</c:v>
                </c:pt>
                <c:pt idx="35">
                  <c:v>634688</c:v>
                </c:pt>
                <c:pt idx="36">
                  <c:v>652691</c:v>
                </c:pt>
                <c:pt idx="37">
                  <c:v>670694</c:v>
                </c:pt>
                <c:pt idx="38">
                  <c:v>688697</c:v>
                </c:pt>
                <c:pt idx="39">
                  <c:v>706700</c:v>
                </c:pt>
                <c:pt idx="40">
                  <c:v>724704</c:v>
                </c:pt>
                <c:pt idx="41">
                  <c:v>742707</c:v>
                </c:pt>
                <c:pt idx="42">
                  <c:v>760710</c:v>
                </c:pt>
                <c:pt idx="43">
                  <c:v>778713</c:v>
                </c:pt>
                <c:pt idx="44">
                  <c:v>796717</c:v>
                </c:pt>
                <c:pt idx="45">
                  <c:v>814720</c:v>
                </c:pt>
                <c:pt idx="46">
                  <c:v>832723</c:v>
                </c:pt>
                <c:pt idx="47">
                  <c:v>850727</c:v>
                </c:pt>
                <c:pt idx="48">
                  <c:v>868730</c:v>
                </c:pt>
                <c:pt idx="49">
                  <c:v>886733</c:v>
                </c:pt>
                <c:pt idx="50">
                  <c:v>904736</c:v>
                </c:pt>
                <c:pt idx="51">
                  <c:v>922739</c:v>
                </c:pt>
                <c:pt idx="52">
                  <c:v>925740</c:v>
                </c:pt>
                <c:pt idx="53">
                  <c:v>937748</c:v>
                </c:pt>
                <c:pt idx="54">
                  <c:v>949751</c:v>
                </c:pt>
                <c:pt idx="55">
                  <c:v>961754</c:v>
                </c:pt>
                <c:pt idx="56">
                  <c:v>973758</c:v>
                </c:pt>
                <c:pt idx="57">
                  <c:v>985761</c:v>
                </c:pt>
                <c:pt idx="58">
                  <c:v>997764</c:v>
                </c:pt>
                <c:pt idx="59">
                  <c:v>1009767</c:v>
                </c:pt>
                <c:pt idx="60">
                  <c:v>1021770</c:v>
                </c:pt>
                <c:pt idx="61">
                  <c:v>1033774</c:v>
                </c:pt>
                <c:pt idx="62">
                  <c:v>1045777</c:v>
                </c:pt>
                <c:pt idx="63">
                  <c:v>1057780</c:v>
                </c:pt>
                <c:pt idx="64">
                  <c:v>1069783</c:v>
                </c:pt>
                <c:pt idx="65">
                  <c:v>1081787</c:v>
                </c:pt>
                <c:pt idx="66">
                  <c:v>1093790</c:v>
                </c:pt>
                <c:pt idx="67">
                  <c:v>1105794</c:v>
                </c:pt>
                <c:pt idx="68">
                  <c:v>1117797</c:v>
                </c:pt>
                <c:pt idx="69">
                  <c:v>1129800</c:v>
                </c:pt>
                <c:pt idx="70">
                  <c:v>1141803</c:v>
                </c:pt>
                <c:pt idx="71">
                  <c:v>1153806</c:v>
                </c:pt>
                <c:pt idx="72">
                  <c:v>1165810</c:v>
                </c:pt>
                <c:pt idx="73">
                  <c:v>1177813</c:v>
                </c:pt>
                <c:pt idx="74">
                  <c:v>1189816</c:v>
                </c:pt>
                <c:pt idx="75">
                  <c:v>1201820</c:v>
                </c:pt>
                <c:pt idx="76">
                  <c:v>1213823</c:v>
                </c:pt>
                <c:pt idx="77">
                  <c:v>1225826</c:v>
                </c:pt>
                <c:pt idx="78">
                  <c:v>1237830</c:v>
                </c:pt>
                <c:pt idx="79">
                  <c:v>1249833</c:v>
                </c:pt>
                <c:pt idx="80">
                  <c:v>1261836</c:v>
                </c:pt>
                <c:pt idx="81">
                  <c:v>1273839</c:v>
                </c:pt>
                <c:pt idx="82">
                  <c:v>1285842</c:v>
                </c:pt>
                <c:pt idx="83">
                  <c:v>1297845</c:v>
                </c:pt>
                <c:pt idx="84">
                  <c:v>1309849</c:v>
                </c:pt>
                <c:pt idx="85">
                  <c:v>1321852</c:v>
                </c:pt>
                <c:pt idx="86">
                  <c:v>1333855</c:v>
                </c:pt>
                <c:pt idx="87">
                  <c:v>1345858</c:v>
                </c:pt>
                <c:pt idx="88">
                  <c:v>1491987</c:v>
                </c:pt>
                <c:pt idx="89">
                  <c:v>1503990</c:v>
                </c:pt>
                <c:pt idx="90">
                  <c:v>1515993</c:v>
                </c:pt>
                <c:pt idx="91">
                  <c:v>1527997</c:v>
                </c:pt>
                <c:pt idx="92">
                  <c:v>1540000</c:v>
                </c:pt>
                <c:pt idx="93">
                  <c:v>1552004</c:v>
                </c:pt>
                <c:pt idx="94">
                  <c:v>1564007</c:v>
                </c:pt>
                <c:pt idx="95">
                  <c:v>1576010</c:v>
                </c:pt>
                <c:pt idx="96">
                  <c:v>1588013</c:v>
                </c:pt>
                <c:pt idx="97">
                  <c:v>1674148</c:v>
                </c:pt>
                <c:pt idx="98">
                  <c:v>1846284</c:v>
                </c:pt>
                <c:pt idx="99">
                  <c:v>1858288</c:v>
                </c:pt>
                <c:pt idx="100">
                  <c:v>1870291</c:v>
                </c:pt>
                <c:pt idx="101">
                  <c:v>1882294</c:v>
                </c:pt>
                <c:pt idx="102">
                  <c:v>1894298</c:v>
                </c:pt>
                <c:pt idx="103">
                  <c:v>1906301</c:v>
                </c:pt>
                <c:pt idx="104">
                  <c:v>1918304</c:v>
                </c:pt>
                <c:pt idx="105">
                  <c:v>1930308</c:v>
                </c:pt>
                <c:pt idx="106">
                  <c:v>1942311</c:v>
                </c:pt>
                <c:pt idx="107">
                  <c:v>1954314</c:v>
                </c:pt>
                <c:pt idx="108">
                  <c:v>1966317</c:v>
                </c:pt>
                <c:pt idx="109">
                  <c:v>1978320</c:v>
                </c:pt>
                <c:pt idx="110">
                  <c:v>1990323</c:v>
                </c:pt>
                <c:pt idx="111">
                  <c:v>2002326</c:v>
                </c:pt>
                <c:pt idx="112">
                  <c:v>2014330</c:v>
                </c:pt>
                <c:pt idx="113">
                  <c:v>2026333</c:v>
                </c:pt>
                <c:pt idx="114">
                  <c:v>2038336</c:v>
                </c:pt>
                <c:pt idx="115">
                  <c:v>2050339</c:v>
                </c:pt>
                <c:pt idx="116">
                  <c:v>2062342</c:v>
                </c:pt>
                <c:pt idx="117">
                  <c:v>2074346</c:v>
                </c:pt>
                <c:pt idx="118">
                  <c:v>2086349</c:v>
                </c:pt>
                <c:pt idx="119">
                  <c:v>2098352</c:v>
                </c:pt>
                <c:pt idx="120">
                  <c:v>2110355</c:v>
                </c:pt>
                <c:pt idx="121">
                  <c:v>2122359</c:v>
                </c:pt>
                <c:pt idx="122">
                  <c:v>2134362</c:v>
                </c:pt>
                <c:pt idx="123">
                  <c:v>2146365</c:v>
                </c:pt>
                <c:pt idx="124">
                  <c:v>2158368</c:v>
                </c:pt>
                <c:pt idx="125">
                  <c:v>2170371</c:v>
                </c:pt>
                <c:pt idx="126">
                  <c:v>2182374</c:v>
                </c:pt>
                <c:pt idx="127">
                  <c:v>2194377</c:v>
                </c:pt>
                <c:pt idx="128">
                  <c:v>2206381</c:v>
                </c:pt>
                <c:pt idx="129">
                  <c:v>2218384</c:v>
                </c:pt>
                <c:pt idx="130">
                  <c:v>2230387</c:v>
                </c:pt>
                <c:pt idx="131">
                  <c:v>2242390</c:v>
                </c:pt>
                <c:pt idx="132">
                  <c:v>2254394</c:v>
                </c:pt>
                <c:pt idx="133">
                  <c:v>2266397</c:v>
                </c:pt>
                <c:pt idx="134">
                  <c:v>2278401</c:v>
                </c:pt>
                <c:pt idx="135">
                  <c:v>2290404</c:v>
                </c:pt>
                <c:pt idx="136">
                  <c:v>2302407</c:v>
                </c:pt>
                <c:pt idx="137">
                  <c:v>2314411</c:v>
                </c:pt>
                <c:pt idx="138">
                  <c:v>2326414</c:v>
                </c:pt>
                <c:pt idx="139">
                  <c:v>2338417</c:v>
                </c:pt>
                <c:pt idx="140">
                  <c:v>2350420</c:v>
                </c:pt>
                <c:pt idx="141">
                  <c:v>2362423</c:v>
                </c:pt>
                <c:pt idx="142">
                  <c:v>2374426</c:v>
                </c:pt>
                <c:pt idx="143">
                  <c:v>2386430</c:v>
                </c:pt>
                <c:pt idx="144">
                  <c:v>2398433</c:v>
                </c:pt>
                <c:pt idx="145">
                  <c:v>2410437</c:v>
                </c:pt>
                <c:pt idx="146">
                  <c:v>2492140</c:v>
                </c:pt>
                <c:pt idx="147">
                  <c:v>2504144</c:v>
                </c:pt>
                <c:pt idx="148">
                  <c:v>2516147</c:v>
                </c:pt>
                <c:pt idx="149">
                  <c:v>2528150</c:v>
                </c:pt>
                <c:pt idx="150">
                  <c:v>2540154</c:v>
                </c:pt>
                <c:pt idx="151">
                  <c:v>2552157</c:v>
                </c:pt>
                <c:pt idx="152">
                  <c:v>2564160</c:v>
                </c:pt>
                <c:pt idx="153">
                  <c:v>2576164</c:v>
                </c:pt>
                <c:pt idx="154">
                  <c:v>2588167</c:v>
                </c:pt>
                <c:pt idx="155">
                  <c:v>2600170</c:v>
                </c:pt>
                <c:pt idx="156">
                  <c:v>2612174</c:v>
                </c:pt>
                <c:pt idx="157">
                  <c:v>2624177</c:v>
                </c:pt>
                <c:pt idx="158">
                  <c:v>2636180</c:v>
                </c:pt>
                <c:pt idx="159">
                  <c:v>2648184</c:v>
                </c:pt>
                <c:pt idx="160">
                  <c:v>2660187</c:v>
                </c:pt>
                <c:pt idx="161">
                  <c:v>2672190</c:v>
                </c:pt>
                <c:pt idx="162">
                  <c:v>2684194</c:v>
                </c:pt>
                <c:pt idx="163">
                  <c:v>2696197</c:v>
                </c:pt>
                <c:pt idx="164">
                  <c:v>2708200</c:v>
                </c:pt>
                <c:pt idx="165">
                  <c:v>2720204</c:v>
                </c:pt>
                <c:pt idx="166">
                  <c:v>2732207</c:v>
                </c:pt>
                <c:pt idx="167">
                  <c:v>2744210</c:v>
                </c:pt>
                <c:pt idx="168">
                  <c:v>2756214</c:v>
                </c:pt>
                <c:pt idx="169">
                  <c:v>3116439</c:v>
                </c:pt>
                <c:pt idx="170">
                  <c:v>3128443</c:v>
                </c:pt>
                <c:pt idx="171">
                  <c:v>3140448</c:v>
                </c:pt>
                <c:pt idx="172">
                  <c:v>3152451</c:v>
                </c:pt>
                <c:pt idx="173">
                  <c:v>3164454</c:v>
                </c:pt>
                <c:pt idx="174">
                  <c:v>3190853</c:v>
                </c:pt>
                <c:pt idx="175">
                  <c:v>3202856</c:v>
                </c:pt>
                <c:pt idx="176">
                  <c:v>3214859</c:v>
                </c:pt>
                <c:pt idx="177">
                  <c:v>3226862</c:v>
                </c:pt>
                <c:pt idx="178">
                  <c:v>3238866</c:v>
                </c:pt>
                <c:pt idx="179">
                  <c:v>3250869</c:v>
                </c:pt>
                <c:pt idx="180">
                  <c:v>3262872</c:v>
                </c:pt>
                <c:pt idx="181">
                  <c:v>3274875</c:v>
                </c:pt>
                <c:pt idx="182">
                  <c:v>3286878</c:v>
                </c:pt>
                <c:pt idx="183">
                  <c:v>3298881</c:v>
                </c:pt>
                <c:pt idx="184">
                  <c:v>3310885</c:v>
                </c:pt>
                <c:pt idx="185">
                  <c:v>3322888</c:v>
                </c:pt>
                <c:pt idx="186">
                  <c:v>3334892</c:v>
                </c:pt>
                <c:pt idx="187">
                  <c:v>3346895</c:v>
                </c:pt>
                <c:pt idx="188">
                  <c:v>3358899</c:v>
                </c:pt>
                <c:pt idx="189">
                  <c:v>3370902</c:v>
                </c:pt>
                <c:pt idx="190">
                  <c:v>3382905</c:v>
                </c:pt>
                <c:pt idx="191">
                  <c:v>3394909</c:v>
                </c:pt>
                <c:pt idx="192">
                  <c:v>3406912</c:v>
                </c:pt>
                <c:pt idx="193">
                  <c:v>3418915</c:v>
                </c:pt>
                <c:pt idx="194">
                  <c:v>3430919</c:v>
                </c:pt>
                <c:pt idx="195">
                  <c:v>3442922</c:v>
                </c:pt>
                <c:pt idx="196">
                  <c:v>3454925</c:v>
                </c:pt>
                <c:pt idx="197">
                  <c:v>3466929</c:v>
                </c:pt>
                <c:pt idx="198">
                  <c:v>3478932</c:v>
                </c:pt>
                <c:pt idx="199">
                  <c:v>3490935</c:v>
                </c:pt>
                <c:pt idx="200">
                  <c:v>3502939</c:v>
                </c:pt>
                <c:pt idx="201">
                  <c:v>3514942</c:v>
                </c:pt>
                <c:pt idx="202">
                  <c:v>3526946</c:v>
                </c:pt>
                <c:pt idx="203">
                  <c:v>3538949</c:v>
                </c:pt>
                <c:pt idx="204">
                  <c:v>3550952</c:v>
                </c:pt>
                <c:pt idx="205">
                  <c:v>3562955</c:v>
                </c:pt>
                <c:pt idx="206">
                  <c:v>4155369</c:v>
                </c:pt>
                <c:pt idx="207">
                  <c:v>4167373</c:v>
                </c:pt>
                <c:pt idx="208">
                  <c:v>4179376</c:v>
                </c:pt>
                <c:pt idx="209">
                  <c:v>4191379</c:v>
                </c:pt>
                <c:pt idx="210">
                  <c:v>4203383</c:v>
                </c:pt>
                <c:pt idx="211">
                  <c:v>4215386</c:v>
                </c:pt>
                <c:pt idx="212">
                  <c:v>4227389</c:v>
                </c:pt>
                <c:pt idx="213">
                  <c:v>4239392</c:v>
                </c:pt>
                <c:pt idx="214">
                  <c:v>4251396</c:v>
                </c:pt>
                <c:pt idx="215">
                  <c:v>4263399</c:v>
                </c:pt>
                <c:pt idx="216">
                  <c:v>4275402</c:v>
                </c:pt>
                <c:pt idx="217">
                  <c:v>4287406</c:v>
                </c:pt>
                <c:pt idx="218">
                  <c:v>4299409</c:v>
                </c:pt>
                <c:pt idx="219">
                  <c:v>4311412</c:v>
                </c:pt>
                <c:pt idx="220">
                  <c:v>4323415</c:v>
                </c:pt>
                <c:pt idx="221">
                  <c:v>4335419</c:v>
                </c:pt>
                <c:pt idx="222">
                  <c:v>4347422</c:v>
                </c:pt>
                <c:pt idx="223">
                  <c:v>4359425</c:v>
                </c:pt>
                <c:pt idx="224">
                  <c:v>4371429</c:v>
                </c:pt>
                <c:pt idx="225">
                  <c:v>4383432</c:v>
                </c:pt>
                <c:pt idx="226">
                  <c:v>4395436</c:v>
                </c:pt>
                <c:pt idx="227">
                  <c:v>4407439</c:v>
                </c:pt>
                <c:pt idx="228">
                  <c:v>4419442</c:v>
                </c:pt>
                <c:pt idx="229">
                  <c:v>4431446</c:v>
                </c:pt>
                <c:pt idx="230">
                  <c:v>4443449</c:v>
                </c:pt>
                <c:pt idx="231">
                  <c:v>4455453</c:v>
                </c:pt>
                <c:pt idx="232">
                  <c:v>4467456</c:v>
                </c:pt>
                <c:pt idx="233">
                  <c:v>4479459</c:v>
                </c:pt>
                <c:pt idx="234">
                  <c:v>4491462</c:v>
                </c:pt>
                <c:pt idx="235">
                  <c:v>4503466</c:v>
                </c:pt>
                <c:pt idx="236">
                  <c:v>4515469</c:v>
                </c:pt>
                <c:pt idx="237">
                  <c:v>4527472</c:v>
                </c:pt>
                <c:pt idx="238">
                  <c:v>4539475</c:v>
                </c:pt>
                <c:pt idx="239">
                  <c:v>4551478</c:v>
                </c:pt>
                <c:pt idx="240">
                  <c:v>4563482</c:v>
                </c:pt>
                <c:pt idx="241">
                  <c:v>4575485</c:v>
                </c:pt>
                <c:pt idx="242">
                  <c:v>4587488</c:v>
                </c:pt>
                <c:pt idx="243">
                  <c:v>4599492</c:v>
                </c:pt>
                <c:pt idx="244">
                  <c:v>4611495</c:v>
                </c:pt>
                <c:pt idx="245">
                  <c:v>4623498</c:v>
                </c:pt>
                <c:pt idx="246">
                  <c:v>4635501</c:v>
                </c:pt>
                <c:pt idx="247">
                  <c:v>4647504</c:v>
                </c:pt>
                <c:pt idx="248">
                  <c:v>4659508</c:v>
                </c:pt>
                <c:pt idx="249">
                  <c:v>4671511</c:v>
                </c:pt>
                <c:pt idx="250">
                  <c:v>4683514</c:v>
                </c:pt>
                <c:pt idx="251">
                  <c:v>4695517</c:v>
                </c:pt>
                <c:pt idx="252">
                  <c:v>4707521</c:v>
                </c:pt>
                <c:pt idx="253">
                  <c:v>4719524</c:v>
                </c:pt>
                <c:pt idx="254">
                  <c:v>4731527</c:v>
                </c:pt>
                <c:pt idx="255">
                  <c:v>4743531</c:v>
                </c:pt>
                <c:pt idx="256">
                  <c:v>4755534</c:v>
                </c:pt>
                <c:pt idx="257">
                  <c:v>4767537</c:v>
                </c:pt>
                <c:pt idx="258">
                  <c:v>4779541</c:v>
                </c:pt>
                <c:pt idx="259">
                  <c:v>6554461</c:v>
                </c:pt>
                <c:pt idx="260">
                  <c:v>6566465</c:v>
                </c:pt>
                <c:pt idx="261">
                  <c:v>6578468</c:v>
                </c:pt>
                <c:pt idx="262">
                  <c:v>6590471</c:v>
                </c:pt>
                <c:pt idx="263">
                  <c:v>6602475</c:v>
                </c:pt>
                <c:pt idx="264">
                  <c:v>6614478</c:v>
                </c:pt>
                <c:pt idx="265">
                  <c:v>6626481</c:v>
                </c:pt>
                <c:pt idx="266">
                  <c:v>6638485</c:v>
                </c:pt>
                <c:pt idx="267">
                  <c:v>6650488</c:v>
                </c:pt>
                <c:pt idx="268">
                  <c:v>6662491</c:v>
                </c:pt>
                <c:pt idx="269">
                  <c:v>6674494</c:v>
                </c:pt>
                <c:pt idx="270">
                  <c:v>6686497</c:v>
                </c:pt>
                <c:pt idx="271">
                  <c:v>6698501</c:v>
                </c:pt>
                <c:pt idx="272">
                  <c:v>6710504</c:v>
                </c:pt>
                <c:pt idx="273">
                  <c:v>6722507</c:v>
                </c:pt>
                <c:pt idx="274">
                  <c:v>6734511</c:v>
                </c:pt>
                <c:pt idx="275">
                  <c:v>6746514</c:v>
                </c:pt>
                <c:pt idx="276">
                  <c:v>6758517</c:v>
                </c:pt>
                <c:pt idx="277">
                  <c:v>6770520</c:v>
                </c:pt>
                <c:pt idx="278">
                  <c:v>6782523</c:v>
                </c:pt>
                <c:pt idx="279">
                  <c:v>6794526</c:v>
                </c:pt>
                <c:pt idx="280">
                  <c:v>6806529</c:v>
                </c:pt>
                <c:pt idx="281">
                  <c:v>6818533</c:v>
                </c:pt>
                <c:pt idx="282">
                  <c:v>6830536</c:v>
                </c:pt>
                <c:pt idx="283">
                  <c:v>6842540</c:v>
                </c:pt>
                <c:pt idx="284">
                  <c:v>6854543</c:v>
                </c:pt>
                <c:pt idx="285">
                  <c:v>6866546</c:v>
                </c:pt>
                <c:pt idx="286">
                  <c:v>6878549</c:v>
                </c:pt>
                <c:pt idx="287">
                  <c:v>6926018</c:v>
                </c:pt>
                <c:pt idx="288">
                  <c:v>6938022</c:v>
                </c:pt>
                <c:pt idx="289">
                  <c:v>6950025</c:v>
                </c:pt>
                <c:pt idx="290">
                  <c:v>6962028</c:v>
                </c:pt>
                <c:pt idx="291">
                  <c:v>6974032</c:v>
                </c:pt>
                <c:pt idx="292">
                  <c:v>6986035</c:v>
                </c:pt>
                <c:pt idx="293">
                  <c:v>6998038</c:v>
                </c:pt>
                <c:pt idx="294">
                  <c:v>7010041</c:v>
                </c:pt>
                <c:pt idx="295">
                  <c:v>7022045</c:v>
                </c:pt>
                <c:pt idx="296">
                  <c:v>7034048</c:v>
                </c:pt>
                <c:pt idx="297">
                  <c:v>7046051</c:v>
                </c:pt>
                <c:pt idx="298">
                  <c:v>7058055</c:v>
                </c:pt>
                <c:pt idx="299">
                  <c:v>7070058</c:v>
                </c:pt>
                <c:pt idx="300">
                  <c:v>7082061</c:v>
                </c:pt>
                <c:pt idx="301">
                  <c:v>7094064</c:v>
                </c:pt>
                <c:pt idx="302">
                  <c:v>7106067</c:v>
                </c:pt>
                <c:pt idx="303">
                  <c:v>7118071</c:v>
                </c:pt>
                <c:pt idx="304">
                  <c:v>7130074</c:v>
                </c:pt>
                <c:pt idx="305">
                  <c:v>7142077</c:v>
                </c:pt>
                <c:pt idx="306">
                  <c:v>7154080</c:v>
                </c:pt>
                <c:pt idx="307">
                  <c:v>7166084</c:v>
                </c:pt>
                <c:pt idx="308">
                  <c:v>7459680</c:v>
                </c:pt>
                <c:pt idx="309">
                  <c:v>7471684</c:v>
                </c:pt>
                <c:pt idx="310">
                  <c:v>7483687</c:v>
                </c:pt>
                <c:pt idx="311">
                  <c:v>7495691</c:v>
                </c:pt>
                <c:pt idx="312">
                  <c:v>7507694</c:v>
                </c:pt>
                <c:pt idx="313">
                  <c:v>7519697</c:v>
                </c:pt>
                <c:pt idx="314">
                  <c:v>7531701</c:v>
                </c:pt>
                <c:pt idx="315">
                  <c:v>7543704</c:v>
                </c:pt>
                <c:pt idx="316">
                  <c:v>7555707</c:v>
                </c:pt>
                <c:pt idx="317">
                  <c:v>7567711</c:v>
                </c:pt>
                <c:pt idx="318">
                  <c:v>7601075</c:v>
                </c:pt>
                <c:pt idx="319">
                  <c:v>7613079</c:v>
                </c:pt>
                <c:pt idx="320">
                  <c:v>7625082</c:v>
                </c:pt>
                <c:pt idx="321">
                  <c:v>7637092</c:v>
                </c:pt>
                <c:pt idx="322">
                  <c:v>7649096</c:v>
                </c:pt>
                <c:pt idx="323">
                  <c:v>7661099</c:v>
                </c:pt>
                <c:pt idx="324">
                  <c:v>7673102</c:v>
                </c:pt>
                <c:pt idx="325">
                  <c:v>7685105</c:v>
                </c:pt>
                <c:pt idx="326">
                  <c:v>7697109</c:v>
                </c:pt>
                <c:pt idx="327">
                  <c:v>7750225</c:v>
                </c:pt>
                <c:pt idx="328">
                  <c:v>7762228</c:v>
                </c:pt>
                <c:pt idx="329">
                  <c:v>7774232</c:v>
                </c:pt>
                <c:pt idx="330">
                  <c:v>7786235</c:v>
                </c:pt>
                <c:pt idx="331">
                  <c:v>7798238</c:v>
                </c:pt>
                <c:pt idx="332">
                  <c:v>7810241</c:v>
                </c:pt>
                <c:pt idx="333">
                  <c:v>7822245</c:v>
                </c:pt>
                <c:pt idx="334">
                  <c:v>7834248</c:v>
                </c:pt>
                <c:pt idx="335">
                  <c:v>7846251</c:v>
                </c:pt>
                <c:pt idx="336">
                  <c:v>8282480</c:v>
                </c:pt>
                <c:pt idx="337">
                  <c:v>8294485</c:v>
                </c:pt>
                <c:pt idx="338">
                  <c:v>8306488</c:v>
                </c:pt>
                <c:pt idx="339">
                  <c:v>8318493</c:v>
                </c:pt>
                <c:pt idx="340">
                  <c:v>8342050</c:v>
                </c:pt>
                <c:pt idx="341">
                  <c:v>8354055</c:v>
                </c:pt>
                <c:pt idx="342">
                  <c:v>8366058</c:v>
                </c:pt>
                <c:pt idx="343">
                  <c:v>8378061</c:v>
                </c:pt>
                <c:pt idx="344">
                  <c:v>8390064</c:v>
                </c:pt>
                <c:pt idx="345">
                  <c:v>8402068</c:v>
                </c:pt>
                <c:pt idx="346">
                  <c:v>8414071</c:v>
                </c:pt>
                <c:pt idx="347">
                  <c:v>8426074</c:v>
                </c:pt>
                <c:pt idx="348">
                  <c:v>8438078</c:v>
                </c:pt>
                <c:pt idx="349">
                  <c:v>8450081</c:v>
                </c:pt>
                <c:pt idx="350">
                  <c:v>8462084</c:v>
                </c:pt>
                <c:pt idx="351">
                  <c:v>8474088</c:v>
                </c:pt>
                <c:pt idx="352">
                  <c:v>8486091</c:v>
                </c:pt>
                <c:pt idx="353">
                  <c:v>8498095</c:v>
                </c:pt>
                <c:pt idx="354">
                  <c:v>8510098</c:v>
                </c:pt>
                <c:pt idx="355">
                  <c:v>8522101</c:v>
                </c:pt>
                <c:pt idx="356">
                  <c:v>8534105</c:v>
                </c:pt>
                <c:pt idx="357">
                  <c:v>8546108</c:v>
                </c:pt>
                <c:pt idx="358">
                  <c:v>8558112</c:v>
                </c:pt>
                <c:pt idx="359">
                  <c:v>8570115</c:v>
                </c:pt>
                <c:pt idx="360">
                  <c:v>8582118</c:v>
                </c:pt>
                <c:pt idx="361">
                  <c:v>8594122</c:v>
                </c:pt>
                <c:pt idx="362">
                  <c:v>8606125</c:v>
                </c:pt>
                <c:pt idx="363">
                  <c:v>8618128</c:v>
                </c:pt>
                <c:pt idx="364">
                  <c:v>8630132</c:v>
                </c:pt>
                <c:pt idx="365">
                  <c:v>8642135</c:v>
                </c:pt>
                <c:pt idx="366">
                  <c:v>8654138</c:v>
                </c:pt>
                <c:pt idx="367">
                  <c:v>8666142</c:v>
                </c:pt>
                <c:pt idx="368">
                  <c:v>8678145</c:v>
                </c:pt>
                <c:pt idx="369">
                  <c:v>8690148</c:v>
                </c:pt>
                <c:pt idx="370">
                  <c:v>8702151</c:v>
                </c:pt>
                <c:pt idx="371">
                  <c:v>8714155</c:v>
                </c:pt>
                <c:pt idx="372">
                  <c:v>8726158</c:v>
                </c:pt>
                <c:pt idx="373">
                  <c:v>8738162</c:v>
                </c:pt>
                <c:pt idx="374">
                  <c:v>8750165</c:v>
                </c:pt>
                <c:pt idx="375">
                  <c:v>8762168</c:v>
                </c:pt>
                <c:pt idx="376">
                  <c:v>8774171</c:v>
                </c:pt>
                <c:pt idx="377">
                  <c:v>8786174</c:v>
                </c:pt>
                <c:pt idx="378">
                  <c:v>8798178</c:v>
                </c:pt>
                <c:pt idx="379">
                  <c:v>8810181</c:v>
                </c:pt>
                <c:pt idx="380">
                  <c:v>8822184</c:v>
                </c:pt>
                <c:pt idx="381">
                  <c:v>8834188</c:v>
                </c:pt>
                <c:pt idx="382">
                  <c:v>8846191</c:v>
                </c:pt>
                <c:pt idx="383">
                  <c:v>8858195</c:v>
                </c:pt>
                <c:pt idx="384">
                  <c:v>8870198</c:v>
                </c:pt>
                <c:pt idx="385">
                  <c:v>8882201</c:v>
                </c:pt>
                <c:pt idx="386">
                  <c:v>8894205</c:v>
                </c:pt>
                <c:pt idx="387">
                  <c:v>8906208</c:v>
                </c:pt>
                <c:pt idx="388">
                  <c:v>8918211</c:v>
                </c:pt>
                <c:pt idx="389">
                  <c:v>8930214</c:v>
                </c:pt>
                <c:pt idx="390">
                  <c:v>8942217</c:v>
                </c:pt>
                <c:pt idx="391">
                  <c:v>8954221</c:v>
                </c:pt>
                <c:pt idx="392">
                  <c:v>8966224</c:v>
                </c:pt>
                <c:pt idx="393">
                  <c:v>8978227</c:v>
                </c:pt>
                <c:pt idx="394">
                  <c:v>8990231</c:v>
                </c:pt>
                <c:pt idx="395">
                  <c:v>9002234</c:v>
                </c:pt>
                <c:pt idx="396">
                  <c:v>9014237</c:v>
                </c:pt>
                <c:pt idx="397">
                  <c:v>9026240</c:v>
                </c:pt>
                <c:pt idx="398">
                  <c:v>9038244</c:v>
                </c:pt>
                <c:pt idx="399">
                  <c:v>9050247</c:v>
                </c:pt>
                <c:pt idx="400">
                  <c:v>9062251</c:v>
                </c:pt>
                <c:pt idx="401">
                  <c:v>9074254</c:v>
                </c:pt>
                <c:pt idx="402">
                  <c:v>9086258</c:v>
                </c:pt>
                <c:pt idx="403">
                  <c:v>9098261</c:v>
                </c:pt>
                <c:pt idx="404">
                  <c:v>9110264</c:v>
                </c:pt>
                <c:pt idx="405">
                  <c:v>9122268</c:v>
                </c:pt>
                <c:pt idx="406">
                  <c:v>9134271</c:v>
                </c:pt>
                <c:pt idx="407">
                  <c:v>9146274</c:v>
                </c:pt>
                <c:pt idx="408">
                  <c:v>9158278</c:v>
                </c:pt>
                <c:pt idx="409">
                  <c:v>9170281</c:v>
                </c:pt>
                <c:pt idx="410">
                  <c:v>9182284</c:v>
                </c:pt>
                <c:pt idx="411">
                  <c:v>9194287</c:v>
                </c:pt>
                <c:pt idx="412">
                  <c:v>9206291</c:v>
                </c:pt>
                <c:pt idx="413">
                  <c:v>9218294</c:v>
                </c:pt>
                <c:pt idx="414">
                  <c:v>9230297</c:v>
                </c:pt>
                <c:pt idx="415">
                  <c:v>9242300</c:v>
                </c:pt>
                <c:pt idx="416">
                  <c:v>9254303</c:v>
                </c:pt>
                <c:pt idx="417">
                  <c:v>9266307</c:v>
                </c:pt>
                <c:pt idx="418">
                  <c:v>9347132</c:v>
                </c:pt>
                <c:pt idx="419">
                  <c:v>9359135</c:v>
                </c:pt>
                <c:pt idx="420">
                  <c:v>9371138</c:v>
                </c:pt>
                <c:pt idx="421">
                  <c:v>9383144</c:v>
                </c:pt>
                <c:pt idx="422">
                  <c:v>9395147</c:v>
                </c:pt>
                <c:pt idx="423">
                  <c:v>9407150</c:v>
                </c:pt>
                <c:pt idx="424">
                  <c:v>9419154</c:v>
                </c:pt>
                <c:pt idx="425">
                  <c:v>9431157</c:v>
                </c:pt>
                <c:pt idx="426">
                  <c:v>9443161</c:v>
                </c:pt>
                <c:pt idx="427">
                  <c:v>9455164</c:v>
                </c:pt>
                <c:pt idx="428">
                  <c:v>9467167</c:v>
                </c:pt>
                <c:pt idx="429">
                  <c:v>9479171</c:v>
                </c:pt>
                <c:pt idx="430">
                  <c:v>9491174</c:v>
                </c:pt>
                <c:pt idx="431">
                  <c:v>9503177</c:v>
                </c:pt>
                <c:pt idx="432">
                  <c:v>9515180</c:v>
                </c:pt>
                <c:pt idx="433">
                  <c:v>9527184</c:v>
                </c:pt>
                <c:pt idx="434">
                  <c:v>9539187</c:v>
                </c:pt>
                <c:pt idx="435">
                  <c:v>9551190</c:v>
                </c:pt>
                <c:pt idx="436">
                  <c:v>9563193</c:v>
                </c:pt>
                <c:pt idx="437">
                  <c:v>9575197</c:v>
                </c:pt>
                <c:pt idx="438">
                  <c:v>9587200</c:v>
                </c:pt>
                <c:pt idx="439">
                  <c:v>9599204</c:v>
                </c:pt>
                <c:pt idx="440">
                  <c:v>9611207</c:v>
                </c:pt>
                <c:pt idx="441">
                  <c:v>9623210</c:v>
                </c:pt>
                <c:pt idx="442">
                  <c:v>9635213</c:v>
                </c:pt>
                <c:pt idx="443">
                  <c:v>9647216</c:v>
                </c:pt>
                <c:pt idx="444">
                  <c:v>9659219</c:v>
                </c:pt>
                <c:pt idx="445">
                  <c:v>9671223</c:v>
                </c:pt>
                <c:pt idx="446">
                  <c:v>9683226</c:v>
                </c:pt>
                <c:pt idx="447">
                  <c:v>9695229</c:v>
                </c:pt>
                <c:pt idx="448">
                  <c:v>9707233</c:v>
                </c:pt>
                <c:pt idx="449">
                  <c:v>9719236</c:v>
                </c:pt>
                <c:pt idx="450">
                  <c:v>9731239</c:v>
                </c:pt>
                <c:pt idx="451">
                  <c:v>9743243</c:v>
                </c:pt>
                <c:pt idx="452">
                  <c:v>9755246</c:v>
                </c:pt>
                <c:pt idx="453">
                  <c:v>9767249</c:v>
                </c:pt>
                <c:pt idx="454">
                  <c:v>9779253</c:v>
                </c:pt>
                <c:pt idx="455">
                  <c:v>9791256</c:v>
                </c:pt>
                <c:pt idx="456">
                  <c:v>9803259</c:v>
                </c:pt>
                <c:pt idx="457">
                  <c:v>9815263</c:v>
                </c:pt>
                <c:pt idx="458">
                  <c:v>9827266</c:v>
                </c:pt>
                <c:pt idx="459">
                  <c:v>10013671</c:v>
                </c:pt>
                <c:pt idx="460">
                  <c:v>10025674</c:v>
                </c:pt>
                <c:pt idx="461">
                  <c:v>10037677</c:v>
                </c:pt>
                <c:pt idx="462">
                  <c:v>10049681</c:v>
                </c:pt>
                <c:pt idx="463">
                  <c:v>10061684</c:v>
                </c:pt>
                <c:pt idx="464">
                  <c:v>10073687</c:v>
                </c:pt>
                <c:pt idx="465">
                  <c:v>10085691</c:v>
                </c:pt>
                <c:pt idx="466">
                  <c:v>10097694</c:v>
                </c:pt>
                <c:pt idx="467">
                  <c:v>10109697</c:v>
                </c:pt>
                <c:pt idx="468">
                  <c:v>10121700</c:v>
                </c:pt>
                <c:pt idx="469">
                  <c:v>10133704</c:v>
                </c:pt>
                <c:pt idx="470">
                  <c:v>10145707</c:v>
                </c:pt>
                <c:pt idx="471">
                  <c:v>10157710</c:v>
                </c:pt>
                <c:pt idx="472">
                  <c:v>10169713</c:v>
                </c:pt>
                <c:pt idx="473">
                  <c:v>10181716</c:v>
                </c:pt>
                <c:pt idx="474">
                  <c:v>10193720</c:v>
                </c:pt>
                <c:pt idx="475">
                  <c:v>10205723</c:v>
                </c:pt>
                <c:pt idx="476">
                  <c:v>10217727</c:v>
                </c:pt>
                <c:pt idx="477">
                  <c:v>10229730</c:v>
                </c:pt>
                <c:pt idx="478">
                  <c:v>10241733</c:v>
                </c:pt>
                <c:pt idx="479">
                  <c:v>10253736</c:v>
                </c:pt>
                <c:pt idx="480">
                  <c:v>10265739</c:v>
                </c:pt>
                <c:pt idx="481">
                  <c:v>10277742</c:v>
                </c:pt>
                <c:pt idx="482">
                  <c:v>10289746</c:v>
                </c:pt>
                <c:pt idx="483">
                  <c:v>10301749</c:v>
                </c:pt>
                <c:pt idx="484">
                  <c:v>10313753</c:v>
                </c:pt>
                <c:pt idx="485">
                  <c:v>10357570</c:v>
                </c:pt>
                <c:pt idx="486">
                  <c:v>10369575</c:v>
                </c:pt>
                <c:pt idx="487">
                  <c:v>10381578</c:v>
                </c:pt>
                <c:pt idx="488">
                  <c:v>10393581</c:v>
                </c:pt>
                <c:pt idx="489">
                  <c:v>10405585</c:v>
                </c:pt>
                <c:pt idx="490">
                  <c:v>10417588</c:v>
                </c:pt>
                <c:pt idx="491">
                  <c:v>10429592</c:v>
                </c:pt>
                <c:pt idx="492">
                  <c:v>10441595</c:v>
                </c:pt>
                <c:pt idx="493">
                  <c:v>10453598</c:v>
                </c:pt>
                <c:pt idx="494">
                  <c:v>10465601</c:v>
                </c:pt>
                <c:pt idx="495">
                  <c:v>10477605</c:v>
                </c:pt>
                <c:pt idx="496">
                  <c:v>10489608</c:v>
                </c:pt>
                <c:pt idx="497">
                  <c:v>10501611</c:v>
                </c:pt>
                <c:pt idx="498">
                  <c:v>10513615</c:v>
                </c:pt>
                <c:pt idx="499">
                  <c:v>10525618</c:v>
                </c:pt>
                <c:pt idx="500">
                  <c:v>10537621</c:v>
                </c:pt>
                <c:pt idx="501">
                  <c:v>10549625</c:v>
                </c:pt>
                <c:pt idx="502">
                  <c:v>10561628</c:v>
                </c:pt>
                <c:pt idx="503">
                  <c:v>10573632</c:v>
                </c:pt>
                <c:pt idx="504">
                  <c:v>10585635</c:v>
                </c:pt>
                <c:pt idx="505">
                  <c:v>10597638</c:v>
                </c:pt>
                <c:pt idx="506">
                  <c:v>10609642</c:v>
                </c:pt>
                <c:pt idx="507">
                  <c:v>10621645</c:v>
                </c:pt>
                <c:pt idx="508">
                  <c:v>10633649</c:v>
                </c:pt>
                <c:pt idx="509">
                  <c:v>10645652</c:v>
                </c:pt>
                <c:pt idx="510">
                  <c:v>10657655</c:v>
                </c:pt>
                <c:pt idx="511">
                  <c:v>10669659</c:v>
                </c:pt>
                <c:pt idx="512">
                  <c:v>10681662</c:v>
                </c:pt>
                <c:pt idx="513">
                  <c:v>10693665</c:v>
                </c:pt>
                <c:pt idx="514">
                  <c:v>12589060</c:v>
                </c:pt>
                <c:pt idx="515">
                  <c:v>12601065</c:v>
                </c:pt>
                <c:pt idx="516">
                  <c:v>12613068</c:v>
                </c:pt>
                <c:pt idx="517">
                  <c:v>12625071</c:v>
                </c:pt>
                <c:pt idx="518">
                  <c:v>12637075</c:v>
                </c:pt>
                <c:pt idx="519">
                  <c:v>12649078</c:v>
                </c:pt>
                <c:pt idx="520">
                  <c:v>12661081</c:v>
                </c:pt>
                <c:pt idx="521">
                  <c:v>12673085</c:v>
                </c:pt>
                <c:pt idx="522">
                  <c:v>12685088</c:v>
                </c:pt>
                <c:pt idx="523">
                  <c:v>12697091</c:v>
                </c:pt>
                <c:pt idx="524">
                  <c:v>12879940</c:v>
                </c:pt>
                <c:pt idx="525">
                  <c:v>12891943</c:v>
                </c:pt>
                <c:pt idx="526">
                  <c:v>12903946</c:v>
                </c:pt>
                <c:pt idx="527">
                  <c:v>12915949</c:v>
                </c:pt>
                <c:pt idx="528">
                  <c:v>12927952</c:v>
                </c:pt>
                <c:pt idx="529">
                  <c:v>12939955</c:v>
                </c:pt>
                <c:pt idx="530">
                  <c:v>12951958</c:v>
                </c:pt>
                <c:pt idx="531">
                  <c:v>12963961</c:v>
                </c:pt>
                <c:pt idx="532">
                  <c:v>12975965</c:v>
                </c:pt>
                <c:pt idx="533">
                  <c:v>12987968</c:v>
                </c:pt>
                <c:pt idx="534">
                  <c:v>12999971</c:v>
                </c:pt>
                <c:pt idx="535">
                  <c:v>13011974</c:v>
                </c:pt>
                <c:pt idx="536">
                  <c:v>13023977</c:v>
                </c:pt>
                <c:pt idx="537">
                  <c:v>13035980</c:v>
                </c:pt>
                <c:pt idx="538">
                  <c:v>13047983</c:v>
                </c:pt>
                <c:pt idx="539">
                  <c:v>13059987</c:v>
                </c:pt>
                <c:pt idx="540">
                  <c:v>13071990</c:v>
                </c:pt>
                <c:pt idx="541">
                  <c:v>13083993</c:v>
                </c:pt>
                <c:pt idx="542">
                  <c:v>13095997</c:v>
                </c:pt>
                <c:pt idx="543">
                  <c:v>13108000</c:v>
                </c:pt>
                <c:pt idx="544">
                  <c:v>13120003</c:v>
                </c:pt>
                <c:pt idx="545">
                  <c:v>13132006</c:v>
                </c:pt>
                <c:pt idx="546">
                  <c:v>13144009</c:v>
                </c:pt>
                <c:pt idx="547">
                  <c:v>13156013</c:v>
                </c:pt>
                <c:pt idx="548">
                  <c:v>13168016</c:v>
                </c:pt>
                <c:pt idx="549">
                  <c:v>13180019</c:v>
                </c:pt>
                <c:pt idx="550">
                  <c:v>13192023</c:v>
                </c:pt>
                <c:pt idx="551">
                  <c:v>13204026</c:v>
                </c:pt>
                <c:pt idx="552">
                  <c:v>13216029</c:v>
                </c:pt>
                <c:pt idx="553">
                  <c:v>13228032</c:v>
                </c:pt>
                <c:pt idx="554">
                  <c:v>13240036</c:v>
                </c:pt>
                <c:pt idx="555">
                  <c:v>13252039</c:v>
                </c:pt>
                <c:pt idx="556">
                  <c:v>13264042</c:v>
                </c:pt>
                <c:pt idx="557">
                  <c:v>13276046</c:v>
                </c:pt>
                <c:pt idx="558">
                  <c:v>13288049</c:v>
                </c:pt>
                <c:pt idx="559">
                  <c:v>13300052</c:v>
                </c:pt>
                <c:pt idx="560">
                  <c:v>13312055</c:v>
                </c:pt>
                <c:pt idx="561">
                  <c:v>13324058</c:v>
                </c:pt>
                <c:pt idx="562">
                  <c:v>13336061</c:v>
                </c:pt>
                <c:pt idx="563">
                  <c:v>13348065</c:v>
                </c:pt>
                <c:pt idx="564">
                  <c:v>13360068</c:v>
                </c:pt>
                <c:pt idx="565">
                  <c:v>13372071</c:v>
                </c:pt>
                <c:pt idx="566">
                  <c:v>13384074</c:v>
                </c:pt>
                <c:pt idx="567">
                  <c:v>13396077</c:v>
                </c:pt>
                <c:pt idx="568">
                  <c:v>13408080</c:v>
                </c:pt>
                <c:pt idx="569">
                  <c:v>13420083</c:v>
                </c:pt>
                <c:pt idx="570">
                  <c:v>13432087</c:v>
                </c:pt>
                <c:pt idx="571">
                  <c:v>13444090</c:v>
                </c:pt>
                <c:pt idx="572">
                  <c:v>13456093</c:v>
                </c:pt>
                <c:pt idx="573">
                  <c:v>13468097</c:v>
                </c:pt>
                <c:pt idx="574">
                  <c:v>13480100</c:v>
                </c:pt>
                <c:pt idx="575">
                  <c:v>13597813</c:v>
                </c:pt>
                <c:pt idx="576">
                  <c:v>13609816</c:v>
                </c:pt>
                <c:pt idx="577">
                  <c:v>13621819</c:v>
                </c:pt>
                <c:pt idx="578">
                  <c:v>13633822</c:v>
                </c:pt>
                <c:pt idx="579">
                  <c:v>13645826</c:v>
                </c:pt>
                <c:pt idx="580">
                  <c:v>13657829</c:v>
                </c:pt>
                <c:pt idx="581">
                  <c:v>13669832</c:v>
                </c:pt>
                <c:pt idx="582">
                  <c:v>13681836</c:v>
                </c:pt>
                <c:pt idx="583">
                  <c:v>13693839</c:v>
                </c:pt>
                <c:pt idx="584">
                  <c:v>13705842</c:v>
                </c:pt>
                <c:pt idx="585">
                  <c:v>13717845</c:v>
                </c:pt>
                <c:pt idx="586">
                  <c:v>13729848</c:v>
                </c:pt>
                <c:pt idx="587">
                  <c:v>13741852</c:v>
                </c:pt>
                <c:pt idx="588">
                  <c:v>13753855</c:v>
                </c:pt>
                <c:pt idx="589">
                  <c:v>13765858</c:v>
                </c:pt>
                <c:pt idx="590">
                  <c:v>13777861</c:v>
                </c:pt>
                <c:pt idx="591">
                  <c:v>13789865</c:v>
                </c:pt>
                <c:pt idx="592">
                  <c:v>13801868</c:v>
                </c:pt>
                <c:pt idx="593">
                  <c:v>13813871</c:v>
                </c:pt>
                <c:pt idx="594">
                  <c:v>13825875</c:v>
                </c:pt>
                <c:pt idx="595">
                  <c:v>13837878</c:v>
                </c:pt>
                <c:pt idx="596">
                  <c:v>13849881</c:v>
                </c:pt>
                <c:pt idx="597">
                  <c:v>13861884</c:v>
                </c:pt>
                <c:pt idx="598">
                  <c:v>13873887</c:v>
                </c:pt>
                <c:pt idx="599">
                  <c:v>13885891</c:v>
                </c:pt>
                <c:pt idx="600">
                  <c:v>13897894</c:v>
                </c:pt>
                <c:pt idx="601">
                  <c:v>13909897</c:v>
                </c:pt>
                <c:pt idx="602">
                  <c:v>13921900</c:v>
                </c:pt>
                <c:pt idx="603">
                  <c:v>13933903</c:v>
                </c:pt>
                <c:pt idx="604">
                  <c:v>13945907</c:v>
                </c:pt>
                <c:pt idx="605">
                  <c:v>13957910</c:v>
                </c:pt>
                <c:pt idx="606">
                  <c:v>13969913</c:v>
                </c:pt>
                <c:pt idx="607">
                  <c:v>13981917</c:v>
                </c:pt>
                <c:pt idx="608">
                  <c:v>13993920</c:v>
                </c:pt>
                <c:pt idx="609">
                  <c:v>14005923</c:v>
                </c:pt>
                <c:pt idx="610">
                  <c:v>14017926</c:v>
                </c:pt>
                <c:pt idx="611">
                  <c:v>14029929</c:v>
                </c:pt>
                <c:pt idx="612">
                  <c:v>14041933</c:v>
                </c:pt>
                <c:pt idx="613">
                  <c:v>14053936</c:v>
                </c:pt>
                <c:pt idx="614">
                  <c:v>14065939</c:v>
                </c:pt>
                <c:pt idx="615">
                  <c:v>14077942</c:v>
                </c:pt>
                <c:pt idx="616">
                  <c:v>14089945</c:v>
                </c:pt>
                <c:pt idx="617">
                  <c:v>14101948</c:v>
                </c:pt>
                <c:pt idx="618">
                  <c:v>14113952</c:v>
                </c:pt>
                <c:pt idx="619">
                  <c:v>14125955</c:v>
                </c:pt>
                <c:pt idx="620">
                  <c:v>14137958</c:v>
                </c:pt>
                <c:pt idx="621">
                  <c:v>14149961</c:v>
                </c:pt>
                <c:pt idx="622">
                  <c:v>14161964</c:v>
                </c:pt>
                <c:pt idx="623">
                  <c:v>14173968</c:v>
                </c:pt>
                <c:pt idx="624">
                  <c:v>14185971</c:v>
                </c:pt>
                <c:pt idx="625">
                  <c:v>14197974</c:v>
                </c:pt>
                <c:pt idx="626">
                  <c:v>14209978</c:v>
                </c:pt>
                <c:pt idx="627">
                  <c:v>14221981</c:v>
                </c:pt>
                <c:pt idx="628">
                  <c:v>14233986</c:v>
                </c:pt>
                <c:pt idx="629">
                  <c:v>14325790</c:v>
                </c:pt>
                <c:pt idx="630">
                  <c:v>14337793</c:v>
                </c:pt>
                <c:pt idx="631">
                  <c:v>14349797</c:v>
                </c:pt>
                <c:pt idx="632">
                  <c:v>14361801</c:v>
                </c:pt>
                <c:pt idx="633">
                  <c:v>14373804</c:v>
                </c:pt>
                <c:pt idx="634">
                  <c:v>14385807</c:v>
                </c:pt>
                <c:pt idx="635">
                  <c:v>14470440</c:v>
                </c:pt>
                <c:pt idx="636">
                  <c:v>14482444</c:v>
                </c:pt>
                <c:pt idx="637">
                  <c:v>14494447</c:v>
                </c:pt>
                <c:pt idx="638">
                  <c:v>14506450</c:v>
                </c:pt>
                <c:pt idx="639">
                  <c:v>14518453</c:v>
                </c:pt>
                <c:pt idx="640">
                  <c:v>14530456</c:v>
                </c:pt>
                <c:pt idx="641">
                  <c:v>14542460</c:v>
                </c:pt>
                <c:pt idx="642">
                  <c:v>14554463</c:v>
                </c:pt>
                <c:pt idx="643">
                  <c:v>14566466</c:v>
                </c:pt>
                <c:pt idx="644">
                  <c:v>14578469</c:v>
                </c:pt>
                <c:pt idx="645">
                  <c:v>14590472</c:v>
                </c:pt>
                <c:pt idx="646">
                  <c:v>14602476</c:v>
                </c:pt>
                <c:pt idx="647">
                  <c:v>14614479</c:v>
                </c:pt>
                <c:pt idx="648">
                  <c:v>14626482</c:v>
                </c:pt>
                <c:pt idx="649">
                  <c:v>14638486</c:v>
                </c:pt>
                <c:pt idx="650">
                  <c:v>14650489</c:v>
                </c:pt>
                <c:pt idx="651">
                  <c:v>14662492</c:v>
                </c:pt>
                <c:pt idx="652">
                  <c:v>14674495</c:v>
                </c:pt>
                <c:pt idx="653">
                  <c:v>14686498</c:v>
                </c:pt>
                <c:pt idx="654">
                  <c:v>14698501</c:v>
                </c:pt>
                <c:pt idx="655">
                  <c:v>14710505</c:v>
                </c:pt>
                <c:pt idx="656">
                  <c:v>14722508</c:v>
                </c:pt>
                <c:pt idx="657">
                  <c:v>14734511</c:v>
                </c:pt>
                <c:pt idx="658">
                  <c:v>14746514</c:v>
                </c:pt>
                <c:pt idx="659">
                  <c:v>14758518</c:v>
                </c:pt>
                <c:pt idx="660">
                  <c:v>14770521</c:v>
                </c:pt>
                <c:pt idx="661">
                  <c:v>14782524</c:v>
                </c:pt>
                <c:pt idx="662">
                  <c:v>14794527</c:v>
                </c:pt>
                <c:pt idx="663">
                  <c:v>14806530</c:v>
                </c:pt>
                <c:pt idx="664">
                  <c:v>14818533</c:v>
                </c:pt>
                <c:pt idx="665">
                  <c:v>14830537</c:v>
                </c:pt>
                <c:pt idx="666">
                  <c:v>14842540</c:v>
                </c:pt>
                <c:pt idx="667">
                  <c:v>14854543</c:v>
                </c:pt>
                <c:pt idx="668">
                  <c:v>14866546</c:v>
                </c:pt>
                <c:pt idx="669">
                  <c:v>14878550</c:v>
                </c:pt>
                <c:pt idx="670">
                  <c:v>14890553</c:v>
                </c:pt>
                <c:pt idx="671">
                  <c:v>14902556</c:v>
                </c:pt>
                <c:pt idx="672">
                  <c:v>14914559</c:v>
                </c:pt>
                <c:pt idx="673">
                  <c:v>14926562</c:v>
                </c:pt>
                <c:pt idx="674">
                  <c:v>14938565</c:v>
                </c:pt>
                <c:pt idx="675">
                  <c:v>14950569</c:v>
                </c:pt>
                <c:pt idx="676">
                  <c:v>14962572</c:v>
                </c:pt>
                <c:pt idx="677">
                  <c:v>14974576</c:v>
                </c:pt>
                <c:pt idx="678">
                  <c:v>14986579</c:v>
                </c:pt>
                <c:pt idx="679">
                  <c:v>14998582</c:v>
                </c:pt>
                <c:pt idx="680">
                  <c:v>15010585</c:v>
                </c:pt>
                <c:pt idx="681">
                  <c:v>15022588</c:v>
                </c:pt>
                <c:pt idx="682">
                  <c:v>15034592</c:v>
                </c:pt>
                <c:pt idx="683">
                  <c:v>15046595</c:v>
                </c:pt>
                <c:pt idx="684">
                  <c:v>15058598</c:v>
                </c:pt>
                <c:pt idx="685">
                  <c:v>15070602</c:v>
                </c:pt>
                <c:pt idx="686">
                  <c:v>15082605</c:v>
                </c:pt>
                <c:pt idx="687">
                  <c:v>15094608</c:v>
                </c:pt>
                <c:pt idx="688">
                  <c:v>15106612</c:v>
                </c:pt>
                <c:pt idx="689">
                  <c:v>15118615</c:v>
                </c:pt>
                <c:pt idx="690">
                  <c:v>15130618</c:v>
                </c:pt>
                <c:pt idx="691">
                  <c:v>15142621</c:v>
                </c:pt>
                <c:pt idx="692">
                  <c:v>15154625</c:v>
                </c:pt>
                <c:pt idx="693">
                  <c:v>15166628</c:v>
                </c:pt>
                <c:pt idx="694">
                  <c:v>15178631</c:v>
                </c:pt>
                <c:pt idx="695">
                  <c:v>15190634</c:v>
                </c:pt>
                <c:pt idx="696">
                  <c:v>15202637</c:v>
                </c:pt>
                <c:pt idx="697">
                  <c:v>15214641</c:v>
                </c:pt>
                <c:pt idx="698">
                  <c:v>15226644</c:v>
                </c:pt>
                <c:pt idx="699">
                  <c:v>15238647</c:v>
                </c:pt>
                <c:pt idx="700">
                  <c:v>15339136</c:v>
                </c:pt>
                <c:pt idx="701">
                  <c:v>15351139</c:v>
                </c:pt>
                <c:pt idx="702">
                  <c:v>15363142</c:v>
                </c:pt>
                <c:pt idx="703">
                  <c:v>15375146</c:v>
                </c:pt>
                <c:pt idx="704">
                  <c:v>15387149</c:v>
                </c:pt>
                <c:pt idx="705">
                  <c:v>15399152</c:v>
                </c:pt>
                <c:pt idx="706">
                  <c:v>15411155</c:v>
                </c:pt>
                <c:pt idx="707">
                  <c:v>15423159</c:v>
                </c:pt>
                <c:pt idx="708">
                  <c:v>15435162</c:v>
                </c:pt>
                <c:pt idx="709">
                  <c:v>15447165</c:v>
                </c:pt>
                <c:pt idx="710">
                  <c:v>15459168</c:v>
                </c:pt>
                <c:pt idx="711">
                  <c:v>15471171</c:v>
                </c:pt>
                <c:pt idx="712">
                  <c:v>15483175</c:v>
                </c:pt>
                <c:pt idx="713">
                  <c:v>15495178</c:v>
                </c:pt>
                <c:pt idx="714">
                  <c:v>15507181</c:v>
                </c:pt>
                <c:pt idx="715">
                  <c:v>15519184</c:v>
                </c:pt>
                <c:pt idx="716">
                  <c:v>15531187</c:v>
                </c:pt>
                <c:pt idx="717">
                  <c:v>15543190</c:v>
                </c:pt>
                <c:pt idx="718">
                  <c:v>15555194</c:v>
                </c:pt>
                <c:pt idx="719">
                  <c:v>15567197</c:v>
                </c:pt>
                <c:pt idx="720">
                  <c:v>15579200</c:v>
                </c:pt>
                <c:pt idx="721">
                  <c:v>15591204</c:v>
                </c:pt>
                <c:pt idx="722">
                  <c:v>15603207</c:v>
                </c:pt>
                <c:pt idx="723">
                  <c:v>15615210</c:v>
                </c:pt>
                <c:pt idx="724">
                  <c:v>16052333</c:v>
                </c:pt>
                <c:pt idx="725">
                  <c:v>16054870</c:v>
                </c:pt>
                <c:pt idx="726">
                  <c:v>16066875</c:v>
                </c:pt>
                <c:pt idx="727">
                  <c:v>16078878</c:v>
                </c:pt>
                <c:pt idx="728">
                  <c:v>16090882</c:v>
                </c:pt>
                <c:pt idx="729">
                  <c:v>16102885</c:v>
                </c:pt>
                <c:pt idx="730">
                  <c:v>16114888</c:v>
                </c:pt>
                <c:pt idx="731">
                  <c:v>16126892</c:v>
                </c:pt>
                <c:pt idx="732">
                  <c:v>16138895</c:v>
                </c:pt>
                <c:pt idx="733">
                  <c:v>16150898</c:v>
                </c:pt>
                <c:pt idx="734">
                  <c:v>16162902</c:v>
                </c:pt>
                <c:pt idx="735">
                  <c:v>16174905</c:v>
                </c:pt>
                <c:pt idx="736">
                  <c:v>16186908</c:v>
                </c:pt>
                <c:pt idx="737">
                  <c:v>16198912</c:v>
                </c:pt>
                <c:pt idx="738">
                  <c:v>16210915</c:v>
                </c:pt>
                <c:pt idx="739">
                  <c:v>16222919</c:v>
                </c:pt>
                <c:pt idx="740">
                  <c:v>16234922</c:v>
                </c:pt>
                <c:pt idx="741">
                  <c:v>16246926</c:v>
                </c:pt>
                <c:pt idx="742">
                  <c:v>16258929</c:v>
                </c:pt>
                <c:pt idx="743">
                  <c:v>16270932</c:v>
                </c:pt>
                <c:pt idx="744">
                  <c:v>16282935</c:v>
                </c:pt>
                <c:pt idx="745">
                  <c:v>16294939</c:v>
                </c:pt>
                <c:pt idx="746">
                  <c:v>16306942</c:v>
                </c:pt>
                <c:pt idx="747">
                  <c:v>16318945</c:v>
                </c:pt>
                <c:pt idx="748">
                  <c:v>16330948</c:v>
                </c:pt>
                <c:pt idx="749">
                  <c:v>16342952</c:v>
                </c:pt>
                <c:pt idx="750">
                  <c:v>16354956</c:v>
                </c:pt>
                <c:pt idx="751">
                  <c:v>16366960</c:v>
                </c:pt>
                <c:pt idx="752">
                  <c:v>16378963</c:v>
                </c:pt>
                <c:pt idx="753">
                  <c:v>16390966</c:v>
                </c:pt>
                <c:pt idx="754">
                  <c:v>16402970</c:v>
                </c:pt>
                <c:pt idx="755">
                  <c:v>16414973</c:v>
                </c:pt>
                <c:pt idx="756">
                  <c:v>16426977</c:v>
                </c:pt>
                <c:pt idx="757">
                  <c:v>16951832</c:v>
                </c:pt>
                <c:pt idx="758">
                  <c:v>16963836</c:v>
                </c:pt>
                <c:pt idx="759">
                  <c:v>16975839</c:v>
                </c:pt>
                <c:pt idx="760">
                  <c:v>16987843</c:v>
                </c:pt>
                <c:pt idx="761">
                  <c:v>16999846</c:v>
                </c:pt>
                <c:pt idx="762">
                  <c:v>17011849</c:v>
                </c:pt>
                <c:pt idx="763">
                  <c:v>17023852</c:v>
                </c:pt>
                <c:pt idx="764">
                  <c:v>17035856</c:v>
                </c:pt>
                <c:pt idx="765">
                  <c:v>17047859</c:v>
                </c:pt>
                <c:pt idx="766">
                  <c:v>17059862</c:v>
                </c:pt>
                <c:pt idx="767">
                  <c:v>17071866</c:v>
                </c:pt>
                <c:pt idx="768">
                  <c:v>17083869</c:v>
                </c:pt>
                <c:pt idx="769">
                  <c:v>17095872</c:v>
                </c:pt>
                <c:pt idx="770">
                  <c:v>17107876</c:v>
                </c:pt>
                <c:pt idx="771">
                  <c:v>17119879</c:v>
                </c:pt>
                <c:pt idx="772">
                  <c:v>17131882</c:v>
                </c:pt>
                <c:pt idx="773">
                  <c:v>18011420</c:v>
                </c:pt>
                <c:pt idx="774">
                  <c:v>18023425</c:v>
                </c:pt>
                <c:pt idx="775">
                  <c:v>18035428</c:v>
                </c:pt>
                <c:pt idx="776">
                  <c:v>18047432</c:v>
                </c:pt>
                <c:pt idx="777">
                  <c:v>18059435</c:v>
                </c:pt>
                <c:pt idx="778">
                  <c:v>18071438</c:v>
                </c:pt>
                <c:pt idx="779">
                  <c:v>18083441</c:v>
                </c:pt>
                <c:pt idx="780">
                  <c:v>18095444</c:v>
                </c:pt>
                <c:pt idx="781">
                  <c:v>18107447</c:v>
                </c:pt>
                <c:pt idx="782">
                  <c:v>18119450</c:v>
                </c:pt>
                <c:pt idx="783">
                  <c:v>18131453</c:v>
                </c:pt>
                <c:pt idx="784">
                  <c:v>18143457</c:v>
                </c:pt>
                <c:pt idx="785">
                  <c:v>18155460</c:v>
                </c:pt>
                <c:pt idx="786">
                  <c:v>18167463</c:v>
                </c:pt>
                <c:pt idx="787">
                  <c:v>18179466</c:v>
                </c:pt>
                <c:pt idx="788">
                  <c:v>18191470</c:v>
                </c:pt>
                <c:pt idx="789">
                  <c:v>18203473</c:v>
                </c:pt>
                <c:pt idx="790">
                  <c:v>18215476</c:v>
                </c:pt>
                <c:pt idx="791">
                  <c:v>18227479</c:v>
                </c:pt>
                <c:pt idx="792">
                  <c:v>18239483</c:v>
                </c:pt>
                <c:pt idx="793">
                  <c:v>18251486</c:v>
                </c:pt>
                <c:pt idx="794">
                  <c:v>18263489</c:v>
                </c:pt>
                <c:pt idx="795">
                  <c:v>18275492</c:v>
                </c:pt>
                <c:pt idx="796">
                  <c:v>18287495</c:v>
                </c:pt>
                <c:pt idx="797">
                  <c:v>18299498</c:v>
                </c:pt>
                <c:pt idx="798">
                  <c:v>18311502</c:v>
                </c:pt>
                <c:pt idx="799">
                  <c:v>18323505</c:v>
                </c:pt>
                <c:pt idx="800">
                  <c:v>18335508</c:v>
                </c:pt>
                <c:pt idx="801">
                  <c:v>18347511</c:v>
                </c:pt>
                <c:pt idx="802">
                  <c:v>18359514</c:v>
                </c:pt>
                <c:pt idx="803">
                  <c:v>18371518</c:v>
                </c:pt>
                <c:pt idx="804">
                  <c:v>18652881</c:v>
                </c:pt>
                <c:pt idx="805">
                  <c:v>18664885</c:v>
                </c:pt>
                <c:pt idx="806">
                  <c:v>18676888</c:v>
                </c:pt>
                <c:pt idx="807">
                  <c:v>18688891</c:v>
                </c:pt>
                <c:pt idx="808">
                  <c:v>18700894</c:v>
                </c:pt>
                <c:pt idx="809">
                  <c:v>18712897</c:v>
                </c:pt>
                <c:pt idx="810">
                  <c:v>18831001</c:v>
                </c:pt>
                <c:pt idx="811">
                  <c:v>18843004</c:v>
                </c:pt>
                <c:pt idx="812">
                  <c:v>18855007</c:v>
                </c:pt>
                <c:pt idx="813">
                  <c:v>18867010</c:v>
                </c:pt>
                <c:pt idx="814">
                  <c:v>19011859</c:v>
                </c:pt>
                <c:pt idx="815">
                  <c:v>19023862</c:v>
                </c:pt>
                <c:pt idx="816">
                  <c:v>19035866</c:v>
                </c:pt>
                <c:pt idx="817">
                  <c:v>19047869</c:v>
                </c:pt>
                <c:pt idx="818">
                  <c:v>19059872</c:v>
                </c:pt>
                <c:pt idx="819">
                  <c:v>19071875</c:v>
                </c:pt>
                <c:pt idx="820">
                  <c:v>19083878</c:v>
                </c:pt>
                <c:pt idx="821">
                  <c:v>19095881</c:v>
                </c:pt>
                <c:pt idx="822">
                  <c:v>19107884</c:v>
                </c:pt>
                <c:pt idx="823">
                  <c:v>19517774</c:v>
                </c:pt>
                <c:pt idx="824">
                  <c:v>19529778</c:v>
                </c:pt>
                <c:pt idx="825">
                  <c:v>19541781</c:v>
                </c:pt>
                <c:pt idx="826">
                  <c:v>19553784</c:v>
                </c:pt>
                <c:pt idx="827">
                  <c:v>19565787</c:v>
                </c:pt>
                <c:pt idx="828">
                  <c:v>19577791</c:v>
                </c:pt>
                <c:pt idx="829">
                  <c:v>19589795</c:v>
                </c:pt>
                <c:pt idx="830">
                  <c:v>19731558</c:v>
                </c:pt>
                <c:pt idx="831">
                  <c:v>19743561</c:v>
                </c:pt>
                <c:pt idx="832">
                  <c:v>19755564</c:v>
                </c:pt>
                <c:pt idx="833">
                  <c:v>19767567</c:v>
                </c:pt>
                <c:pt idx="834">
                  <c:v>19779570</c:v>
                </c:pt>
                <c:pt idx="835">
                  <c:v>19791574</c:v>
                </c:pt>
                <c:pt idx="836">
                  <c:v>19803577</c:v>
                </c:pt>
                <c:pt idx="837">
                  <c:v>19815580</c:v>
                </c:pt>
                <c:pt idx="838">
                  <c:v>19827583</c:v>
                </c:pt>
                <c:pt idx="839">
                  <c:v>19839587</c:v>
                </c:pt>
                <c:pt idx="840">
                  <c:v>19851590</c:v>
                </c:pt>
                <c:pt idx="841">
                  <c:v>19863593</c:v>
                </c:pt>
                <c:pt idx="842">
                  <c:v>19875596</c:v>
                </c:pt>
                <c:pt idx="843">
                  <c:v>19887599</c:v>
                </c:pt>
                <c:pt idx="844">
                  <c:v>19899602</c:v>
                </c:pt>
                <c:pt idx="845">
                  <c:v>19911605</c:v>
                </c:pt>
                <c:pt idx="846">
                  <c:v>19923609</c:v>
                </c:pt>
                <c:pt idx="847">
                  <c:v>19935612</c:v>
                </c:pt>
                <c:pt idx="848">
                  <c:v>19947615</c:v>
                </c:pt>
                <c:pt idx="849">
                  <c:v>19959618</c:v>
                </c:pt>
                <c:pt idx="850">
                  <c:v>19971621</c:v>
                </c:pt>
                <c:pt idx="851">
                  <c:v>19983624</c:v>
                </c:pt>
                <c:pt idx="852">
                  <c:v>19995628</c:v>
                </c:pt>
                <c:pt idx="853">
                  <c:v>20007631</c:v>
                </c:pt>
                <c:pt idx="854">
                  <c:v>20019634</c:v>
                </c:pt>
                <c:pt idx="855">
                  <c:v>20031637</c:v>
                </c:pt>
                <c:pt idx="856">
                  <c:v>20043640</c:v>
                </c:pt>
                <c:pt idx="857">
                  <c:v>20055643</c:v>
                </c:pt>
                <c:pt idx="858">
                  <c:v>20067646</c:v>
                </c:pt>
                <c:pt idx="859">
                  <c:v>20079649</c:v>
                </c:pt>
                <c:pt idx="860">
                  <c:v>20091653</c:v>
                </c:pt>
                <c:pt idx="861">
                  <c:v>20103656</c:v>
                </c:pt>
                <c:pt idx="862">
                  <c:v>20115659</c:v>
                </c:pt>
                <c:pt idx="863">
                  <c:v>20127663</c:v>
                </c:pt>
                <c:pt idx="864">
                  <c:v>20139666</c:v>
                </c:pt>
                <c:pt idx="865">
                  <c:v>20151669</c:v>
                </c:pt>
                <c:pt idx="866">
                  <c:v>20380280</c:v>
                </c:pt>
                <c:pt idx="867">
                  <c:v>20392283</c:v>
                </c:pt>
                <c:pt idx="868">
                  <c:v>20404288</c:v>
                </c:pt>
                <c:pt idx="869">
                  <c:v>20461604</c:v>
                </c:pt>
                <c:pt idx="870">
                  <c:v>20473607</c:v>
                </c:pt>
                <c:pt idx="871">
                  <c:v>20485610</c:v>
                </c:pt>
                <c:pt idx="872">
                  <c:v>20497613</c:v>
                </c:pt>
                <c:pt idx="873">
                  <c:v>20509616</c:v>
                </c:pt>
                <c:pt idx="874">
                  <c:v>20521619</c:v>
                </c:pt>
                <c:pt idx="875">
                  <c:v>20533622</c:v>
                </c:pt>
                <c:pt idx="876">
                  <c:v>20545626</c:v>
                </c:pt>
                <c:pt idx="877">
                  <c:v>20557629</c:v>
                </c:pt>
                <c:pt idx="878">
                  <c:v>20569632</c:v>
                </c:pt>
                <c:pt idx="879">
                  <c:v>20581635</c:v>
                </c:pt>
                <c:pt idx="880">
                  <c:v>20593638</c:v>
                </c:pt>
                <c:pt idx="881">
                  <c:v>20605641</c:v>
                </c:pt>
                <c:pt idx="882">
                  <c:v>20617644</c:v>
                </c:pt>
                <c:pt idx="883">
                  <c:v>20629648</c:v>
                </c:pt>
                <c:pt idx="884">
                  <c:v>20641651</c:v>
                </c:pt>
                <c:pt idx="885">
                  <c:v>20653654</c:v>
                </c:pt>
                <c:pt idx="886">
                  <c:v>20665657</c:v>
                </c:pt>
                <c:pt idx="887">
                  <c:v>20677660</c:v>
                </c:pt>
                <c:pt idx="888">
                  <c:v>20689664</c:v>
                </c:pt>
                <c:pt idx="889">
                  <c:v>20701667</c:v>
                </c:pt>
                <c:pt idx="890">
                  <c:v>20713670</c:v>
                </c:pt>
                <c:pt idx="891">
                  <c:v>20725674</c:v>
                </c:pt>
                <c:pt idx="892">
                  <c:v>20737677</c:v>
                </c:pt>
                <c:pt idx="893">
                  <c:v>20749680</c:v>
                </c:pt>
                <c:pt idx="894">
                  <c:v>20761683</c:v>
                </c:pt>
                <c:pt idx="895">
                  <c:v>20773687</c:v>
                </c:pt>
                <c:pt idx="896">
                  <c:v>20785690</c:v>
                </c:pt>
                <c:pt idx="897">
                  <c:v>20797693</c:v>
                </c:pt>
                <c:pt idx="898">
                  <c:v>20809697</c:v>
                </c:pt>
                <c:pt idx="899">
                  <c:v>20821700</c:v>
                </c:pt>
                <c:pt idx="900">
                  <c:v>20833703</c:v>
                </c:pt>
                <c:pt idx="901">
                  <c:v>20845706</c:v>
                </c:pt>
                <c:pt idx="902">
                  <c:v>20857709</c:v>
                </c:pt>
                <c:pt idx="903">
                  <c:v>20869712</c:v>
                </c:pt>
                <c:pt idx="904">
                  <c:v>20881715</c:v>
                </c:pt>
                <c:pt idx="905">
                  <c:v>20893719</c:v>
                </c:pt>
                <c:pt idx="906">
                  <c:v>20905722</c:v>
                </c:pt>
                <c:pt idx="907">
                  <c:v>20917725</c:v>
                </c:pt>
                <c:pt idx="908">
                  <c:v>20929728</c:v>
                </c:pt>
                <c:pt idx="909">
                  <c:v>20941731</c:v>
                </c:pt>
                <c:pt idx="910">
                  <c:v>20953734</c:v>
                </c:pt>
                <c:pt idx="911">
                  <c:v>20965737</c:v>
                </c:pt>
                <c:pt idx="912">
                  <c:v>20977740</c:v>
                </c:pt>
                <c:pt idx="913">
                  <c:v>20989744</c:v>
                </c:pt>
                <c:pt idx="914">
                  <c:v>21001747</c:v>
                </c:pt>
                <c:pt idx="915">
                  <c:v>21013750</c:v>
                </c:pt>
                <c:pt idx="916">
                  <c:v>21025753</c:v>
                </c:pt>
                <c:pt idx="917">
                  <c:v>21235469</c:v>
                </c:pt>
                <c:pt idx="918">
                  <c:v>21247472</c:v>
                </c:pt>
                <c:pt idx="919">
                  <c:v>21259475</c:v>
                </c:pt>
                <c:pt idx="920">
                  <c:v>21271479</c:v>
                </c:pt>
                <c:pt idx="921">
                  <c:v>21283482</c:v>
                </c:pt>
                <c:pt idx="922">
                  <c:v>21295485</c:v>
                </c:pt>
                <c:pt idx="923">
                  <c:v>21307489</c:v>
                </c:pt>
                <c:pt idx="924">
                  <c:v>21319492</c:v>
                </c:pt>
                <c:pt idx="925">
                  <c:v>21331495</c:v>
                </c:pt>
                <c:pt idx="926">
                  <c:v>21343498</c:v>
                </c:pt>
                <c:pt idx="927">
                  <c:v>21355501</c:v>
                </c:pt>
                <c:pt idx="928">
                  <c:v>21367504</c:v>
                </c:pt>
                <c:pt idx="929">
                  <c:v>21379507</c:v>
                </c:pt>
                <c:pt idx="930">
                  <c:v>21391511</c:v>
                </c:pt>
                <c:pt idx="931">
                  <c:v>21403514</c:v>
                </c:pt>
                <c:pt idx="932">
                  <c:v>21415517</c:v>
                </c:pt>
                <c:pt idx="933">
                  <c:v>21427521</c:v>
                </c:pt>
                <c:pt idx="934">
                  <c:v>21439524</c:v>
                </c:pt>
                <c:pt idx="935">
                  <c:v>21451527</c:v>
                </c:pt>
                <c:pt idx="936">
                  <c:v>21463530</c:v>
                </c:pt>
                <c:pt idx="937">
                  <c:v>21475534</c:v>
                </c:pt>
                <c:pt idx="938">
                  <c:v>21487537</c:v>
                </c:pt>
                <c:pt idx="939">
                  <c:v>21499540</c:v>
                </c:pt>
                <c:pt idx="940">
                  <c:v>21511543</c:v>
                </c:pt>
                <c:pt idx="941">
                  <c:v>21523546</c:v>
                </c:pt>
                <c:pt idx="942">
                  <c:v>21535549</c:v>
                </c:pt>
                <c:pt idx="943">
                  <c:v>21547552</c:v>
                </c:pt>
                <c:pt idx="944">
                  <c:v>21559555</c:v>
                </c:pt>
                <c:pt idx="945">
                  <c:v>21571559</c:v>
                </c:pt>
                <c:pt idx="946">
                  <c:v>21583562</c:v>
                </c:pt>
                <c:pt idx="947">
                  <c:v>21595565</c:v>
                </c:pt>
                <c:pt idx="948">
                  <c:v>21607569</c:v>
                </c:pt>
                <c:pt idx="949">
                  <c:v>21619572</c:v>
                </c:pt>
                <c:pt idx="950">
                  <c:v>21631575</c:v>
                </c:pt>
                <c:pt idx="951">
                  <c:v>21643578</c:v>
                </c:pt>
                <c:pt idx="952">
                  <c:v>21655581</c:v>
                </c:pt>
                <c:pt idx="953">
                  <c:v>21667585</c:v>
                </c:pt>
                <c:pt idx="954">
                  <c:v>21679588</c:v>
                </c:pt>
                <c:pt idx="955">
                  <c:v>21691591</c:v>
                </c:pt>
                <c:pt idx="956">
                  <c:v>21703594</c:v>
                </c:pt>
                <c:pt idx="957">
                  <c:v>21715597</c:v>
                </c:pt>
                <c:pt idx="958">
                  <c:v>21727600</c:v>
                </c:pt>
                <c:pt idx="959">
                  <c:v>21739604</c:v>
                </c:pt>
                <c:pt idx="960">
                  <c:v>21751607</c:v>
                </c:pt>
                <c:pt idx="961">
                  <c:v>21763611</c:v>
                </c:pt>
                <c:pt idx="962">
                  <c:v>21775614</c:v>
                </c:pt>
                <c:pt idx="963">
                  <c:v>21787617</c:v>
                </c:pt>
                <c:pt idx="964">
                  <c:v>21799620</c:v>
                </c:pt>
                <c:pt idx="965">
                  <c:v>21811624</c:v>
                </c:pt>
                <c:pt idx="966">
                  <c:v>21823627</c:v>
                </c:pt>
                <c:pt idx="967">
                  <c:v>22103535</c:v>
                </c:pt>
                <c:pt idx="968">
                  <c:v>22115538</c:v>
                </c:pt>
                <c:pt idx="969">
                  <c:v>22127541</c:v>
                </c:pt>
                <c:pt idx="970">
                  <c:v>22139545</c:v>
                </c:pt>
                <c:pt idx="971">
                  <c:v>22151548</c:v>
                </c:pt>
                <c:pt idx="972">
                  <c:v>22163551</c:v>
                </c:pt>
                <c:pt idx="973">
                  <c:v>22175554</c:v>
                </c:pt>
                <c:pt idx="974">
                  <c:v>22187557</c:v>
                </c:pt>
                <c:pt idx="975">
                  <c:v>22199561</c:v>
                </c:pt>
                <c:pt idx="976">
                  <c:v>22211564</c:v>
                </c:pt>
                <c:pt idx="977">
                  <c:v>22223567</c:v>
                </c:pt>
                <c:pt idx="978">
                  <c:v>22235571</c:v>
                </c:pt>
                <c:pt idx="979">
                  <c:v>22247574</c:v>
                </c:pt>
                <c:pt idx="980">
                  <c:v>22259577</c:v>
                </c:pt>
                <c:pt idx="981">
                  <c:v>22271581</c:v>
                </c:pt>
                <c:pt idx="982">
                  <c:v>22283584</c:v>
                </c:pt>
                <c:pt idx="983">
                  <c:v>22295587</c:v>
                </c:pt>
                <c:pt idx="984">
                  <c:v>22307590</c:v>
                </c:pt>
                <c:pt idx="985">
                  <c:v>22319593</c:v>
                </c:pt>
                <c:pt idx="986">
                  <c:v>22331597</c:v>
                </c:pt>
                <c:pt idx="987">
                  <c:v>22343600</c:v>
                </c:pt>
                <c:pt idx="988">
                  <c:v>22355603</c:v>
                </c:pt>
                <c:pt idx="989">
                  <c:v>22367606</c:v>
                </c:pt>
                <c:pt idx="990">
                  <c:v>22379609</c:v>
                </c:pt>
                <c:pt idx="991">
                  <c:v>22391612</c:v>
                </c:pt>
                <c:pt idx="992">
                  <c:v>22403616</c:v>
                </c:pt>
                <c:pt idx="993">
                  <c:v>22415619</c:v>
                </c:pt>
                <c:pt idx="994">
                  <c:v>22421660</c:v>
                </c:pt>
                <c:pt idx="995">
                  <c:v>22433665</c:v>
                </c:pt>
                <c:pt idx="996">
                  <c:v>22445668</c:v>
                </c:pt>
                <c:pt idx="997">
                  <c:v>22457672</c:v>
                </c:pt>
                <c:pt idx="998">
                  <c:v>22469675</c:v>
                </c:pt>
                <c:pt idx="999">
                  <c:v>22481678</c:v>
                </c:pt>
                <c:pt idx="1000">
                  <c:v>22493681</c:v>
                </c:pt>
                <c:pt idx="1001">
                  <c:v>22505685</c:v>
                </c:pt>
                <c:pt idx="1002">
                  <c:v>22517688</c:v>
                </c:pt>
                <c:pt idx="1003">
                  <c:v>22529691</c:v>
                </c:pt>
                <c:pt idx="1004">
                  <c:v>22541695</c:v>
                </c:pt>
                <c:pt idx="1005">
                  <c:v>22553698</c:v>
                </c:pt>
                <c:pt idx="1006">
                  <c:v>22565701</c:v>
                </c:pt>
                <c:pt idx="1007">
                  <c:v>22577705</c:v>
                </c:pt>
                <c:pt idx="1008">
                  <c:v>22589708</c:v>
                </c:pt>
                <c:pt idx="1009">
                  <c:v>22601711</c:v>
                </c:pt>
                <c:pt idx="1010">
                  <c:v>22613715</c:v>
                </c:pt>
                <c:pt idx="1011">
                  <c:v>22625718</c:v>
                </c:pt>
                <c:pt idx="1012">
                  <c:v>22637722</c:v>
                </c:pt>
                <c:pt idx="1013">
                  <c:v>22649725</c:v>
                </c:pt>
                <c:pt idx="1014">
                  <c:v>22661729</c:v>
                </c:pt>
                <c:pt idx="1015">
                  <c:v>22673732</c:v>
                </c:pt>
                <c:pt idx="1016">
                  <c:v>22685736</c:v>
                </c:pt>
                <c:pt idx="1017">
                  <c:v>22697739</c:v>
                </c:pt>
                <c:pt idx="1018">
                  <c:v>22709743</c:v>
                </c:pt>
                <c:pt idx="1019">
                  <c:v>22721746</c:v>
                </c:pt>
                <c:pt idx="1020">
                  <c:v>22733749</c:v>
                </c:pt>
                <c:pt idx="1021">
                  <c:v>22745753</c:v>
                </c:pt>
                <c:pt idx="1022">
                  <c:v>22757756</c:v>
                </c:pt>
                <c:pt idx="1023">
                  <c:v>22769760</c:v>
                </c:pt>
                <c:pt idx="1024">
                  <c:v>22781763</c:v>
                </c:pt>
                <c:pt idx="1025">
                  <c:v>22793766</c:v>
                </c:pt>
                <c:pt idx="1026">
                  <c:v>22805769</c:v>
                </c:pt>
                <c:pt idx="1027">
                  <c:v>22817773</c:v>
                </c:pt>
                <c:pt idx="1028">
                  <c:v>22829776</c:v>
                </c:pt>
                <c:pt idx="1029">
                  <c:v>22841779</c:v>
                </c:pt>
                <c:pt idx="1030">
                  <c:v>22853782</c:v>
                </c:pt>
                <c:pt idx="1031">
                  <c:v>22865785</c:v>
                </c:pt>
                <c:pt idx="1032">
                  <c:v>22877788</c:v>
                </c:pt>
                <c:pt idx="1033">
                  <c:v>22889791</c:v>
                </c:pt>
                <c:pt idx="1034">
                  <c:v>22901794</c:v>
                </c:pt>
                <c:pt idx="1035">
                  <c:v>22913798</c:v>
                </c:pt>
                <c:pt idx="1036">
                  <c:v>22925801</c:v>
                </c:pt>
                <c:pt idx="1037">
                  <c:v>22937804</c:v>
                </c:pt>
                <c:pt idx="1038">
                  <c:v>22949807</c:v>
                </c:pt>
                <c:pt idx="1039">
                  <c:v>22961810</c:v>
                </c:pt>
                <c:pt idx="1040">
                  <c:v>22973814</c:v>
                </c:pt>
                <c:pt idx="1041">
                  <c:v>22985817</c:v>
                </c:pt>
                <c:pt idx="1042">
                  <c:v>22997820</c:v>
                </c:pt>
                <c:pt idx="1043">
                  <c:v>23009824</c:v>
                </c:pt>
                <c:pt idx="1044">
                  <c:v>23021827</c:v>
                </c:pt>
                <c:pt idx="1045">
                  <c:v>23033831</c:v>
                </c:pt>
                <c:pt idx="1046">
                  <c:v>23045834</c:v>
                </c:pt>
                <c:pt idx="1047">
                  <c:v>23057837</c:v>
                </c:pt>
                <c:pt idx="1048">
                  <c:v>23069840</c:v>
                </c:pt>
                <c:pt idx="1049">
                  <c:v>23081844</c:v>
                </c:pt>
                <c:pt idx="1050">
                  <c:v>23093847</c:v>
                </c:pt>
                <c:pt idx="1051">
                  <c:v>23105850</c:v>
                </c:pt>
                <c:pt idx="1052">
                  <c:v>24053351</c:v>
                </c:pt>
                <c:pt idx="1053">
                  <c:v>24065355</c:v>
                </c:pt>
                <c:pt idx="1054">
                  <c:v>24077358</c:v>
                </c:pt>
                <c:pt idx="1055">
                  <c:v>24089361</c:v>
                </c:pt>
                <c:pt idx="1056">
                  <c:v>24697787</c:v>
                </c:pt>
                <c:pt idx="1057">
                  <c:v>24709790</c:v>
                </c:pt>
                <c:pt idx="1058">
                  <c:v>24721793</c:v>
                </c:pt>
                <c:pt idx="1059">
                  <c:v>24733797</c:v>
                </c:pt>
                <c:pt idx="1060">
                  <c:v>24745800</c:v>
                </c:pt>
                <c:pt idx="1061">
                  <c:v>24757803</c:v>
                </c:pt>
                <c:pt idx="1062">
                  <c:v>24769807</c:v>
                </c:pt>
                <c:pt idx="1063">
                  <c:v>24781810</c:v>
                </c:pt>
                <c:pt idx="1064">
                  <c:v>24793813</c:v>
                </c:pt>
                <c:pt idx="1065">
                  <c:v>24805817</c:v>
                </c:pt>
                <c:pt idx="1066">
                  <c:v>24817820</c:v>
                </c:pt>
                <c:pt idx="1067">
                  <c:v>24829823</c:v>
                </c:pt>
                <c:pt idx="1068">
                  <c:v>24841826</c:v>
                </c:pt>
                <c:pt idx="1069">
                  <c:v>24853829</c:v>
                </c:pt>
                <c:pt idx="1070">
                  <c:v>24877940</c:v>
                </c:pt>
                <c:pt idx="1071">
                  <c:v>24889943</c:v>
                </c:pt>
                <c:pt idx="1072">
                  <c:v>24901947</c:v>
                </c:pt>
                <c:pt idx="1073">
                  <c:v>24913950</c:v>
                </c:pt>
                <c:pt idx="1074">
                  <c:v>24925953</c:v>
                </c:pt>
                <c:pt idx="1075">
                  <c:v>24937956</c:v>
                </c:pt>
                <c:pt idx="1076">
                  <c:v>24949959</c:v>
                </c:pt>
                <c:pt idx="1077">
                  <c:v>24961962</c:v>
                </c:pt>
                <c:pt idx="1078">
                  <c:v>24973965</c:v>
                </c:pt>
                <c:pt idx="1079">
                  <c:v>24985969</c:v>
                </c:pt>
                <c:pt idx="1080">
                  <c:v>24997972</c:v>
                </c:pt>
                <c:pt idx="1081">
                  <c:v>25009975</c:v>
                </c:pt>
                <c:pt idx="1082">
                  <c:v>25021978</c:v>
                </c:pt>
                <c:pt idx="1083">
                  <c:v>25050340</c:v>
                </c:pt>
                <c:pt idx="1084">
                  <c:v>25062345</c:v>
                </c:pt>
                <c:pt idx="1085">
                  <c:v>25074348</c:v>
                </c:pt>
                <c:pt idx="1086">
                  <c:v>25086352</c:v>
                </c:pt>
                <c:pt idx="1087">
                  <c:v>25098355</c:v>
                </c:pt>
                <c:pt idx="1088">
                  <c:v>25110358</c:v>
                </c:pt>
                <c:pt idx="1089">
                  <c:v>25122362</c:v>
                </c:pt>
                <c:pt idx="1090">
                  <c:v>25134365</c:v>
                </c:pt>
                <c:pt idx="1091">
                  <c:v>25146368</c:v>
                </c:pt>
                <c:pt idx="1092">
                  <c:v>25158372</c:v>
                </c:pt>
                <c:pt idx="1093">
                  <c:v>25170375</c:v>
                </c:pt>
                <c:pt idx="1094">
                  <c:v>25182379</c:v>
                </c:pt>
                <c:pt idx="1095">
                  <c:v>25194382</c:v>
                </c:pt>
                <c:pt idx="1096">
                  <c:v>25206386</c:v>
                </c:pt>
                <c:pt idx="1097">
                  <c:v>25218389</c:v>
                </c:pt>
                <c:pt idx="1098">
                  <c:v>25230392</c:v>
                </c:pt>
                <c:pt idx="1099">
                  <c:v>25242395</c:v>
                </c:pt>
                <c:pt idx="1100">
                  <c:v>25254399</c:v>
                </c:pt>
                <c:pt idx="1101">
                  <c:v>25266402</c:v>
                </c:pt>
                <c:pt idx="1102">
                  <c:v>25278405</c:v>
                </c:pt>
                <c:pt idx="1103">
                  <c:v>25290408</c:v>
                </c:pt>
                <c:pt idx="1104">
                  <c:v>25302412</c:v>
                </c:pt>
                <c:pt idx="1105">
                  <c:v>25314415</c:v>
                </c:pt>
                <c:pt idx="1106">
                  <c:v>25326418</c:v>
                </c:pt>
                <c:pt idx="1107">
                  <c:v>25338422</c:v>
                </c:pt>
                <c:pt idx="1108">
                  <c:v>25350425</c:v>
                </c:pt>
                <c:pt idx="1109">
                  <c:v>25362429</c:v>
                </c:pt>
                <c:pt idx="1110">
                  <c:v>25374432</c:v>
                </c:pt>
                <c:pt idx="1111">
                  <c:v>25386436</c:v>
                </c:pt>
                <c:pt idx="1112">
                  <c:v>25398439</c:v>
                </c:pt>
                <c:pt idx="1113">
                  <c:v>25410442</c:v>
                </c:pt>
                <c:pt idx="1114">
                  <c:v>25422446</c:v>
                </c:pt>
                <c:pt idx="1115">
                  <c:v>25434449</c:v>
                </c:pt>
                <c:pt idx="1116">
                  <c:v>25446453</c:v>
                </c:pt>
                <c:pt idx="1117">
                  <c:v>25458456</c:v>
                </c:pt>
                <c:pt idx="1118">
                  <c:v>25470459</c:v>
                </c:pt>
                <c:pt idx="1119">
                  <c:v>25482462</c:v>
                </c:pt>
                <c:pt idx="1120">
                  <c:v>25494466</c:v>
                </c:pt>
                <c:pt idx="1121">
                  <c:v>25506469</c:v>
                </c:pt>
                <c:pt idx="1122">
                  <c:v>25518472</c:v>
                </c:pt>
                <c:pt idx="1123">
                  <c:v>25530475</c:v>
                </c:pt>
                <c:pt idx="1124">
                  <c:v>25542478</c:v>
                </c:pt>
                <c:pt idx="1125">
                  <c:v>25554482</c:v>
                </c:pt>
                <c:pt idx="1126">
                  <c:v>25566485</c:v>
                </c:pt>
                <c:pt idx="1127">
                  <c:v>25578488</c:v>
                </c:pt>
                <c:pt idx="1128">
                  <c:v>25590492</c:v>
                </c:pt>
                <c:pt idx="1129">
                  <c:v>25602495</c:v>
                </c:pt>
                <c:pt idx="1130">
                  <c:v>25614498</c:v>
                </c:pt>
                <c:pt idx="1131">
                  <c:v>25626501</c:v>
                </c:pt>
                <c:pt idx="1132">
                  <c:v>25638505</c:v>
                </c:pt>
                <c:pt idx="1133">
                  <c:v>25650508</c:v>
                </c:pt>
                <c:pt idx="1134">
                  <c:v>25662512</c:v>
                </c:pt>
                <c:pt idx="1135">
                  <c:v>25674515</c:v>
                </c:pt>
                <c:pt idx="1136">
                  <c:v>25686518</c:v>
                </c:pt>
                <c:pt idx="1137">
                  <c:v>25698521</c:v>
                </c:pt>
                <c:pt idx="1138">
                  <c:v>25710525</c:v>
                </c:pt>
                <c:pt idx="1139">
                  <c:v>25722528</c:v>
                </c:pt>
                <c:pt idx="1140">
                  <c:v>25734532</c:v>
                </c:pt>
                <c:pt idx="1141">
                  <c:v>25746535</c:v>
                </c:pt>
                <c:pt idx="1142">
                  <c:v>25758538</c:v>
                </c:pt>
                <c:pt idx="1143">
                  <c:v>25770541</c:v>
                </c:pt>
                <c:pt idx="1144">
                  <c:v>25782545</c:v>
                </c:pt>
                <c:pt idx="1145">
                  <c:v>25794548</c:v>
                </c:pt>
                <c:pt idx="1146">
                  <c:v>25806552</c:v>
                </c:pt>
                <c:pt idx="1147">
                  <c:v>25818555</c:v>
                </c:pt>
                <c:pt idx="1148">
                  <c:v>25830558</c:v>
                </c:pt>
                <c:pt idx="1149">
                  <c:v>25842561</c:v>
                </c:pt>
                <c:pt idx="1150">
                  <c:v>25854565</c:v>
                </c:pt>
                <c:pt idx="1151">
                  <c:v>25866568</c:v>
                </c:pt>
                <c:pt idx="1152">
                  <c:v>25878571</c:v>
                </c:pt>
                <c:pt idx="1153">
                  <c:v>25890574</c:v>
                </c:pt>
                <c:pt idx="1154">
                  <c:v>25902578</c:v>
                </c:pt>
                <c:pt idx="1155">
                  <c:v>25914581</c:v>
                </c:pt>
                <c:pt idx="1156">
                  <c:v>25926584</c:v>
                </c:pt>
                <c:pt idx="1157">
                  <c:v>25938588</c:v>
                </c:pt>
                <c:pt idx="1158">
                  <c:v>25950591</c:v>
                </c:pt>
                <c:pt idx="1159">
                  <c:v>25962594</c:v>
                </c:pt>
                <c:pt idx="1160">
                  <c:v>25974598</c:v>
                </c:pt>
                <c:pt idx="1161">
                  <c:v>25986601</c:v>
                </c:pt>
                <c:pt idx="1162">
                  <c:v>25998604</c:v>
                </c:pt>
                <c:pt idx="1163">
                  <c:v>26010608</c:v>
                </c:pt>
                <c:pt idx="1164">
                  <c:v>26022611</c:v>
                </c:pt>
                <c:pt idx="1165">
                  <c:v>26034614</c:v>
                </c:pt>
                <c:pt idx="1166">
                  <c:v>26046618</c:v>
                </c:pt>
                <c:pt idx="1167">
                  <c:v>26058621</c:v>
                </c:pt>
                <c:pt idx="1168">
                  <c:v>26070624</c:v>
                </c:pt>
                <c:pt idx="1169">
                  <c:v>26082627</c:v>
                </c:pt>
                <c:pt idx="1170">
                  <c:v>26094631</c:v>
                </c:pt>
                <c:pt idx="1171">
                  <c:v>26106634</c:v>
                </c:pt>
                <c:pt idx="1172">
                  <c:v>26118637</c:v>
                </c:pt>
                <c:pt idx="1173">
                  <c:v>26130641</c:v>
                </c:pt>
                <c:pt idx="1174">
                  <c:v>26142644</c:v>
                </c:pt>
                <c:pt idx="1175">
                  <c:v>26154647</c:v>
                </c:pt>
                <c:pt idx="1176">
                  <c:v>26166651</c:v>
                </c:pt>
                <c:pt idx="1177">
                  <c:v>26178654</c:v>
                </c:pt>
                <c:pt idx="1178">
                  <c:v>26190658</c:v>
                </c:pt>
                <c:pt idx="1179">
                  <c:v>26202661</c:v>
                </c:pt>
                <c:pt idx="1180">
                  <c:v>26214664</c:v>
                </c:pt>
                <c:pt idx="1181">
                  <c:v>26226668</c:v>
                </c:pt>
                <c:pt idx="1182">
                  <c:v>26238671</c:v>
                </c:pt>
                <c:pt idx="1183">
                  <c:v>26250674</c:v>
                </c:pt>
                <c:pt idx="1184">
                  <c:v>26262678</c:v>
                </c:pt>
                <c:pt idx="1185">
                  <c:v>26274681</c:v>
                </c:pt>
                <c:pt idx="1186">
                  <c:v>26286684</c:v>
                </c:pt>
                <c:pt idx="1187">
                  <c:v>26298688</c:v>
                </c:pt>
                <c:pt idx="1188">
                  <c:v>26310691</c:v>
                </c:pt>
                <c:pt idx="1189">
                  <c:v>26322694</c:v>
                </c:pt>
                <c:pt idx="1190">
                  <c:v>26334698</c:v>
                </c:pt>
                <c:pt idx="1191">
                  <c:v>26346701</c:v>
                </c:pt>
                <c:pt idx="1192">
                  <c:v>26358704</c:v>
                </c:pt>
                <c:pt idx="1193">
                  <c:v>26370708</c:v>
                </c:pt>
                <c:pt idx="1194">
                  <c:v>26382711</c:v>
                </c:pt>
                <c:pt idx="1195">
                  <c:v>26394714</c:v>
                </c:pt>
                <c:pt idx="1196">
                  <c:v>26406717</c:v>
                </c:pt>
                <c:pt idx="1197">
                  <c:v>26418720</c:v>
                </c:pt>
                <c:pt idx="1198">
                  <c:v>26430724</c:v>
                </c:pt>
                <c:pt idx="1199">
                  <c:v>26442727</c:v>
                </c:pt>
                <c:pt idx="1200">
                  <c:v>26454730</c:v>
                </c:pt>
                <c:pt idx="1201">
                  <c:v>26466734</c:v>
                </c:pt>
                <c:pt idx="1202">
                  <c:v>26478737</c:v>
                </c:pt>
                <c:pt idx="1203">
                  <c:v>26490740</c:v>
                </c:pt>
                <c:pt idx="1204">
                  <c:v>26502744</c:v>
                </c:pt>
                <c:pt idx="1205">
                  <c:v>26514747</c:v>
                </c:pt>
                <c:pt idx="1206">
                  <c:v>26526750</c:v>
                </c:pt>
                <c:pt idx="1207">
                  <c:v>26538754</c:v>
                </c:pt>
                <c:pt idx="1208">
                  <c:v>26550757</c:v>
                </c:pt>
                <c:pt idx="1209">
                  <c:v>26562761</c:v>
                </c:pt>
                <c:pt idx="1210">
                  <c:v>26574764</c:v>
                </c:pt>
                <c:pt idx="1211">
                  <c:v>26586767</c:v>
                </c:pt>
                <c:pt idx="1212">
                  <c:v>26598770</c:v>
                </c:pt>
                <c:pt idx="1213">
                  <c:v>26610774</c:v>
                </c:pt>
                <c:pt idx="1214">
                  <c:v>26622777</c:v>
                </c:pt>
                <c:pt idx="1215">
                  <c:v>26634780</c:v>
                </c:pt>
                <c:pt idx="1216">
                  <c:v>26646784</c:v>
                </c:pt>
                <c:pt idx="1217">
                  <c:v>26658787</c:v>
                </c:pt>
                <c:pt idx="1218">
                  <c:v>26670790</c:v>
                </c:pt>
                <c:pt idx="1219">
                  <c:v>26682794</c:v>
                </c:pt>
                <c:pt idx="1220">
                  <c:v>26694797</c:v>
                </c:pt>
                <c:pt idx="1221">
                  <c:v>26706800</c:v>
                </c:pt>
                <c:pt idx="1222">
                  <c:v>26718804</c:v>
                </c:pt>
                <c:pt idx="1223">
                  <c:v>26730807</c:v>
                </c:pt>
                <c:pt idx="1224">
                  <c:v>26742810</c:v>
                </c:pt>
                <c:pt idx="1225">
                  <c:v>26754813</c:v>
                </c:pt>
                <c:pt idx="1226">
                  <c:v>26766817</c:v>
                </c:pt>
                <c:pt idx="1227">
                  <c:v>26778820</c:v>
                </c:pt>
                <c:pt idx="1228">
                  <c:v>26790823</c:v>
                </c:pt>
                <c:pt idx="1229">
                  <c:v>26802826</c:v>
                </c:pt>
                <c:pt idx="1230">
                  <c:v>26814830</c:v>
                </c:pt>
                <c:pt idx="1231">
                  <c:v>26826834</c:v>
                </c:pt>
                <c:pt idx="1232">
                  <c:v>26838837</c:v>
                </c:pt>
                <c:pt idx="1233">
                  <c:v>26850840</c:v>
                </c:pt>
                <c:pt idx="1234">
                  <c:v>26862844</c:v>
                </c:pt>
                <c:pt idx="1235">
                  <c:v>26874847</c:v>
                </c:pt>
                <c:pt idx="1236">
                  <c:v>26886850</c:v>
                </c:pt>
                <c:pt idx="1237">
                  <c:v>26898854</c:v>
                </c:pt>
                <c:pt idx="1238">
                  <c:v>26910857</c:v>
                </c:pt>
                <c:pt idx="1239">
                  <c:v>26922860</c:v>
                </c:pt>
                <c:pt idx="1240">
                  <c:v>26934864</c:v>
                </c:pt>
                <c:pt idx="1241">
                  <c:v>26946867</c:v>
                </c:pt>
                <c:pt idx="1242">
                  <c:v>26958871</c:v>
                </c:pt>
                <c:pt idx="1243">
                  <c:v>26970874</c:v>
                </c:pt>
                <c:pt idx="1244">
                  <c:v>26982877</c:v>
                </c:pt>
                <c:pt idx="1245">
                  <c:v>26994880</c:v>
                </c:pt>
                <c:pt idx="1246">
                  <c:v>27006884</c:v>
                </c:pt>
                <c:pt idx="1247">
                  <c:v>27018887</c:v>
                </c:pt>
                <c:pt idx="1248">
                  <c:v>27030891</c:v>
                </c:pt>
                <c:pt idx="1249">
                  <c:v>27042894</c:v>
                </c:pt>
                <c:pt idx="1250">
                  <c:v>27054897</c:v>
                </c:pt>
                <c:pt idx="1251">
                  <c:v>27066901</c:v>
                </c:pt>
                <c:pt idx="1252">
                  <c:v>27078904</c:v>
                </c:pt>
                <c:pt idx="1253">
                  <c:v>27090907</c:v>
                </c:pt>
                <c:pt idx="1254">
                  <c:v>27102911</c:v>
                </c:pt>
                <c:pt idx="1255">
                  <c:v>27114914</c:v>
                </c:pt>
                <c:pt idx="1256">
                  <c:v>27126918</c:v>
                </c:pt>
                <c:pt idx="1257">
                  <c:v>27138921</c:v>
                </c:pt>
                <c:pt idx="1258">
                  <c:v>27150924</c:v>
                </c:pt>
                <c:pt idx="1259">
                  <c:v>27162928</c:v>
                </c:pt>
                <c:pt idx="1260">
                  <c:v>27174931</c:v>
                </c:pt>
                <c:pt idx="1261">
                  <c:v>27186935</c:v>
                </c:pt>
                <c:pt idx="1262">
                  <c:v>27198938</c:v>
                </c:pt>
                <c:pt idx="1263">
                  <c:v>27223332</c:v>
                </c:pt>
                <c:pt idx="1264">
                  <c:v>27235335</c:v>
                </c:pt>
                <c:pt idx="1265">
                  <c:v>27247339</c:v>
                </c:pt>
                <c:pt idx="1266">
                  <c:v>27259342</c:v>
                </c:pt>
                <c:pt idx="1267">
                  <c:v>27271345</c:v>
                </c:pt>
                <c:pt idx="1268">
                  <c:v>27283349</c:v>
                </c:pt>
                <c:pt idx="1269">
                  <c:v>27295352</c:v>
                </c:pt>
                <c:pt idx="1270">
                  <c:v>27307356</c:v>
                </c:pt>
                <c:pt idx="1271">
                  <c:v>27319359</c:v>
                </c:pt>
                <c:pt idx="1272">
                  <c:v>27331362</c:v>
                </c:pt>
                <c:pt idx="1273">
                  <c:v>27343366</c:v>
                </c:pt>
                <c:pt idx="1274">
                  <c:v>27355369</c:v>
                </c:pt>
                <c:pt idx="1275">
                  <c:v>27367375</c:v>
                </c:pt>
                <c:pt idx="1276">
                  <c:v>27379379</c:v>
                </c:pt>
                <c:pt idx="1277">
                  <c:v>27391382</c:v>
                </c:pt>
                <c:pt idx="1278">
                  <c:v>27403385</c:v>
                </c:pt>
                <c:pt idx="1279">
                  <c:v>27415388</c:v>
                </c:pt>
                <c:pt idx="1280">
                  <c:v>27427392</c:v>
                </c:pt>
                <c:pt idx="1281">
                  <c:v>27463332</c:v>
                </c:pt>
                <c:pt idx="1282">
                  <c:v>27499332</c:v>
                </c:pt>
                <c:pt idx="1283">
                  <c:v>27511335</c:v>
                </c:pt>
                <c:pt idx="1284">
                  <c:v>27523339</c:v>
                </c:pt>
                <c:pt idx="1285">
                  <c:v>27535342</c:v>
                </c:pt>
                <c:pt idx="1286">
                  <c:v>27547345</c:v>
                </c:pt>
                <c:pt idx="1287">
                  <c:v>27559348</c:v>
                </c:pt>
                <c:pt idx="1288">
                  <c:v>27571351</c:v>
                </c:pt>
                <c:pt idx="1289">
                  <c:v>27583355</c:v>
                </c:pt>
                <c:pt idx="1290">
                  <c:v>27595358</c:v>
                </c:pt>
                <c:pt idx="1291">
                  <c:v>27607361</c:v>
                </c:pt>
                <c:pt idx="1292">
                  <c:v>27619365</c:v>
                </c:pt>
                <c:pt idx="1293">
                  <c:v>27631368</c:v>
                </c:pt>
                <c:pt idx="1294">
                  <c:v>27643371</c:v>
                </c:pt>
                <c:pt idx="1295">
                  <c:v>27655375</c:v>
                </c:pt>
                <c:pt idx="1296">
                  <c:v>27691332</c:v>
                </c:pt>
                <c:pt idx="1297">
                  <c:v>27703336</c:v>
                </c:pt>
                <c:pt idx="1298">
                  <c:v>27715339</c:v>
                </c:pt>
                <c:pt idx="1299">
                  <c:v>27727342</c:v>
                </c:pt>
                <c:pt idx="1300">
                  <c:v>27739346</c:v>
                </c:pt>
                <c:pt idx="1301">
                  <c:v>27751349</c:v>
                </c:pt>
                <c:pt idx="1302">
                  <c:v>27763352</c:v>
                </c:pt>
                <c:pt idx="1303">
                  <c:v>27775356</c:v>
                </c:pt>
                <c:pt idx="1304">
                  <c:v>27787359</c:v>
                </c:pt>
                <c:pt idx="1305">
                  <c:v>27799362</c:v>
                </c:pt>
                <c:pt idx="1306">
                  <c:v>27811366</c:v>
                </c:pt>
                <c:pt idx="1307">
                  <c:v>27823369</c:v>
                </c:pt>
                <c:pt idx="1308">
                  <c:v>27835372</c:v>
                </c:pt>
                <c:pt idx="1309">
                  <c:v>27847376</c:v>
                </c:pt>
                <c:pt idx="1310">
                  <c:v>27859379</c:v>
                </c:pt>
                <c:pt idx="1311">
                  <c:v>27895332</c:v>
                </c:pt>
                <c:pt idx="1312">
                  <c:v>27907336</c:v>
                </c:pt>
                <c:pt idx="1313">
                  <c:v>27919339</c:v>
                </c:pt>
                <c:pt idx="1314">
                  <c:v>27931343</c:v>
                </c:pt>
                <c:pt idx="1315">
                  <c:v>27943346</c:v>
                </c:pt>
                <c:pt idx="1316">
                  <c:v>27955349</c:v>
                </c:pt>
                <c:pt idx="1317">
                  <c:v>27967353</c:v>
                </c:pt>
                <c:pt idx="1318">
                  <c:v>27979356</c:v>
                </c:pt>
                <c:pt idx="1319">
                  <c:v>27991359</c:v>
                </c:pt>
                <c:pt idx="1320">
                  <c:v>28003363</c:v>
                </c:pt>
                <c:pt idx="1321">
                  <c:v>28039332</c:v>
                </c:pt>
                <c:pt idx="1322">
                  <c:v>28051336</c:v>
                </c:pt>
                <c:pt idx="1323">
                  <c:v>28063339</c:v>
                </c:pt>
                <c:pt idx="1324">
                  <c:v>28075342</c:v>
                </c:pt>
                <c:pt idx="1325">
                  <c:v>28087346</c:v>
                </c:pt>
                <c:pt idx="1326">
                  <c:v>28099349</c:v>
                </c:pt>
                <c:pt idx="1327">
                  <c:v>28135333</c:v>
                </c:pt>
                <c:pt idx="1328">
                  <c:v>28147336</c:v>
                </c:pt>
                <c:pt idx="1329">
                  <c:v>28183333</c:v>
                </c:pt>
                <c:pt idx="1330">
                  <c:v>28195336</c:v>
                </c:pt>
                <c:pt idx="1331">
                  <c:v>28207340</c:v>
                </c:pt>
                <c:pt idx="1332">
                  <c:v>28219343</c:v>
                </c:pt>
                <c:pt idx="1333">
                  <c:v>28231346</c:v>
                </c:pt>
                <c:pt idx="1334">
                  <c:v>28243349</c:v>
                </c:pt>
                <c:pt idx="1335">
                  <c:v>28255352</c:v>
                </c:pt>
                <c:pt idx="1336">
                  <c:v>28267356</c:v>
                </c:pt>
                <c:pt idx="1337">
                  <c:v>28279359</c:v>
                </c:pt>
                <c:pt idx="1338">
                  <c:v>28291362</c:v>
                </c:pt>
                <c:pt idx="1339">
                  <c:v>28303366</c:v>
                </c:pt>
                <c:pt idx="1340">
                  <c:v>28315369</c:v>
                </c:pt>
                <c:pt idx="1341">
                  <c:v>28327372</c:v>
                </c:pt>
                <c:pt idx="1342">
                  <c:v>28339376</c:v>
                </c:pt>
                <c:pt idx="1343">
                  <c:v>28351379</c:v>
                </c:pt>
                <c:pt idx="1344">
                  <c:v>28363383</c:v>
                </c:pt>
                <c:pt idx="1345">
                  <c:v>28375386</c:v>
                </c:pt>
                <c:pt idx="1346">
                  <c:v>28387389</c:v>
                </c:pt>
                <c:pt idx="1347">
                  <c:v>28399392</c:v>
                </c:pt>
                <c:pt idx="1348">
                  <c:v>28411396</c:v>
                </c:pt>
                <c:pt idx="1349">
                  <c:v>28423399</c:v>
                </c:pt>
                <c:pt idx="1350">
                  <c:v>28435402</c:v>
                </c:pt>
                <c:pt idx="1351">
                  <c:v>28447405</c:v>
                </c:pt>
                <c:pt idx="1352">
                  <c:v>28459409</c:v>
                </c:pt>
                <c:pt idx="1353">
                  <c:v>28471412</c:v>
                </c:pt>
                <c:pt idx="1354">
                  <c:v>28483415</c:v>
                </c:pt>
                <c:pt idx="1355">
                  <c:v>28495418</c:v>
                </c:pt>
                <c:pt idx="1356">
                  <c:v>28507421</c:v>
                </c:pt>
                <c:pt idx="1357">
                  <c:v>28519425</c:v>
                </c:pt>
                <c:pt idx="1358">
                  <c:v>28531428</c:v>
                </c:pt>
                <c:pt idx="1359">
                  <c:v>28543432</c:v>
                </c:pt>
                <c:pt idx="1360">
                  <c:v>28555435</c:v>
                </c:pt>
                <c:pt idx="1361">
                  <c:v>28567438</c:v>
                </c:pt>
                <c:pt idx="1362">
                  <c:v>28579442</c:v>
                </c:pt>
                <c:pt idx="1363">
                  <c:v>28591445</c:v>
                </c:pt>
                <c:pt idx="1364">
                  <c:v>28603448</c:v>
                </c:pt>
                <c:pt idx="1365">
                  <c:v>28615452</c:v>
                </c:pt>
                <c:pt idx="1366">
                  <c:v>28627455</c:v>
                </c:pt>
                <c:pt idx="1367">
                  <c:v>28639458</c:v>
                </c:pt>
                <c:pt idx="1368">
                  <c:v>28651462</c:v>
                </c:pt>
                <c:pt idx="1369">
                  <c:v>28663465</c:v>
                </c:pt>
                <c:pt idx="1370">
                  <c:v>28675468</c:v>
                </c:pt>
                <c:pt idx="1371">
                  <c:v>28687472</c:v>
                </c:pt>
                <c:pt idx="1372">
                  <c:v>28723333</c:v>
                </c:pt>
                <c:pt idx="1373">
                  <c:v>28735336</c:v>
                </c:pt>
                <c:pt idx="1374">
                  <c:v>28747340</c:v>
                </c:pt>
                <c:pt idx="1375">
                  <c:v>28759343</c:v>
                </c:pt>
                <c:pt idx="1376">
                  <c:v>28771346</c:v>
                </c:pt>
                <c:pt idx="1377">
                  <c:v>28783350</c:v>
                </c:pt>
                <c:pt idx="1378">
                  <c:v>28795353</c:v>
                </c:pt>
                <c:pt idx="1379">
                  <c:v>28807356</c:v>
                </c:pt>
                <c:pt idx="1380">
                  <c:v>28819360</c:v>
                </c:pt>
                <c:pt idx="1381">
                  <c:v>28831363</c:v>
                </c:pt>
                <c:pt idx="1382">
                  <c:v>28843366</c:v>
                </c:pt>
                <c:pt idx="1383">
                  <c:v>28855370</c:v>
                </c:pt>
                <c:pt idx="1384">
                  <c:v>28867373</c:v>
                </c:pt>
                <c:pt idx="1385">
                  <c:v>28879376</c:v>
                </c:pt>
                <c:pt idx="1386">
                  <c:v>28891380</c:v>
                </c:pt>
                <c:pt idx="1387">
                  <c:v>28903383</c:v>
                </c:pt>
                <c:pt idx="1388">
                  <c:v>28915386</c:v>
                </c:pt>
                <c:pt idx="1389">
                  <c:v>28927389</c:v>
                </c:pt>
                <c:pt idx="1390">
                  <c:v>28939393</c:v>
                </c:pt>
                <c:pt idx="1391">
                  <c:v>28951396</c:v>
                </c:pt>
                <c:pt idx="1392">
                  <c:v>28963399</c:v>
                </c:pt>
                <c:pt idx="1393">
                  <c:v>28975402</c:v>
                </c:pt>
                <c:pt idx="1394">
                  <c:v>28987406</c:v>
                </c:pt>
                <c:pt idx="1395">
                  <c:v>28999409</c:v>
                </c:pt>
                <c:pt idx="1396">
                  <c:v>29011413</c:v>
                </c:pt>
                <c:pt idx="1397">
                  <c:v>29023416</c:v>
                </c:pt>
                <c:pt idx="1398">
                  <c:v>29035419</c:v>
                </c:pt>
                <c:pt idx="1399">
                  <c:v>29047422</c:v>
                </c:pt>
                <c:pt idx="1400">
                  <c:v>29059426</c:v>
                </c:pt>
                <c:pt idx="1401">
                  <c:v>29071429</c:v>
                </c:pt>
                <c:pt idx="1402">
                  <c:v>29083433</c:v>
                </c:pt>
                <c:pt idx="1403">
                  <c:v>29095436</c:v>
                </c:pt>
                <c:pt idx="1404">
                  <c:v>29107439</c:v>
                </c:pt>
                <c:pt idx="1405">
                  <c:v>29119442</c:v>
                </c:pt>
                <c:pt idx="1406">
                  <c:v>29131446</c:v>
                </c:pt>
                <c:pt idx="1407">
                  <c:v>29143449</c:v>
                </c:pt>
                <c:pt idx="1408">
                  <c:v>29155453</c:v>
                </c:pt>
                <c:pt idx="1409">
                  <c:v>29167456</c:v>
                </c:pt>
                <c:pt idx="1410">
                  <c:v>29179459</c:v>
                </c:pt>
                <c:pt idx="1411">
                  <c:v>29191463</c:v>
                </c:pt>
                <c:pt idx="1412">
                  <c:v>29203466</c:v>
                </c:pt>
                <c:pt idx="1413">
                  <c:v>29215469</c:v>
                </c:pt>
                <c:pt idx="1414">
                  <c:v>29227473</c:v>
                </c:pt>
                <c:pt idx="1415">
                  <c:v>29239476</c:v>
                </c:pt>
                <c:pt idx="1416">
                  <c:v>29251479</c:v>
                </c:pt>
                <c:pt idx="1417">
                  <c:v>29263483</c:v>
                </c:pt>
                <c:pt idx="1418">
                  <c:v>29275486</c:v>
                </c:pt>
                <c:pt idx="1419">
                  <c:v>29287489</c:v>
                </c:pt>
                <c:pt idx="1420">
                  <c:v>29299493</c:v>
                </c:pt>
                <c:pt idx="1421">
                  <c:v>29311496</c:v>
                </c:pt>
                <c:pt idx="1422">
                  <c:v>29323499</c:v>
                </c:pt>
                <c:pt idx="1423">
                  <c:v>29335503</c:v>
                </c:pt>
                <c:pt idx="1424">
                  <c:v>29347506</c:v>
                </c:pt>
                <c:pt idx="1425">
                  <c:v>29359509</c:v>
                </c:pt>
                <c:pt idx="1426">
                  <c:v>29371513</c:v>
                </c:pt>
                <c:pt idx="1427">
                  <c:v>29383516</c:v>
                </c:pt>
                <c:pt idx="1428">
                  <c:v>29395519</c:v>
                </c:pt>
                <c:pt idx="1429">
                  <c:v>29407523</c:v>
                </c:pt>
                <c:pt idx="1430">
                  <c:v>29419526</c:v>
                </c:pt>
                <c:pt idx="1431">
                  <c:v>29431529</c:v>
                </c:pt>
                <c:pt idx="1432">
                  <c:v>29443533</c:v>
                </c:pt>
                <c:pt idx="1433">
                  <c:v>29455536</c:v>
                </c:pt>
                <c:pt idx="1434">
                  <c:v>29467539</c:v>
                </c:pt>
                <c:pt idx="1435">
                  <c:v>29479543</c:v>
                </c:pt>
                <c:pt idx="1436">
                  <c:v>29491546</c:v>
                </c:pt>
                <c:pt idx="1437">
                  <c:v>29503549</c:v>
                </c:pt>
                <c:pt idx="1438">
                  <c:v>29515553</c:v>
                </c:pt>
                <c:pt idx="1439">
                  <c:v>29527556</c:v>
                </c:pt>
                <c:pt idx="1440">
                  <c:v>29563333</c:v>
                </c:pt>
                <c:pt idx="1441">
                  <c:v>29575336</c:v>
                </c:pt>
                <c:pt idx="1442">
                  <c:v>29587340</c:v>
                </c:pt>
                <c:pt idx="1443">
                  <c:v>29599343</c:v>
                </c:pt>
                <c:pt idx="1444">
                  <c:v>29611347</c:v>
                </c:pt>
                <c:pt idx="1445">
                  <c:v>29623350</c:v>
                </c:pt>
                <c:pt idx="1446">
                  <c:v>29635353</c:v>
                </c:pt>
                <c:pt idx="1447">
                  <c:v>29647356</c:v>
                </c:pt>
                <c:pt idx="1448">
                  <c:v>29659360</c:v>
                </c:pt>
                <c:pt idx="1449">
                  <c:v>29671363</c:v>
                </c:pt>
                <c:pt idx="1450">
                  <c:v>29683367</c:v>
                </c:pt>
                <c:pt idx="1451">
                  <c:v>29695370</c:v>
                </c:pt>
                <c:pt idx="1452">
                  <c:v>29707374</c:v>
                </c:pt>
                <c:pt idx="1453">
                  <c:v>29719377</c:v>
                </c:pt>
                <c:pt idx="1454">
                  <c:v>29731380</c:v>
                </c:pt>
                <c:pt idx="1455">
                  <c:v>29743384</c:v>
                </c:pt>
                <c:pt idx="1456">
                  <c:v>29755387</c:v>
                </c:pt>
                <c:pt idx="1457">
                  <c:v>29767390</c:v>
                </c:pt>
                <c:pt idx="1458">
                  <c:v>29779394</c:v>
                </c:pt>
                <c:pt idx="1459">
                  <c:v>29791397</c:v>
                </c:pt>
                <c:pt idx="1460">
                  <c:v>29803400</c:v>
                </c:pt>
                <c:pt idx="1461">
                  <c:v>29815404</c:v>
                </c:pt>
                <c:pt idx="1462">
                  <c:v>29827407</c:v>
                </c:pt>
                <c:pt idx="1463">
                  <c:v>29839410</c:v>
                </c:pt>
                <c:pt idx="1464">
                  <c:v>29851413</c:v>
                </c:pt>
                <c:pt idx="1465">
                  <c:v>29863416</c:v>
                </c:pt>
                <c:pt idx="1466">
                  <c:v>29875419</c:v>
                </c:pt>
                <c:pt idx="1467">
                  <c:v>29887423</c:v>
                </c:pt>
                <c:pt idx="1468">
                  <c:v>29899426</c:v>
                </c:pt>
                <c:pt idx="1469">
                  <c:v>29911429</c:v>
                </c:pt>
                <c:pt idx="1470">
                  <c:v>29947333</c:v>
                </c:pt>
                <c:pt idx="1471">
                  <c:v>29959337</c:v>
                </c:pt>
                <c:pt idx="1472">
                  <c:v>29971340</c:v>
                </c:pt>
                <c:pt idx="1473">
                  <c:v>29983343</c:v>
                </c:pt>
                <c:pt idx="1474">
                  <c:v>29995347</c:v>
                </c:pt>
                <c:pt idx="1475">
                  <c:v>30007350</c:v>
                </c:pt>
                <c:pt idx="1476">
                  <c:v>30019353</c:v>
                </c:pt>
                <c:pt idx="1477">
                  <c:v>30055334</c:v>
                </c:pt>
                <c:pt idx="1478">
                  <c:v>30067337</c:v>
                </c:pt>
                <c:pt idx="1479">
                  <c:v>30079340</c:v>
                </c:pt>
                <c:pt idx="1480">
                  <c:v>30091343</c:v>
                </c:pt>
                <c:pt idx="1481">
                  <c:v>30103346</c:v>
                </c:pt>
                <c:pt idx="1482">
                  <c:v>30115349</c:v>
                </c:pt>
                <c:pt idx="1483">
                  <c:v>30127353</c:v>
                </c:pt>
                <c:pt idx="1484">
                  <c:v>30139356</c:v>
                </c:pt>
                <c:pt idx="1485">
                  <c:v>30151359</c:v>
                </c:pt>
                <c:pt idx="1486">
                  <c:v>30163363</c:v>
                </c:pt>
                <c:pt idx="1487">
                  <c:v>30175366</c:v>
                </c:pt>
                <c:pt idx="1488">
                  <c:v>30187369</c:v>
                </c:pt>
                <c:pt idx="1489">
                  <c:v>30199373</c:v>
                </c:pt>
                <c:pt idx="1490">
                  <c:v>30211376</c:v>
                </c:pt>
                <c:pt idx="1491">
                  <c:v>30223379</c:v>
                </c:pt>
                <c:pt idx="1492">
                  <c:v>30235382</c:v>
                </c:pt>
                <c:pt idx="1493">
                  <c:v>30247386</c:v>
                </c:pt>
                <c:pt idx="1494">
                  <c:v>30259389</c:v>
                </c:pt>
                <c:pt idx="1495">
                  <c:v>30271393</c:v>
                </c:pt>
                <c:pt idx="1496">
                  <c:v>30283396</c:v>
                </c:pt>
                <c:pt idx="1497">
                  <c:v>30295399</c:v>
                </c:pt>
                <c:pt idx="1498">
                  <c:v>30307403</c:v>
                </c:pt>
                <c:pt idx="1499">
                  <c:v>30319406</c:v>
                </c:pt>
                <c:pt idx="1500">
                  <c:v>30331410</c:v>
                </c:pt>
                <c:pt idx="1501">
                  <c:v>30343413</c:v>
                </c:pt>
                <c:pt idx="1502">
                  <c:v>30355417</c:v>
                </c:pt>
                <c:pt idx="1503">
                  <c:v>30367420</c:v>
                </c:pt>
                <c:pt idx="1504">
                  <c:v>30379424</c:v>
                </c:pt>
                <c:pt idx="1505">
                  <c:v>30391427</c:v>
                </c:pt>
                <c:pt idx="1506">
                  <c:v>30403430</c:v>
                </c:pt>
                <c:pt idx="1507">
                  <c:v>30415434</c:v>
                </c:pt>
                <c:pt idx="1508">
                  <c:v>30427437</c:v>
                </c:pt>
                <c:pt idx="1509">
                  <c:v>30439440</c:v>
                </c:pt>
                <c:pt idx="1510">
                  <c:v>30451444</c:v>
                </c:pt>
                <c:pt idx="1511">
                  <c:v>30463447</c:v>
                </c:pt>
                <c:pt idx="1512">
                  <c:v>30499334</c:v>
                </c:pt>
                <c:pt idx="1513">
                  <c:v>30511337</c:v>
                </c:pt>
                <c:pt idx="1514">
                  <c:v>30523341</c:v>
                </c:pt>
                <c:pt idx="1515">
                  <c:v>30535344</c:v>
                </c:pt>
                <c:pt idx="1516">
                  <c:v>30547347</c:v>
                </c:pt>
                <c:pt idx="1517">
                  <c:v>30559351</c:v>
                </c:pt>
                <c:pt idx="1518">
                  <c:v>30571354</c:v>
                </c:pt>
                <c:pt idx="1519">
                  <c:v>30583357</c:v>
                </c:pt>
                <c:pt idx="1520">
                  <c:v>30595361</c:v>
                </c:pt>
                <c:pt idx="1521">
                  <c:v>30607364</c:v>
                </c:pt>
                <c:pt idx="1522">
                  <c:v>30619367</c:v>
                </c:pt>
                <c:pt idx="1523">
                  <c:v>30631371</c:v>
                </c:pt>
                <c:pt idx="1524">
                  <c:v>30643374</c:v>
                </c:pt>
                <c:pt idx="1525">
                  <c:v>30655378</c:v>
                </c:pt>
                <c:pt idx="1526">
                  <c:v>30667381</c:v>
                </c:pt>
                <c:pt idx="1527">
                  <c:v>30679385</c:v>
                </c:pt>
                <c:pt idx="1528">
                  <c:v>30691388</c:v>
                </c:pt>
                <c:pt idx="1529">
                  <c:v>30703392</c:v>
                </c:pt>
                <c:pt idx="1530">
                  <c:v>30715395</c:v>
                </c:pt>
                <c:pt idx="1531">
                  <c:v>30727398</c:v>
                </c:pt>
                <c:pt idx="1532">
                  <c:v>30739401</c:v>
                </c:pt>
                <c:pt idx="1533">
                  <c:v>30751404</c:v>
                </c:pt>
                <c:pt idx="1534">
                  <c:v>30763408</c:v>
                </c:pt>
                <c:pt idx="1535">
                  <c:v>30775411</c:v>
                </c:pt>
                <c:pt idx="1536">
                  <c:v>30787415</c:v>
                </c:pt>
                <c:pt idx="1537">
                  <c:v>30799418</c:v>
                </c:pt>
                <c:pt idx="1538">
                  <c:v>30811422</c:v>
                </c:pt>
                <c:pt idx="1539">
                  <c:v>30823425</c:v>
                </c:pt>
                <c:pt idx="1540">
                  <c:v>30835428</c:v>
                </c:pt>
                <c:pt idx="1541">
                  <c:v>30847432</c:v>
                </c:pt>
                <c:pt idx="1542">
                  <c:v>30859435</c:v>
                </c:pt>
                <c:pt idx="1543">
                  <c:v>30871438</c:v>
                </c:pt>
                <c:pt idx="1544">
                  <c:v>30883442</c:v>
                </c:pt>
                <c:pt idx="1545">
                  <c:v>30895445</c:v>
                </c:pt>
                <c:pt idx="1546">
                  <c:v>30907448</c:v>
                </c:pt>
                <c:pt idx="1547">
                  <c:v>30919452</c:v>
                </c:pt>
                <c:pt idx="1548">
                  <c:v>30931455</c:v>
                </c:pt>
                <c:pt idx="1549">
                  <c:v>30943459</c:v>
                </c:pt>
                <c:pt idx="1550">
                  <c:v>30955462</c:v>
                </c:pt>
                <c:pt idx="1551">
                  <c:v>30967466</c:v>
                </c:pt>
                <c:pt idx="1552">
                  <c:v>30979469</c:v>
                </c:pt>
                <c:pt idx="1553">
                  <c:v>30991472</c:v>
                </c:pt>
                <c:pt idx="1554">
                  <c:v>31003476</c:v>
                </c:pt>
                <c:pt idx="1555">
                  <c:v>31015479</c:v>
                </c:pt>
                <c:pt idx="1556">
                  <c:v>31027483</c:v>
                </c:pt>
                <c:pt idx="1557">
                  <c:v>31039486</c:v>
                </c:pt>
                <c:pt idx="1558">
                  <c:v>31051490</c:v>
                </c:pt>
                <c:pt idx="1559">
                  <c:v>31063493</c:v>
                </c:pt>
                <c:pt idx="1560">
                  <c:v>31075497</c:v>
                </c:pt>
                <c:pt idx="1561">
                  <c:v>31087500</c:v>
                </c:pt>
                <c:pt idx="1562">
                  <c:v>31099503</c:v>
                </c:pt>
                <c:pt idx="1563">
                  <c:v>31111507</c:v>
                </c:pt>
                <c:pt idx="1564">
                  <c:v>31123510</c:v>
                </c:pt>
                <c:pt idx="1565">
                  <c:v>31135514</c:v>
                </c:pt>
                <c:pt idx="1566">
                  <c:v>31147517</c:v>
                </c:pt>
                <c:pt idx="1567">
                  <c:v>31159520</c:v>
                </c:pt>
                <c:pt idx="1568">
                  <c:v>31171524</c:v>
                </c:pt>
                <c:pt idx="1569">
                  <c:v>31183527</c:v>
                </c:pt>
                <c:pt idx="1570">
                  <c:v>31195530</c:v>
                </c:pt>
                <c:pt idx="1571">
                  <c:v>31207534</c:v>
                </c:pt>
                <c:pt idx="1572">
                  <c:v>31219537</c:v>
                </c:pt>
                <c:pt idx="1573">
                  <c:v>31231541</c:v>
                </c:pt>
                <c:pt idx="1574">
                  <c:v>31243544</c:v>
                </c:pt>
                <c:pt idx="1575">
                  <c:v>31279334</c:v>
                </c:pt>
                <c:pt idx="1576">
                  <c:v>31291337</c:v>
                </c:pt>
                <c:pt idx="1577">
                  <c:v>31303340</c:v>
                </c:pt>
                <c:pt idx="1578">
                  <c:v>31315344</c:v>
                </c:pt>
                <c:pt idx="1579">
                  <c:v>31327347</c:v>
                </c:pt>
                <c:pt idx="1580">
                  <c:v>31339351</c:v>
                </c:pt>
                <c:pt idx="1581">
                  <c:v>31351354</c:v>
                </c:pt>
                <c:pt idx="1582">
                  <c:v>31363357</c:v>
                </c:pt>
                <c:pt idx="1583">
                  <c:v>31375360</c:v>
                </c:pt>
                <c:pt idx="1584">
                  <c:v>31387364</c:v>
                </c:pt>
                <c:pt idx="1585">
                  <c:v>31399367</c:v>
                </c:pt>
                <c:pt idx="1586">
                  <c:v>31411371</c:v>
                </c:pt>
                <c:pt idx="1587">
                  <c:v>31423374</c:v>
                </c:pt>
                <c:pt idx="1588">
                  <c:v>31435378</c:v>
                </c:pt>
                <c:pt idx="1589">
                  <c:v>31447381</c:v>
                </c:pt>
                <c:pt idx="1590">
                  <c:v>31459385</c:v>
                </c:pt>
                <c:pt idx="1591">
                  <c:v>31471388</c:v>
                </c:pt>
                <c:pt idx="1592">
                  <c:v>31483391</c:v>
                </c:pt>
                <c:pt idx="1593">
                  <c:v>31495395</c:v>
                </c:pt>
                <c:pt idx="1594">
                  <c:v>31507398</c:v>
                </c:pt>
                <c:pt idx="1595">
                  <c:v>31519401</c:v>
                </c:pt>
                <c:pt idx="1596">
                  <c:v>31531405</c:v>
                </c:pt>
                <c:pt idx="1597">
                  <c:v>31543408</c:v>
                </c:pt>
                <c:pt idx="1598">
                  <c:v>31555412</c:v>
                </c:pt>
                <c:pt idx="1599">
                  <c:v>31567415</c:v>
                </c:pt>
                <c:pt idx="1600">
                  <c:v>31579418</c:v>
                </c:pt>
                <c:pt idx="1601">
                  <c:v>31591421</c:v>
                </c:pt>
                <c:pt idx="1602">
                  <c:v>31603425</c:v>
                </c:pt>
                <c:pt idx="1603">
                  <c:v>31615428</c:v>
                </c:pt>
                <c:pt idx="1604">
                  <c:v>31627432</c:v>
                </c:pt>
                <c:pt idx="1605">
                  <c:v>31639435</c:v>
                </c:pt>
                <c:pt idx="1606">
                  <c:v>31651438</c:v>
                </c:pt>
                <c:pt idx="1607">
                  <c:v>31663442</c:v>
                </c:pt>
                <c:pt idx="1608">
                  <c:v>31675445</c:v>
                </c:pt>
                <c:pt idx="1609">
                  <c:v>31687449</c:v>
                </c:pt>
                <c:pt idx="1610">
                  <c:v>31699452</c:v>
                </c:pt>
                <c:pt idx="1611">
                  <c:v>31711455</c:v>
                </c:pt>
                <c:pt idx="1612">
                  <c:v>31723459</c:v>
                </c:pt>
                <c:pt idx="1613">
                  <c:v>31735462</c:v>
                </c:pt>
                <c:pt idx="1614">
                  <c:v>31747465</c:v>
                </c:pt>
                <c:pt idx="1615">
                  <c:v>31759469</c:v>
                </c:pt>
                <c:pt idx="1616">
                  <c:v>31771472</c:v>
                </c:pt>
                <c:pt idx="1617">
                  <c:v>31783476</c:v>
                </c:pt>
                <c:pt idx="1618">
                  <c:v>31795479</c:v>
                </c:pt>
                <c:pt idx="1619">
                  <c:v>31807483</c:v>
                </c:pt>
                <c:pt idx="1620">
                  <c:v>31819486</c:v>
                </c:pt>
                <c:pt idx="1621">
                  <c:v>31831489</c:v>
                </c:pt>
                <c:pt idx="1622">
                  <c:v>31843493</c:v>
                </c:pt>
                <c:pt idx="1623">
                  <c:v>31855496</c:v>
                </c:pt>
                <c:pt idx="1624">
                  <c:v>31867500</c:v>
                </c:pt>
                <c:pt idx="1625">
                  <c:v>31879503</c:v>
                </c:pt>
                <c:pt idx="1626">
                  <c:v>31915334</c:v>
                </c:pt>
                <c:pt idx="1627">
                  <c:v>31927337</c:v>
                </c:pt>
                <c:pt idx="1628">
                  <c:v>31939341</c:v>
                </c:pt>
                <c:pt idx="1629">
                  <c:v>31951344</c:v>
                </c:pt>
                <c:pt idx="1630">
                  <c:v>31963348</c:v>
                </c:pt>
                <c:pt idx="1631">
                  <c:v>31975351</c:v>
                </c:pt>
                <c:pt idx="1632">
                  <c:v>31987354</c:v>
                </c:pt>
                <c:pt idx="1633">
                  <c:v>31999358</c:v>
                </c:pt>
                <c:pt idx="1634">
                  <c:v>32011361</c:v>
                </c:pt>
                <c:pt idx="1635">
                  <c:v>32023365</c:v>
                </c:pt>
                <c:pt idx="1636">
                  <c:v>32035368</c:v>
                </c:pt>
                <c:pt idx="1637">
                  <c:v>32047372</c:v>
                </c:pt>
                <c:pt idx="1638">
                  <c:v>32059375</c:v>
                </c:pt>
                <c:pt idx="1639">
                  <c:v>32071378</c:v>
                </c:pt>
                <c:pt idx="1640">
                  <c:v>32083382</c:v>
                </c:pt>
                <c:pt idx="1641">
                  <c:v>32095385</c:v>
                </c:pt>
                <c:pt idx="1642">
                  <c:v>32107389</c:v>
                </c:pt>
                <c:pt idx="1643">
                  <c:v>32119392</c:v>
                </c:pt>
                <c:pt idx="1644">
                  <c:v>32131395</c:v>
                </c:pt>
                <c:pt idx="1645">
                  <c:v>32143398</c:v>
                </c:pt>
                <c:pt idx="1646">
                  <c:v>32155402</c:v>
                </c:pt>
                <c:pt idx="1647">
                  <c:v>32167405</c:v>
                </c:pt>
                <c:pt idx="1648">
                  <c:v>32179409</c:v>
                </c:pt>
                <c:pt idx="1649">
                  <c:v>32191412</c:v>
                </c:pt>
                <c:pt idx="1650">
                  <c:v>32227334</c:v>
                </c:pt>
                <c:pt idx="1651">
                  <c:v>32239338</c:v>
                </c:pt>
                <c:pt idx="1652">
                  <c:v>32251341</c:v>
                </c:pt>
                <c:pt idx="1653">
                  <c:v>32263344</c:v>
                </c:pt>
                <c:pt idx="1654">
                  <c:v>32275348</c:v>
                </c:pt>
                <c:pt idx="1655">
                  <c:v>32287351</c:v>
                </c:pt>
                <c:pt idx="1656">
                  <c:v>32299355</c:v>
                </c:pt>
                <c:pt idx="1657">
                  <c:v>32311358</c:v>
                </c:pt>
                <c:pt idx="1658">
                  <c:v>32323361</c:v>
                </c:pt>
                <c:pt idx="1659">
                  <c:v>32335365</c:v>
                </c:pt>
                <c:pt idx="1660">
                  <c:v>32347368</c:v>
                </c:pt>
                <c:pt idx="1661">
                  <c:v>32359371</c:v>
                </c:pt>
                <c:pt idx="1662">
                  <c:v>32371375</c:v>
                </c:pt>
                <c:pt idx="1663">
                  <c:v>32383378</c:v>
                </c:pt>
                <c:pt idx="1664">
                  <c:v>32395382</c:v>
                </c:pt>
                <c:pt idx="1665">
                  <c:v>32407385</c:v>
                </c:pt>
                <c:pt idx="1666">
                  <c:v>32419389</c:v>
                </c:pt>
                <c:pt idx="1667">
                  <c:v>32431392</c:v>
                </c:pt>
                <c:pt idx="1668">
                  <c:v>32443396</c:v>
                </c:pt>
                <c:pt idx="1669">
                  <c:v>32455399</c:v>
                </c:pt>
                <c:pt idx="1670">
                  <c:v>32467402</c:v>
                </c:pt>
                <c:pt idx="1671">
                  <c:v>32479407</c:v>
                </c:pt>
                <c:pt idx="1672">
                  <c:v>32491410</c:v>
                </c:pt>
                <c:pt idx="1673">
                  <c:v>32503413</c:v>
                </c:pt>
                <c:pt idx="1674">
                  <c:v>32515417</c:v>
                </c:pt>
                <c:pt idx="1675">
                  <c:v>32527420</c:v>
                </c:pt>
                <c:pt idx="1676">
                  <c:v>32539424</c:v>
                </c:pt>
                <c:pt idx="1677">
                  <c:v>32551427</c:v>
                </c:pt>
                <c:pt idx="1678">
                  <c:v>32563430</c:v>
                </c:pt>
                <c:pt idx="1679">
                  <c:v>32575434</c:v>
                </c:pt>
                <c:pt idx="1680">
                  <c:v>32587437</c:v>
                </c:pt>
                <c:pt idx="1681">
                  <c:v>32599441</c:v>
                </c:pt>
                <c:pt idx="1682">
                  <c:v>32611444</c:v>
                </c:pt>
                <c:pt idx="1683">
                  <c:v>32623448</c:v>
                </c:pt>
                <c:pt idx="1684">
                  <c:v>32635451</c:v>
                </c:pt>
                <c:pt idx="1685">
                  <c:v>32647454</c:v>
                </c:pt>
                <c:pt idx="1686">
                  <c:v>32659458</c:v>
                </c:pt>
                <c:pt idx="1687">
                  <c:v>32671461</c:v>
                </c:pt>
                <c:pt idx="1688">
                  <c:v>32683464</c:v>
                </c:pt>
                <c:pt idx="1689">
                  <c:v>32695468</c:v>
                </c:pt>
                <c:pt idx="1690">
                  <c:v>32707471</c:v>
                </c:pt>
                <c:pt idx="1691">
                  <c:v>32719474</c:v>
                </c:pt>
                <c:pt idx="1692">
                  <c:v>32731478</c:v>
                </c:pt>
                <c:pt idx="1693">
                  <c:v>32743481</c:v>
                </c:pt>
                <c:pt idx="1694">
                  <c:v>32755484</c:v>
                </c:pt>
                <c:pt idx="1695">
                  <c:v>32767488</c:v>
                </c:pt>
                <c:pt idx="1696">
                  <c:v>32779491</c:v>
                </c:pt>
                <c:pt idx="1697">
                  <c:v>32815334</c:v>
                </c:pt>
                <c:pt idx="1698">
                  <c:v>32827338</c:v>
                </c:pt>
                <c:pt idx="1699">
                  <c:v>32839341</c:v>
                </c:pt>
                <c:pt idx="1700">
                  <c:v>32851344</c:v>
                </c:pt>
                <c:pt idx="1701">
                  <c:v>32863348</c:v>
                </c:pt>
                <c:pt idx="1702">
                  <c:v>32875351</c:v>
                </c:pt>
                <c:pt idx="1703">
                  <c:v>32887354</c:v>
                </c:pt>
                <c:pt idx="1704">
                  <c:v>32899358</c:v>
                </c:pt>
                <c:pt idx="1705">
                  <c:v>32911361</c:v>
                </c:pt>
                <c:pt idx="1706">
                  <c:v>32923364</c:v>
                </c:pt>
                <c:pt idx="1707">
                  <c:v>32935368</c:v>
                </c:pt>
                <c:pt idx="1708">
                  <c:v>32947371</c:v>
                </c:pt>
                <c:pt idx="1709">
                  <c:v>32983335</c:v>
                </c:pt>
                <c:pt idx="1710">
                  <c:v>32995338</c:v>
                </c:pt>
                <c:pt idx="1711">
                  <c:v>33031335</c:v>
                </c:pt>
                <c:pt idx="1712">
                  <c:v>33043338</c:v>
                </c:pt>
                <c:pt idx="1713">
                  <c:v>33055341</c:v>
                </c:pt>
                <c:pt idx="1714">
                  <c:v>33067345</c:v>
                </c:pt>
                <c:pt idx="1715">
                  <c:v>33079348</c:v>
                </c:pt>
                <c:pt idx="1716">
                  <c:v>33091352</c:v>
                </c:pt>
                <c:pt idx="1717">
                  <c:v>33103355</c:v>
                </c:pt>
                <c:pt idx="1718">
                  <c:v>33115359</c:v>
                </c:pt>
                <c:pt idx="1719">
                  <c:v>33127362</c:v>
                </c:pt>
                <c:pt idx="1720">
                  <c:v>33139365</c:v>
                </c:pt>
                <c:pt idx="1721">
                  <c:v>33151368</c:v>
                </c:pt>
                <c:pt idx="1722">
                  <c:v>33163372</c:v>
                </c:pt>
                <c:pt idx="1723">
                  <c:v>33175375</c:v>
                </c:pt>
                <c:pt idx="1724">
                  <c:v>33187379</c:v>
                </c:pt>
                <c:pt idx="1725">
                  <c:v>33199382</c:v>
                </c:pt>
                <c:pt idx="1726">
                  <c:v>33211385</c:v>
                </c:pt>
                <c:pt idx="1727">
                  <c:v>33223389</c:v>
                </c:pt>
                <c:pt idx="1728">
                  <c:v>33235392</c:v>
                </c:pt>
                <c:pt idx="1729">
                  <c:v>33247396</c:v>
                </c:pt>
                <c:pt idx="1730">
                  <c:v>33259399</c:v>
                </c:pt>
                <c:pt idx="1731">
                  <c:v>33271403</c:v>
                </c:pt>
                <c:pt idx="1732">
                  <c:v>33283406</c:v>
                </c:pt>
                <c:pt idx="1733">
                  <c:v>33295409</c:v>
                </c:pt>
                <c:pt idx="1734">
                  <c:v>33307413</c:v>
                </c:pt>
                <c:pt idx="1735">
                  <c:v>33319416</c:v>
                </c:pt>
                <c:pt idx="1736">
                  <c:v>33331419</c:v>
                </c:pt>
                <c:pt idx="1737">
                  <c:v>33367335</c:v>
                </c:pt>
                <c:pt idx="1738">
                  <c:v>33379338</c:v>
                </c:pt>
                <c:pt idx="1739">
                  <c:v>33391342</c:v>
                </c:pt>
                <c:pt idx="1740">
                  <c:v>33427335</c:v>
                </c:pt>
                <c:pt idx="1741">
                  <c:v>33439339</c:v>
                </c:pt>
                <c:pt idx="1742">
                  <c:v>33451342</c:v>
                </c:pt>
                <c:pt idx="1743">
                  <c:v>33463345</c:v>
                </c:pt>
                <c:pt idx="1744">
                  <c:v>33475349</c:v>
                </c:pt>
                <c:pt idx="1745">
                  <c:v>33487352</c:v>
                </c:pt>
                <c:pt idx="1746">
                  <c:v>33499356</c:v>
                </c:pt>
                <c:pt idx="1747">
                  <c:v>33511359</c:v>
                </c:pt>
                <c:pt idx="1748">
                  <c:v>33523363</c:v>
                </c:pt>
                <c:pt idx="1749">
                  <c:v>33535366</c:v>
                </c:pt>
                <c:pt idx="1750">
                  <c:v>33547369</c:v>
                </c:pt>
                <c:pt idx="1751">
                  <c:v>33559373</c:v>
                </c:pt>
                <c:pt idx="1752">
                  <c:v>33571376</c:v>
                </c:pt>
                <c:pt idx="1753">
                  <c:v>33583379</c:v>
                </c:pt>
                <c:pt idx="1754">
                  <c:v>33595383</c:v>
                </c:pt>
                <c:pt idx="1755">
                  <c:v>33607386</c:v>
                </c:pt>
                <c:pt idx="1756">
                  <c:v>33619390</c:v>
                </c:pt>
                <c:pt idx="1757">
                  <c:v>33631393</c:v>
                </c:pt>
                <c:pt idx="1758">
                  <c:v>33643397</c:v>
                </c:pt>
                <c:pt idx="1759">
                  <c:v>33655400</c:v>
                </c:pt>
                <c:pt idx="1760">
                  <c:v>33667404</c:v>
                </c:pt>
                <c:pt idx="1761">
                  <c:v>33679407</c:v>
                </c:pt>
                <c:pt idx="1762">
                  <c:v>33691410</c:v>
                </c:pt>
                <c:pt idx="1763">
                  <c:v>33703414</c:v>
                </c:pt>
                <c:pt idx="1764">
                  <c:v>33739335</c:v>
                </c:pt>
                <c:pt idx="1765">
                  <c:v>33775335</c:v>
                </c:pt>
                <c:pt idx="1766">
                  <c:v>33787339</c:v>
                </c:pt>
                <c:pt idx="1767">
                  <c:v>33799342</c:v>
                </c:pt>
                <c:pt idx="1768">
                  <c:v>33811346</c:v>
                </c:pt>
                <c:pt idx="1769">
                  <c:v>33823349</c:v>
                </c:pt>
                <c:pt idx="1770">
                  <c:v>33835353</c:v>
                </c:pt>
                <c:pt idx="1771">
                  <c:v>33847356</c:v>
                </c:pt>
                <c:pt idx="1772">
                  <c:v>33883336</c:v>
                </c:pt>
                <c:pt idx="1773">
                  <c:v>33895339</c:v>
                </c:pt>
                <c:pt idx="1774">
                  <c:v>33907342</c:v>
                </c:pt>
                <c:pt idx="1775">
                  <c:v>33919346</c:v>
                </c:pt>
                <c:pt idx="1776">
                  <c:v>33931349</c:v>
                </c:pt>
                <c:pt idx="1777">
                  <c:v>33943352</c:v>
                </c:pt>
                <c:pt idx="1778">
                  <c:v>33955356</c:v>
                </c:pt>
                <c:pt idx="1779">
                  <c:v>33967359</c:v>
                </c:pt>
                <c:pt idx="1780">
                  <c:v>33979362</c:v>
                </c:pt>
                <c:pt idx="1781">
                  <c:v>33991366</c:v>
                </c:pt>
                <c:pt idx="1782">
                  <c:v>34003369</c:v>
                </c:pt>
                <c:pt idx="1783">
                  <c:v>34015373</c:v>
                </c:pt>
                <c:pt idx="1784">
                  <c:v>34027376</c:v>
                </c:pt>
                <c:pt idx="1785">
                  <c:v>34039380</c:v>
                </c:pt>
                <c:pt idx="1786">
                  <c:v>34051383</c:v>
                </c:pt>
                <c:pt idx="1787">
                  <c:v>34063387</c:v>
                </c:pt>
                <c:pt idx="1788">
                  <c:v>34075390</c:v>
                </c:pt>
                <c:pt idx="1789">
                  <c:v>34111336</c:v>
                </c:pt>
                <c:pt idx="1790">
                  <c:v>34123339</c:v>
                </c:pt>
                <c:pt idx="1791">
                  <c:v>34135342</c:v>
                </c:pt>
                <c:pt idx="1792">
                  <c:v>34171336</c:v>
                </c:pt>
                <c:pt idx="1793">
                  <c:v>34183339</c:v>
                </c:pt>
                <c:pt idx="1794">
                  <c:v>34195342</c:v>
                </c:pt>
                <c:pt idx="1795">
                  <c:v>34207346</c:v>
                </c:pt>
                <c:pt idx="1796">
                  <c:v>34219349</c:v>
                </c:pt>
                <c:pt idx="1797">
                  <c:v>34231353</c:v>
                </c:pt>
                <c:pt idx="1798">
                  <c:v>34243356</c:v>
                </c:pt>
                <c:pt idx="1799">
                  <c:v>34255360</c:v>
                </c:pt>
                <c:pt idx="1800">
                  <c:v>34267363</c:v>
                </c:pt>
                <c:pt idx="1801">
                  <c:v>34279367</c:v>
                </c:pt>
                <c:pt idx="1802">
                  <c:v>34291370</c:v>
                </c:pt>
                <c:pt idx="1803">
                  <c:v>34303374</c:v>
                </c:pt>
                <c:pt idx="1804">
                  <c:v>34339336</c:v>
                </c:pt>
                <c:pt idx="1805">
                  <c:v>34351340</c:v>
                </c:pt>
                <c:pt idx="1806">
                  <c:v>34363343</c:v>
                </c:pt>
                <c:pt idx="1807">
                  <c:v>34375346</c:v>
                </c:pt>
                <c:pt idx="1808">
                  <c:v>34387350</c:v>
                </c:pt>
                <c:pt idx="1809">
                  <c:v>34399353</c:v>
                </c:pt>
                <c:pt idx="1810">
                  <c:v>34411357</c:v>
                </c:pt>
                <c:pt idx="1811">
                  <c:v>34423360</c:v>
                </c:pt>
                <c:pt idx="1812">
                  <c:v>34435364</c:v>
                </c:pt>
                <c:pt idx="1813">
                  <c:v>34447367</c:v>
                </c:pt>
                <c:pt idx="1814">
                  <c:v>34459370</c:v>
                </c:pt>
                <c:pt idx="1815">
                  <c:v>34471374</c:v>
                </c:pt>
                <c:pt idx="1816">
                  <c:v>34483377</c:v>
                </c:pt>
                <c:pt idx="1817">
                  <c:v>34495381</c:v>
                </c:pt>
                <c:pt idx="1818">
                  <c:v>34507384</c:v>
                </c:pt>
                <c:pt idx="1819">
                  <c:v>34519388</c:v>
                </c:pt>
                <c:pt idx="1820">
                  <c:v>34531391</c:v>
                </c:pt>
                <c:pt idx="1821">
                  <c:v>34543395</c:v>
                </c:pt>
                <c:pt idx="1822">
                  <c:v>34555398</c:v>
                </c:pt>
                <c:pt idx="1823">
                  <c:v>34567401</c:v>
                </c:pt>
                <c:pt idx="1824">
                  <c:v>34579405</c:v>
                </c:pt>
                <c:pt idx="1825">
                  <c:v>34591408</c:v>
                </c:pt>
                <c:pt idx="1826">
                  <c:v>34603411</c:v>
                </c:pt>
                <c:pt idx="1827">
                  <c:v>34615415</c:v>
                </c:pt>
                <c:pt idx="1828">
                  <c:v>34627418</c:v>
                </c:pt>
                <c:pt idx="1829">
                  <c:v>34639422</c:v>
                </c:pt>
                <c:pt idx="1830">
                  <c:v>34651425</c:v>
                </c:pt>
                <c:pt idx="1831">
                  <c:v>34663428</c:v>
                </c:pt>
                <c:pt idx="1832">
                  <c:v>34675432</c:v>
                </c:pt>
                <c:pt idx="1833">
                  <c:v>34687435</c:v>
                </c:pt>
                <c:pt idx="1834">
                  <c:v>34699439</c:v>
                </c:pt>
                <c:pt idx="1835">
                  <c:v>34711442</c:v>
                </c:pt>
                <c:pt idx="1836">
                  <c:v>34723445</c:v>
                </c:pt>
                <c:pt idx="1837">
                  <c:v>34735449</c:v>
                </c:pt>
                <c:pt idx="1838">
                  <c:v>34747452</c:v>
                </c:pt>
                <c:pt idx="1839">
                  <c:v>34759455</c:v>
                </c:pt>
                <c:pt idx="1840">
                  <c:v>34771459</c:v>
                </c:pt>
                <c:pt idx="1841">
                  <c:v>34783462</c:v>
                </c:pt>
                <c:pt idx="1842">
                  <c:v>34795466</c:v>
                </c:pt>
                <c:pt idx="1843">
                  <c:v>34807469</c:v>
                </c:pt>
                <c:pt idx="1844">
                  <c:v>34819473</c:v>
                </c:pt>
                <c:pt idx="1845">
                  <c:v>34831476</c:v>
                </c:pt>
                <c:pt idx="1846">
                  <c:v>34843480</c:v>
                </c:pt>
                <c:pt idx="1847">
                  <c:v>34855483</c:v>
                </c:pt>
                <c:pt idx="1848">
                  <c:v>34867486</c:v>
                </c:pt>
                <c:pt idx="1849">
                  <c:v>34879490</c:v>
                </c:pt>
                <c:pt idx="1850">
                  <c:v>34891493</c:v>
                </c:pt>
                <c:pt idx="1851">
                  <c:v>34903497</c:v>
                </c:pt>
                <c:pt idx="1852">
                  <c:v>34915500</c:v>
                </c:pt>
                <c:pt idx="1853">
                  <c:v>34927504</c:v>
                </c:pt>
                <c:pt idx="1854">
                  <c:v>34939507</c:v>
                </c:pt>
                <c:pt idx="1855">
                  <c:v>34951510</c:v>
                </c:pt>
                <c:pt idx="1856">
                  <c:v>34963514</c:v>
                </c:pt>
                <c:pt idx="1857">
                  <c:v>34975517</c:v>
                </c:pt>
                <c:pt idx="1858">
                  <c:v>34987520</c:v>
                </c:pt>
                <c:pt idx="1859">
                  <c:v>34999524</c:v>
                </c:pt>
                <c:pt idx="1860">
                  <c:v>35011527</c:v>
                </c:pt>
                <c:pt idx="1861">
                  <c:v>35023530</c:v>
                </c:pt>
                <c:pt idx="1862">
                  <c:v>35035534</c:v>
                </c:pt>
                <c:pt idx="1863">
                  <c:v>35047537</c:v>
                </c:pt>
                <c:pt idx="1864">
                  <c:v>35059540</c:v>
                </c:pt>
                <c:pt idx="1865">
                  <c:v>35071544</c:v>
                </c:pt>
                <c:pt idx="1866">
                  <c:v>35083547</c:v>
                </c:pt>
                <c:pt idx="1867">
                  <c:v>35095551</c:v>
                </c:pt>
                <c:pt idx="1868">
                  <c:v>35107554</c:v>
                </c:pt>
                <c:pt idx="1869">
                  <c:v>35119558</c:v>
                </c:pt>
                <c:pt idx="1870">
                  <c:v>35131561</c:v>
                </c:pt>
                <c:pt idx="1871">
                  <c:v>35143564</c:v>
                </c:pt>
                <c:pt idx="1872">
                  <c:v>35155568</c:v>
                </c:pt>
                <c:pt idx="1873">
                  <c:v>35167571</c:v>
                </c:pt>
                <c:pt idx="1874">
                  <c:v>35179575</c:v>
                </c:pt>
                <c:pt idx="1875">
                  <c:v>35191578</c:v>
                </c:pt>
                <c:pt idx="1876">
                  <c:v>35203581</c:v>
                </c:pt>
                <c:pt idx="1877">
                  <c:v>35215585</c:v>
                </c:pt>
                <c:pt idx="1878">
                  <c:v>35227588</c:v>
                </c:pt>
                <c:pt idx="1879">
                  <c:v>35239592</c:v>
                </c:pt>
                <c:pt idx="1880">
                  <c:v>35251595</c:v>
                </c:pt>
                <c:pt idx="1881">
                  <c:v>35263599</c:v>
                </c:pt>
                <c:pt idx="1882">
                  <c:v>35275602</c:v>
                </c:pt>
                <c:pt idx="1883">
                  <c:v>35287605</c:v>
                </c:pt>
                <c:pt idx="1884">
                  <c:v>35299609</c:v>
                </c:pt>
                <c:pt idx="1885">
                  <c:v>35311612</c:v>
                </c:pt>
                <c:pt idx="1886">
                  <c:v>35323616</c:v>
                </c:pt>
                <c:pt idx="1887">
                  <c:v>35335619</c:v>
                </c:pt>
                <c:pt idx="1888">
                  <c:v>35347623</c:v>
                </c:pt>
                <c:pt idx="1889">
                  <c:v>35359626</c:v>
                </c:pt>
                <c:pt idx="1890">
                  <c:v>35371629</c:v>
                </c:pt>
                <c:pt idx="1891">
                  <c:v>35383633</c:v>
                </c:pt>
                <c:pt idx="1892">
                  <c:v>35395636</c:v>
                </c:pt>
                <c:pt idx="1893">
                  <c:v>35407639</c:v>
                </c:pt>
                <c:pt idx="1894">
                  <c:v>35419643</c:v>
                </c:pt>
                <c:pt idx="1895">
                  <c:v>35455336</c:v>
                </c:pt>
                <c:pt idx="1896">
                  <c:v>35467340</c:v>
                </c:pt>
                <c:pt idx="1897">
                  <c:v>35479343</c:v>
                </c:pt>
                <c:pt idx="1898">
                  <c:v>35491347</c:v>
                </c:pt>
                <c:pt idx="1899">
                  <c:v>35503350</c:v>
                </c:pt>
                <c:pt idx="1900">
                  <c:v>35515353</c:v>
                </c:pt>
                <c:pt idx="1901">
                  <c:v>35527357</c:v>
                </c:pt>
                <c:pt idx="1902">
                  <c:v>35539360</c:v>
                </c:pt>
                <c:pt idx="1903">
                  <c:v>35551363</c:v>
                </c:pt>
                <c:pt idx="1904">
                  <c:v>35563367</c:v>
                </c:pt>
                <c:pt idx="1905">
                  <c:v>35575370</c:v>
                </c:pt>
                <c:pt idx="1906">
                  <c:v>35587373</c:v>
                </c:pt>
                <c:pt idx="1907">
                  <c:v>35599377</c:v>
                </c:pt>
                <c:pt idx="1908">
                  <c:v>35611380</c:v>
                </c:pt>
                <c:pt idx="1909">
                  <c:v>35623383</c:v>
                </c:pt>
                <c:pt idx="1910">
                  <c:v>35635387</c:v>
                </c:pt>
                <c:pt idx="1911">
                  <c:v>35647390</c:v>
                </c:pt>
                <c:pt idx="1912">
                  <c:v>35659393</c:v>
                </c:pt>
                <c:pt idx="1913">
                  <c:v>35671396</c:v>
                </c:pt>
                <c:pt idx="1914">
                  <c:v>35683400</c:v>
                </c:pt>
                <c:pt idx="1915">
                  <c:v>35695403</c:v>
                </c:pt>
                <c:pt idx="1916">
                  <c:v>35707406</c:v>
                </c:pt>
                <c:pt idx="1917">
                  <c:v>35719410</c:v>
                </c:pt>
                <c:pt idx="1918">
                  <c:v>35731413</c:v>
                </c:pt>
                <c:pt idx="1919">
                  <c:v>35743417</c:v>
                </c:pt>
                <c:pt idx="1920">
                  <c:v>35755420</c:v>
                </c:pt>
                <c:pt idx="1921">
                  <c:v>35767424</c:v>
                </c:pt>
                <c:pt idx="1922">
                  <c:v>35779427</c:v>
                </c:pt>
                <c:pt idx="1923">
                  <c:v>35791431</c:v>
                </c:pt>
                <c:pt idx="1924">
                  <c:v>35803434</c:v>
                </c:pt>
                <c:pt idx="1925">
                  <c:v>35815437</c:v>
                </c:pt>
                <c:pt idx="1926">
                  <c:v>35827441</c:v>
                </c:pt>
                <c:pt idx="1927">
                  <c:v>35839444</c:v>
                </c:pt>
                <c:pt idx="1928">
                  <c:v>35851448</c:v>
                </c:pt>
                <c:pt idx="1929">
                  <c:v>35863451</c:v>
                </c:pt>
                <c:pt idx="1930">
                  <c:v>35875455</c:v>
                </c:pt>
                <c:pt idx="1931">
                  <c:v>35887458</c:v>
                </c:pt>
                <c:pt idx="1932">
                  <c:v>35899461</c:v>
                </c:pt>
                <c:pt idx="1933">
                  <c:v>35911465</c:v>
                </c:pt>
                <c:pt idx="1934">
                  <c:v>35923468</c:v>
                </c:pt>
                <c:pt idx="1935">
                  <c:v>35935472</c:v>
                </c:pt>
                <c:pt idx="1936">
                  <c:v>35947475</c:v>
                </c:pt>
                <c:pt idx="1937">
                  <c:v>35959479</c:v>
                </c:pt>
                <c:pt idx="1938">
                  <c:v>35971482</c:v>
                </c:pt>
                <c:pt idx="1939">
                  <c:v>35983486</c:v>
                </c:pt>
                <c:pt idx="1940">
                  <c:v>35995489</c:v>
                </c:pt>
                <c:pt idx="1941">
                  <c:v>36007492</c:v>
                </c:pt>
                <c:pt idx="1942">
                  <c:v>36019496</c:v>
                </c:pt>
                <c:pt idx="1943">
                  <c:v>36031499</c:v>
                </c:pt>
                <c:pt idx="1944">
                  <c:v>36043502</c:v>
                </c:pt>
                <c:pt idx="1945">
                  <c:v>36055506</c:v>
                </c:pt>
                <c:pt idx="1946">
                  <c:v>36067509</c:v>
                </c:pt>
                <c:pt idx="1947">
                  <c:v>36079513</c:v>
                </c:pt>
                <c:pt idx="1948">
                  <c:v>36091516</c:v>
                </c:pt>
                <c:pt idx="1949">
                  <c:v>36103520</c:v>
                </c:pt>
                <c:pt idx="1950">
                  <c:v>36115523</c:v>
                </c:pt>
                <c:pt idx="1951">
                  <c:v>36127526</c:v>
                </c:pt>
                <c:pt idx="1952">
                  <c:v>36163336</c:v>
                </c:pt>
                <c:pt idx="1953">
                  <c:v>36175340</c:v>
                </c:pt>
                <c:pt idx="1954">
                  <c:v>36187343</c:v>
                </c:pt>
                <c:pt idx="1955">
                  <c:v>36199346</c:v>
                </c:pt>
                <c:pt idx="1956">
                  <c:v>36211350</c:v>
                </c:pt>
                <c:pt idx="1957">
                  <c:v>36223353</c:v>
                </c:pt>
                <c:pt idx="1958">
                  <c:v>36235356</c:v>
                </c:pt>
                <c:pt idx="1959">
                  <c:v>36247360</c:v>
                </c:pt>
                <c:pt idx="1960">
                  <c:v>36259363</c:v>
                </c:pt>
                <c:pt idx="1961">
                  <c:v>36271367</c:v>
                </c:pt>
                <c:pt idx="1962">
                  <c:v>36283370</c:v>
                </c:pt>
                <c:pt idx="1963">
                  <c:v>36295374</c:v>
                </c:pt>
                <c:pt idx="1964">
                  <c:v>36307377</c:v>
                </c:pt>
                <c:pt idx="1965">
                  <c:v>36319380</c:v>
                </c:pt>
                <c:pt idx="1966">
                  <c:v>36331384</c:v>
                </c:pt>
                <c:pt idx="1967">
                  <c:v>36343387</c:v>
                </c:pt>
                <c:pt idx="1968">
                  <c:v>36355390</c:v>
                </c:pt>
                <c:pt idx="1969">
                  <c:v>36367394</c:v>
                </c:pt>
                <c:pt idx="1970">
                  <c:v>36379397</c:v>
                </c:pt>
                <c:pt idx="1971">
                  <c:v>36391401</c:v>
                </c:pt>
                <c:pt idx="1972">
                  <c:v>36403404</c:v>
                </c:pt>
                <c:pt idx="1973">
                  <c:v>36439337</c:v>
                </c:pt>
                <c:pt idx="1974">
                  <c:v>36451340</c:v>
                </c:pt>
                <c:pt idx="1975">
                  <c:v>36463344</c:v>
                </c:pt>
                <c:pt idx="1976">
                  <c:v>36475347</c:v>
                </c:pt>
                <c:pt idx="1977">
                  <c:v>36487351</c:v>
                </c:pt>
                <c:pt idx="1978">
                  <c:v>36499354</c:v>
                </c:pt>
                <c:pt idx="1979">
                  <c:v>36511357</c:v>
                </c:pt>
                <c:pt idx="1980">
                  <c:v>36523361</c:v>
                </c:pt>
                <c:pt idx="1981">
                  <c:v>36535364</c:v>
                </c:pt>
                <c:pt idx="1982">
                  <c:v>36547368</c:v>
                </c:pt>
                <c:pt idx="1983">
                  <c:v>36559371</c:v>
                </c:pt>
                <c:pt idx="1984">
                  <c:v>36571374</c:v>
                </c:pt>
                <c:pt idx="1985">
                  <c:v>36583378</c:v>
                </c:pt>
                <c:pt idx="1986">
                  <c:v>36595381</c:v>
                </c:pt>
                <c:pt idx="1987">
                  <c:v>36607384</c:v>
                </c:pt>
                <c:pt idx="1988">
                  <c:v>36619388</c:v>
                </c:pt>
                <c:pt idx="1989">
                  <c:v>36631391</c:v>
                </c:pt>
                <c:pt idx="1990">
                  <c:v>36643394</c:v>
                </c:pt>
                <c:pt idx="1991">
                  <c:v>36655398</c:v>
                </c:pt>
                <c:pt idx="1992">
                  <c:v>36667401</c:v>
                </c:pt>
                <c:pt idx="1993">
                  <c:v>36679405</c:v>
                </c:pt>
                <c:pt idx="1994">
                  <c:v>36691408</c:v>
                </c:pt>
                <c:pt idx="1995">
                  <c:v>36703411</c:v>
                </c:pt>
                <c:pt idx="1996">
                  <c:v>36715415</c:v>
                </c:pt>
                <c:pt idx="1997">
                  <c:v>36727418</c:v>
                </c:pt>
                <c:pt idx="1998">
                  <c:v>36739422</c:v>
                </c:pt>
                <c:pt idx="1999">
                  <c:v>36751425</c:v>
                </c:pt>
                <c:pt idx="2000">
                  <c:v>36763429</c:v>
                </c:pt>
                <c:pt idx="2001">
                  <c:v>36775432</c:v>
                </c:pt>
                <c:pt idx="2002">
                  <c:v>36787436</c:v>
                </c:pt>
                <c:pt idx="2003">
                  <c:v>36799439</c:v>
                </c:pt>
                <c:pt idx="2004">
                  <c:v>36835337</c:v>
                </c:pt>
                <c:pt idx="2005">
                  <c:v>36847340</c:v>
                </c:pt>
                <c:pt idx="2006">
                  <c:v>36859343</c:v>
                </c:pt>
                <c:pt idx="2007">
                  <c:v>36871347</c:v>
                </c:pt>
                <c:pt idx="2008">
                  <c:v>36883350</c:v>
                </c:pt>
                <c:pt idx="2009">
                  <c:v>36895354</c:v>
                </c:pt>
                <c:pt idx="2010">
                  <c:v>36907357</c:v>
                </c:pt>
                <c:pt idx="2011">
                  <c:v>36919361</c:v>
                </c:pt>
                <c:pt idx="2012">
                  <c:v>36931364</c:v>
                </c:pt>
                <c:pt idx="2013">
                  <c:v>36943367</c:v>
                </c:pt>
                <c:pt idx="2014">
                  <c:v>36955370</c:v>
                </c:pt>
                <c:pt idx="2015">
                  <c:v>36967374</c:v>
                </c:pt>
                <c:pt idx="2016">
                  <c:v>36979377</c:v>
                </c:pt>
                <c:pt idx="2017">
                  <c:v>36991381</c:v>
                </c:pt>
                <c:pt idx="2018">
                  <c:v>37003384</c:v>
                </c:pt>
                <c:pt idx="2019">
                  <c:v>37015387</c:v>
                </c:pt>
                <c:pt idx="2020">
                  <c:v>37027391</c:v>
                </c:pt>
                <c:pt idx="2021">
                  <c:v>37039394</c:v>
                </c:pt>
                <c:pt idx="2022">
                  <c:v>37051398</c:v>
                </c:pt>
                <c:pt idx="2023">
                  <c:v>37063401</c:v>
                </c:pt>
                <c:pt idx="2024">
                  <c:v>37075404</c:v>
                </c:pt>
                <c:pt idx="2025">
                  <c:v>37087408</c:v>
                </c:pt>
                <c:pt idx="2026">
                  <c:v>37099411</c:v>
                </c:pt>
                <c:pt idx="2027">
                  <c:v>37111414</c:v>
                </c:pt>
                <c:pt idx="2028">
                  <c:v>37123418</c:v>
                </c:pt>
                <c:pt idx="2029">
                  <c:v>37135421</c:v>
                </c:pt>
                <c:pt idx="2030">
                  <c:v>37147425</c:v>
                </c:pt>
                <c:pt idx="2031">
                  <c:v>37159428</c:v>
                </c:pt>
                <c:pt idx="2032">
                  <c:v>37171432</c:v>
                </c:pt>
                <c:pt idx="2033">
                  <c:v>37183435</c:v>
                </c:pt>
                <c:pt idx="2034">
                  <c:v>37195438</c:v>
                </c:pt>
                <c:pt idx="2035">
                  <c:v>37207442</c:v>
                </c:pt>
                <c:pt idx="2036">
                  <c:v>37219445</c:v>
                </c:pt>
                <c:pt idx="2037">
                  <c:v>37231449</c:v>
                </c:pt>
                <c:pt idx="2038">
                  <c:v>37243452</c:v>
                </c:pt>
                <c:pt idx="2039">
                  <c:v>37255456</c:v>
                </c:pt>
                <c:pt idx="2040">
                  <c:v>37267459</c:v>
                </c:pt>
                <c:pt idx="2041">
                  <c:v>37279462</c:v>
                </c:pt>
                <c:pt idx="2042">
                  <c:v>37291466</c:v>
                </c:pt>
                <c:pt idx="2043">
                  <c:v>37303469</c:v>
                </c:pt>
                <c:pt idx="2044">
                  <c:v>37315472</c:v>
                </c:pt>
                <c:pt idx="2045">
                  <c:v>37351337</c:v>
                </c:pt>
                <c:pt idx="2046">
                  <c:v>37363341</c:v>
                </c:pt>
                <c:pt idx="2047">
                  <c:v>37375344</c:v>
                </c:pt>
                <c:pt idx="2048">
                  <c:v>37387347</c:v>
                </c:pt>
                <c:pt idx="2049">
                  <c:v>37399351</c:v>
                </c:pt>
                <c:pt idx="2050">
                  <c:v>37411354</c:v>
                </c:pt>
                <c:pt idx="2051">
                  <c:v>37423357</c:v>
                </c:pt>
                <c:pt idx="2052">
                  <c:v>37435360</c:v>
                </c:pt>
                <c:pt idx="2053">
                  <c:v>37447364</c:v>
                </c:pt>
                <c:pt idx="2054">
                  <c:v>37459367</c:v>
                </c:pt>
                <c:pt idx="2055">
                  <c:v>37471371</c:v>
                </c:pt>
                <c:pt idx="2056">
                  <c:v>37483374</c:v>
                </c:pt>
                <c:pt idx="2057">
                  <c:v>37495377</c:v>
                </c:pt>
                <c:pt idx="2058">
                  <c:v>37507380</c:v>
                </c:pt>
                <c:pt idx="2059">
                  <c:v>37519384</c:v>
                </c:pt>
                <c:pt idx="2060">
                  <c:v>37531387</c:v>
                </c:pt>
                <c:pt idx="2061">
                  <c:v>37543390</c:v>
                </c:pt>
                <c:pt idx="2062">
                  <c:v>37579337</c:v>
                </c:pt>
                <c:pt idx="2063">
                  <c:v>37591341</c:v>
                </c:pt>
                <c:pt idx="2064">
                  <c:v>37603345</c:v>
                </c:pt>
                <c:pt idx="2065">
                  <c:v>37615348</c:v>
                </c:pt>
                <c:pt idx="2066">
                  <c:v>37627351</c:v>
                </c:pt>
                <c:pt idx="2067">
                  <c:v>37639355</c:v>
                </c:pt>
                <c:pt idx="2068">
                  <c:v>37651358</c:v>
                </c:pt>
                <c:pt idx="2069">
                  <c:v>37663362</c:v>
                </c:pt>
                <c:pt idx="2070">
                  <c:v>37675365</c:v>
                </c:pt>
                <c:pt idx="2071">
                  <c:v>37687368</c:v>
                </c:pt>
                <c:pt idx="2072">
                  <c:v>37699371</c:v>
                </c:pt>
                <c:pt idx="2073">
                  <c:v>37711375</c:v>
                </c:pt>
                <c:pt idx="2074">
                  <c:v>37723378</c:v>
                </c:pt>
                <c:pt idx="2075">
                  <c:v>37735381</c:v>
                </c:pt>
                <c:pt idx="2076">
                  <c:v>37747385</c:v>
                </c:pt>
                <c:pt idx="2077">
                  <c:v>37783337</c:v>
                </c:pt>
                <c:pt idx="2078">
                  <c:v>37795340</c:v>
                </c:pt>
                <c:pt idx="2079">
                  <c:v>37807344</c:v>
                </c:pt>
                <c:pt idx="2080">
                  <c:v>37819347</c:v>
                </c:pt>
                <c:pt idx="2081">
                  <c:v>37831351</c:v>
                </c:pt>
                <c:pt idx="2082">
                  <c:v>37843354</c:v>
                </c:pt>
                <c:pt idx="2083">
                  <c:v>37855358</c:v>
                </c:pt>
                <c:pt idx="2084">
                  <c:v>37867361</c:v>
                </c:pt>
                <c:pt idx="2085">
                  <c:v>37879364</c:v>
                </c:pt>
                <c:pt idx="2086">
                  <c:v>37891368</c:v>
                </c:pt>
                <c:pt idx="2087">
                  <c:v>37903371</c:v>
                </c:pt>
                <c:pt idx="2088">
                  <c:v>37915375</c:v>
                </c:pt>
                <c:pt idx="2089">
                  <c:v>37927378</c:v>
                </c:pt>
                <c:pt idx="2090">
                  <c:v>37939381</c:v>
                </c:pt>
                <c:pt idx="2091">
                  <c:v>37951385</c:v>
                </c:pt>
                <c:pt idx="2092">
                  <c:v>37963388</c:v>
                </c:pt>
                <c:pt idx="2093">
                  <c:v>37975391</c:v>
                </c:pt>
                <c:pt idx="2094">
                  <c:v>37987395</c:v>
                </c:pt>
                <c:pt idx="2095">
                  <c:v>37999398</c:v>
                </c:pt>
                <c:pt idx="2096">
                  <c:v>38011401</c:v>
                </c:pt>
                <c:pt idx="2097">
                  <c:v>38023404</c:v>
                </c:pt>
                <c:pt idx="2098">
                  <c:v>38035407</c:v>
                </c:pt>
                <c:pt idx="2099">
                  <c:v>38047410</c:v>
                </c:pt>
                <c:pt idx="2100">
                  <c:v>38059414</c:v>
                </c:pt>
                <c:pt idx="2101">
                  <c:v>38071417</c:v>
                </c:pt>
                <c:pt idx="2102">
                  <c:v>38083421</c:v>
                </c:pt>
                <c:pt idx="2103">
                  <c:v>38095424</c:v>
                </c:pt>
                <c:pt idx="2104">
                  <c:v>38107427</c:v>
                </c:pt>
                <c:pt idx="2105">
                  <c:v>38119431</c:v>
                </c:pt>
                <c:pt idx="2106">
                  <c:v>38131434</c:v>
                </c:pt>
                <c:pt idx="2107">
                  <c:v>38143438</c:v>
                </c:pt>
                <c:pt idx="2108">
                  <c:v>38179338</c:v>
                </c:pt>
                <c:pt idx="2109">
                  <c:v>38191342</c:v>
                </c:pt>
                <c:pt idx="2110">
                  <c:v>38203345</c:v>
                </c:pt>
                <c:pt idx="2111">
                  <c:v>38215348</c:v>
                </c:pt>
                <c:pt idx="2112">
                  <c:v>38227352</c:v>
                </c:pt>
                <c:pt idx="2113">
                  <c:v>38239355</c:v>
                </c:pt>
                <c:pt idx="2114">
                  <c:v>38251359</c:v>
                </c:pt>
                <c:pt idx="2115">
                  <c:v>38263362</c:v>
                </c:pt>
                <c:pt idx="2116">
                  <c:v>38275365</c:v>
                </c:pt>
                <c:pt idx="2117">
                  <c:v>38287369</c:v>
                </c:pt>
                <c:pt idx="2118">
                  <c:v>38299372</c:v>
                </c:pt>
                <c:pt idx="2119">
                  <c:v>38311375</c:v>
                </c:pt>
                <c:pt idx="2120">
                  <c:v>38323379</c:v>
                </c:pt>
                <c:pt idx="2121">
                  <c:v>38335382</c:v>
                </c:pt>
                <c:pt idx="2122">
                  <c:v>38347386</c:v>
                </c:pt>
                <c:pt idx="2123">
                  <c:v>38359389</c:v>
                </c:pt>
                <c:pt idx="2124">
                  <c:v>38371393</c:v>
                </c:pt>
                <c:pt idx="2125">
                  <c:v>38383396</c:v>
                </c:pt>
                <c:pt idx="2126">
                  <c:v>38419338</c:v>
                </c:pt>
                <c:pt idx="2127">
                  <c:v>38431341</c:v>
                </c:pt>
                <c:pt idx="2128">
                  <c:v>38443345</c:v>
                </c:pt>
                <c:pt idx="2129">
                  <c:v>38455348</c:v>
                </c:pt>
                <c:pt idx="2130">
                  <c:v>38467351</c:v>
                </c:pt>
                <c:pt idx="2131">
                  <c:v>38479355</c:v>
                </c:pt>
                <c:pt idx="2132">
                  <c:v>38491358</c:v>
                </c:pt>
                <c:pt idx="2133">
                  <c:v>38503361</c:v>
                </c:pt>
                <c:pt idx="2134">
                  <c:v>38515365</c:v>
                </c:pt>
                <c:pt idx="2135">
                  <c:v>38527368</c:v>
                </c:pt>
                <c:pt idx="2136">
                  <c:v>38539373</c:v>
                </c:pt>
                <c:pt idx="2137">
                  <c:v>38551376</c:v>
                </c:pt>
                <c:pt idx="2138">
                  <c:v>38563380</c:v>
                </c:pt>
                <c:pt idx="2139">
                  <c:v>38575383</c:v>
                </c:pt>
                <c:pt idx="2140">
                  <c:v>38587387</c:v>
                </c:pt>
                <c:pt idx="2141">
                  <c:v>38599390</c:v>
                </c:pt>
                <c:pt idx="2142">
                  <c:v>38611393</c:v>
                </c:pt>
                <c:pt idx="2143">
                  <c:v>38623397</c:v>
                </c:pt>
                <c:pt idx="2144">
                  <c:v>38635400</c:v>
                </c:pt>
                <c:pt idx="2145">
                  <c:v>38647403</c:v>
                </c:pt>
                <c:pt idx="2146">
                  <c:v>38659407</c:v>
                </c:pt>
                <c:pt idx="2147">
                  <c:v>38671410</c:v>
                </c:pt>
                <c:pt idx="2148">
                  <c:v>38683414</c:v>
                </c:pt>
                <c:pt idx="2149">
                  <c:v>38695417</c:v>
                </c:pt>
                <c:pt idx="2150">
                  <c:v>38707421</c:v>
                </c:pt>
                <c:pt idx="2151">
                  <c:v>38719424</c:v>
                </c:pt>
                <c:pt idx="2152">
                  <c:v>38731428</c:v>
                </c:pt>
                <c:pt idx="2153">
                  <c:v>38743431</c:v>
                </c:pt>
                <c:pt idx="2154">
                  <c:v>38755434</c:v>
                </c:pt>
                <c:pt idx="2155">
                  <c:v>38767438</c:v>
                </c:pt>
                <c:pt idx="2156">
                  <c:v>38779441</c:v>
                </c:pt>
                <c:pt idx="2157">
                  <c:v>38791445</c:v>
                </c:pt>
                <c:pt idx="2158">
                  <c:v>38803448</c:v>
                </c:pt>
                <c:pt idx="2159">
                  <c:v>38815451</c:v>
                </c:pt>
                <c:pt idx="2160">
                  <c:v>38827454</c:v>
                </c:pt>
                <c:pt idx="2161">
                  <c:v>38839458</c:v>
                </c:pt>
                <c:pt idx="2162">
                  <c:v>38851461</c:v>
                </c:pt>
                <c:pt idx="2163">
                  <c:v>38863465</c:v>
                </c:pt>
                <c:pt idx="2164">
                  <c:v>38875468</c:v>
                </c:pt>
                <c:pt idx="2165">
                  <c:v>38887471</c:v>
                </c:pt>
                <c:pt idx="2166">
                  <c:v>38899475</c:v>
                </c:pt>
                <c:pt idx="2167">
                  <c:v>38911478</c:v>
                </c:pt>
                <c:pt idx="2168">
                  <c:v>38923482</c:v>
                </c:pt>
                <c:pt idx="2169">
                  <c:v>38935485</c:v>
                </c:pt>
                <c:pt idx="2170">
                  <c:v>38947488</c:v>
                </c:pt>
                <c:pt idx="2171">
                  <c:v>38959492</c:v>
                </c:pt>
                <c:pt idx="2172">
                  <c:v>38971495</c:v>
                </c:pt>
                <c:pt idx="2173">
                  <c:v>38983499</c:v>
                </c:pt>
                <c:pt idx="2174">
                  <c:v>38995502</c:v>
                </c:pt>
                <c:pt idx="2175">
                  <c:v>39007506</c:v>
                </c:pt>
                <c:pt idx="2176">
                  <c:v>39019509</c:v>
                </c:pt>
                <c:pt idx="2177">
                  <c:v>39031512</c:v>
                </c:pt>
                <c:pt idx="2178">
                  <c:v>39043516</c:v>
                </c:pt>
                <c:pt idx="2179">
                  <c:v>39055519</c:v>
                </c:pt>
                <c:pt idx="2180">
                  <c:v>39067523</c:v>
                </c:pt>
                <c:pt idx="2181">
                  <c:v>39079526</c:v>
                </c:pt>
                <c:pt idx="2182">
                  <c:v>39091529</c:v>
                </c:pt>
                <c:pt idx="2183">
                  <c:v>39103533</c:v>
                </c:pt>
                <c:pt idx="2184">
                  <c:v>39115536</c:v>
                </c:pt>
                <c:pt idx="2185">
                  <c:v>39127540</c:v>
                </c:pt>
                <c:pt idx="2186">
                  <c:v>39139543</c:v>
                </c:pt>
                <c:pt idx="2187">
                  <c:v>39151546</c:v>
                </c:pt>
                <c:pt idx="2188">
                  <c:v>39163550</c:v>
                </c:pt>
                <c:pt idx="2189">
                  <c:v>39175553</c:v>
                </c:pt>
                <c:pt idx="2190">
                  <c:v>39187556</c:v>
                </c:pt>
                <c:pt idx="2191">
                  <c:v>39199560</c:v>
                </c:pt>
                <c:pt idx="2192">
                  <c:v>39211563</c:v>
                </c:pt>
                <c:pt idx="2193">
                  <c:v>39223567</c:v>
                </c:pt>
                <c:pt idx="2194">
                  <c:v>39235570</c:v>
                </c:pt>
                <c:pt idx="2195">
                  <c:v>39247574</c:v>
                </c:pt>
                <c:pt idx="2196">
                  <c:v>39259577</c:v>
                </c:pt>
                <c:pt idx="2197">
                  <c:v>39271581</c:v>
                </c:pt>
                <c:pt idx="2198">
                  <c:v>39283584</c:v>
                </c:pt>
                <c:pt idx="2199">
                  <c:v>39295587</c:v>
                </c:pt>
                <c:pt idx="2200">
                  <c:v>39307591</c:v>
                </c:pt>
                <c:pt idx="2201">
                  <c:v>39319594</c:v>
                </c:pt>
                <c:pt idx="2202">
                  <c:v>39331598</c:v>
                </c:pt>
                <c:pt idx="2203">
                  <c:v>39343601</c:v>
                </c:pt>
                <c:pt idx="2204">
                  <c:v>39355605</c:v>
                </c:pt>
                <c:pt idx="2205">
                  <c:v>39367608</c:v>
                </c:pt>
                <c:pt idx="2206">
                  <c:v>39379611</c:v>
                </c:pt>
                <c:pt idx="2207">
                  <c:v>39391615</c:v>
                </c:pt>
                <c:pt idx="2208">
                  <c:v>39403618</c:v>
                </c:pt>
                <c:pt idx="2209">
                  <c:v>39415621</c:v>
                </c:pt>
                <c:pt idx="2210">
                  <c:v>39427625</c:v>
                </c:pt>
                <c:pt idx="2211">
                  <c:v>39439628</c:v>
                </c:pt>
                <c:pt idx="2212">
                  <c:v>39451632</c:v>
                </c:pt>
                <c:pt idx="2213">
                  <c:v>39463635</c:v>
                </c:pt>
                <c:pt idx="2214">
                  <c:v>39475639</c:v>
                </c:pt>
                <c:pt idx="2215">
                  <c:v>39487642</c:v>
                </c:pt>
                <c:pt idx="2216">
                  <c:v>39499646</c:v>
                </c:pt>
                <c:pt idx="2217">
                  <c:v>39511649</c:v>
                </c:pt>
                <c:pt idx="2218">
                  <c:v>39523652</c:v>
                </c:pt>
                <c:pt idx="2219">
                  <c:v>39535656</c:v>
                </c:pt>
                <c:pt idx="2220">
                  <c:v>39547659</c:v>
                </c:pt>
                <c:pt idx="2221">
                  <c:v>39559662</c:v>
                </c:pt>
                <c:pt idx="2222">
                  <c:v>39571666</c:v>
                </c:pt>
                <c:pt idx="2223">
                  <c:v>39583669</c:v>
                </c:pt>
                <c:pt idx="2224">
                  <c:v>39595672</c:v>
                </c:pt>
                <c:pt idx="2225">
                  <c:v>39607676</c:v>
                </c:pt>
                <c:pt idx="2226">
                  <c:v>39619679</c:v>
                </c:pt>
                <c:pt idx="2227">
                  <c:v>39631682</c:v>
                </c:pt>
                <c:pt idx="2228">
                  <c:v>39643686</c:v>
                </c:pt>
                <c:pt idx="2229">
                  <c:v>39655689</c:v>
                </c:pt>
                <c:pt idx="2230">
                  <c:v>39667693</c:v>
                </c:pt>
                <c:pt idx="2231">
                  <c:v>39679696</c:v>
                </c:pt>
                <c:pt idx="2232">
                  <c:v>39691699</c:v>
                </c:pt>
                <c:pt idx="2233">
                  <c:v>39703703</c:v>
                </c:pt>
                <c:pt idx="2234">
                  <c:v>39715706</c:v>
                </c:pt>
                <c:pt idx="2235">
                  <c:v>39727710</c:v>
                </c:pt>
                <c:pt idx="2236">
                  <c:v>39739713</c:v>
                </c:pt>
                <c:pt idx="2237">
                  <c:v>39751716</c:v>
                </c:pt>
                <c:pt idx="2238">
                  <c:v>39787338</c:v>
                </c:pt>
                <c:pt idx="2239">
                  <c:v>39799341</c:v>
                </c:pt>
                <c:pt idx="2240">
                  <c:v>39811345</c:v>
                </c:pt>
                <c:pt idx="2241">
                  <c:v>39823348</c:v>
                </c:pt>
                <c:pt idx="2242">
                  <c:v>39835352</c:v>
                </c:pt>
                <c:pt idx="2243">
                  <c:v>39847355</c:v>
                </c:pt>
                <c:pt idx="2244">
                  <c:v>39859359</c:v>
                </c:pt>
                <c:pt idx="2245">
                  <c:v>39871362</c:v>
                </c:pt>
                <c:pt idx="2246">
                  <c:v>39883365</c:v>
                </c:pt>
                <c:pt idx="2247">
                  <c:v>39895369</c:v>
                </c:pt>
                <c:pt idx="2248">
                  <c:v>39907372</c:v>
                </c:pt>
                <c:pt idx="2249">
                  <c:v>39919375</c:v>
                </c:pt>
                <c:pt idx="2250">
                  <c:v>39931379</c:v>
                </c:pt>
                <c:pt idx="2251">
                  <c:v>39943382</c:v>
                </c:pt>
                <c:pt idx="2252">
                  <c:v>39955385</c:v>
                </c:pt>
                <c:pt idx="2253">
                  <c:v>39967389</c:v>
                </c:pt>
                <c:pt idx="2254">
                  <c:v>39979392</c:v>
                </c:pt>
                <c:pt idx="2255">
                  <c:v>39991395</c:v>
                </c:pt>
                <c:pt idx="2256">
                  <c:v>40003399</c:v>
                </c:pt>
                <c:pt idx="2257">
                  <c:v>40015402</c:v>
                </c:pt>
                <c:pt idx="2258">
                  <c:v>40027406</c:v>
                </c:pt>
                <c:pt idx="2259">
                  <c:v>40039409</c:v>
                </c:pt>
                <c:pt idx="2260">
                  <c:v>40051413</c:v>
                </c:pt>
                <c:pt idx="2261">
                  <c:v>40063416</c:v>
                </c:pt>
                <c:pt idx="2262">
                  <c:v>40075419</c:v>
                </c:pt>
                <c:pt idx="2263">
                  <c:v>40087423</c:v>
                </c:pt>
                <c:pt idx="2264">
                  <c:v>40099426</c:v>
                </c:pt>
                <c:pt idx="2265">
                  <c:v>40111430</c:v>
                </c:pt>
                <c:pt idx="2266">
                  <c:v>40123433</c:v>
                </c:pt>
                <c:pt idx="2267">
                  <c:v>40135436</c:v>
                </c:pt>
                <c:pt idx="2268">
                  <c:v>40147439</c:v>
                </c:pt>
                <c:pt idx="2269">
                  <c:v>40159443</c:v>
                </c:pt>
                <c:pt idx="2270">
                  <c:v>40171446</c:v>
                </c:pt>
                <c:pt idx="2271">
                  <c:v>40183449</c:v>
                </c:pt>
                <c:pt idx="2272">
                  <c:v>40195453</c:v>
                </c:pt>
                <c:pt idx="2273">
                  <c:v>40207456</c:v>
                </c:pt>
                <c:pt idx="2274">
                  <c:v>40219460</c:v>
                </c:pt>
                <c:pt idx="2275">
                  <c:v>40231463</c:v>
                </c:pt>
                <c:pt idx="2276">
                  <c:v>40243467</c:v>
                </c:pt>
                <c:pt idx="2277">
                  <c:v>40255470</c:v>
                </c:pt>
                <c:pt idx="2278">
                  <c:v>40291338</c:v>
                </c:pt>
                <c:pt idx="2279">
                  <c:v>40303342</c:v>
                </c:pt>
                <c:pt idx="2280">
                  <c:v>40315345</c:v>
                </c:pt>
                <c:pt idx="2281">
                  <c:v>40327348</c:v>
                </c:pt>
                <c:pt idx="2282">
                  <c:v>40339352</c:v>
                </c:pt>
                <c:pt idx="2283">
                  <c:v>40351355</c:v>
                </c:pt>
                <c:pt idx="2284">
                  <c:v>40363358</c:v>
                </c:pt>
                <c:pt idx="2285">
                  <c:v>40375362</c:v>
                </c:pt>
                <c:pt idx="2286">
                  <c:v>40387365</c:v>
                </c:pt>
                <c:pt idx="2287">
                  <c:v>40399368</c:v>
                </c:pt>
                <c:pt idx="2288">
                  <c:v>40411372</c:v>
                </c:pt>
                <c:pt idx="2289">
                  <c:v>40423375</c:v>
                </c:pt>
                <c:pt idx="2290">
                  <c:v>40435379</c:v>
                </c:pt>
                <c:pt idx="2291">
                  <c:v>40447382</c:v>
                </c:pt>
                <c:pt idx="2292">
                  <c:v>40459386</c:v>
                </c:pt>
                <c:pt idx="2293">
                  <c:v>40471389</c:v>
                </c:pt>
                <c:pt idx="2294">
                  <c:v>40483393</c:v>
                </c:pt>
                <c:pt idx="2295">
                  <c:v>40495396</c:v>
                </c:pt>
                <c:pt idx="2296">
                  <c:v>40507400</c:v>
                </c:pt>
                <c:pt idx="2297">
                  <c:v>40519403</c:v>
                </c:pt>
                <c:pt idx="2298">
                  <c:v>40531407</c:v>
                </c:pt>
                <c:pt idx="2299">
                  <c:v>40543410</c:v>
                </c:pt>
                <c:pt idx="2300">
                  <c:v>40555413</c:v>
                </c:pt>
                <c:pt idx="2301">
                  <c:v>40567417</c:v>
                </c:pt>
                <c:pt idx="2302">
                  <c:v>40579420</c:v>
                </c:pt>
                <c:pt idx="2303">
                  <c:v>40615338</c:v>
                </c:pt>
                <c:pt idx="2304">
                  <c:v>40627342</c:v>
                </c:pt>
                <c:pt idx="2305">
                  <c:v>40639345</c:v>
                </c:pt>
                <c:pt idx="2306">
                  <c:v>40651349</c:v>
                </c:pt>
                <c:pt idx="2307">
                  <c:v>40663352</c:v>
                </c:pt>
                <c:pt idx="2308">
                  <c:v>40675355</c:v>
                </c:pt>
                <c:pt idx="2309">
                  <c:v>40687359</c:v>
                </c:pt>
                <c:pt idx="2310">
                  <c:v>40699362</c:v>
                </c:pt>
                <c:pt idx="2311">
                  <c:v>40711365</c:v>
                </c:pt>
                <c:pt idx="2312">
                  <c:v>40723369</c:v>
                </c:pt>
                <c:pt idx="2313">
                  <c:v>40735372</c:v>
                </c:pt>
                <c:pt idx="2314">
                  <c:v>40747376</c:v>
                </c:pt>
                <c:pt idx="2315">
                  <c:v>40759379</c:v>
                </c:pt>
                <c:pt idx="2316">
                  <c:v>40771383</c:v>
                </c:pt>
                <c:pt idx="2317">
                  <c:v>40783386</c:v>
                </c:pt>
                <c:pt idx="2318">
                  <c:v>40795389</c:v>
                </c:pt>
                <c:pt idx="2319">
                  <c:v>40807393</c:v>
                </c:pt>
                <c:pt idx="2320">
                  <c:v>40819396</c:v>
                </c:pt>
                <c:pt idx="2321">
                  <c:v>40831400</c:v>
                </c:pt>
                <c:pt idx="2322">
                  <c:v>40843403</c:v>
                </c:pt>
                <c:pt idx="2323">
                  <c:v>40855406</c:v>
                </c:pt>
                <c:pt idx="2324">
                  <c:v>40867410</c:v>
                </c:pt>
                <c:pt idx="2325">
                  <c:v>40879413</c:v>
                </c:pt>
                <c:pt idx="2326">
                  <c:v>40891417</c:v>
                </c:pt>
                <c:pt idx="2327">
                  <c:v>40903420</c:v>
                </c:pt>
                <c:pt idx="2328">
                  <c:v>40915423</c:v>
                </c:pt>
                <c:pt idx="2329">
                  <c:v>40927427</c:v>
                </c:pt>
                <c:pt idx="2330">
                  <c:v>40939430</c:v>
                </c:pt>
                <c:pt idx="2331">
                  <c:v>40951433</c:v>
                </c:pt>
                <c:pt idx="2332">
                  <c:v>40963437</c:v>
                </c:pt>
                <c:pt idx="2333">
                  <c:v>40975440</c:v>
                </c:pt>
                <c:pt idx="2334">
                  <c:v>40987443</c:v>
                </c:pt>
                <c:pt idx="2335">
                  <c:v>40999447</c:v>
                </c:pt>
                <c:pt idx="2336">
                  <c:v>41011450</c:v>
                </c:pt>
                <c:pt idx="2337">
                  <c:v>41023453</c:v>
                </c:pt>
                <c:pt idx="2338">
                  <c:v>41035457</c:v>
                </c:pt>
                <c:pt idx="2339">
                  <c:v>41047460</c:v>
                </c:pt>
                <c:pt idx="2340">
                  <c:v>41059464</c:v>
                </c:pt>
                <c:pt idx="2341">
                  <c:v>41071467</c:v>
                </c:pt>
                <c:pt idx="2342">
                  <c:v>41083471</c:v>
                </c:pt>
                <c:pt idx="2343">
                  <c:v>41095474</c:v>
                </c:pt>
                <c:pt idx="2344">
                  <c:v>41107477</c:v>
                </c:pt>
                <c:pt idx="2345">
                  <c:v>41119481</c:v>
                </c:pt>
                <c:pt idx="2346">
                  <c:v>41131484</c:v>
                </c:pt>
                <c:pt idx="2347">
                  <c:v>41143487</c:v>
                </c:pt>
                <c:pt idx="2348">
                  <c:v>41155491</c:v>
                </c:pt>
                <c:pt idx="2349">
                  <c:v>41167494</c:v>
                </c:pt>
                <c:pt idx="2350">
                  <c:v>41179497</c:v>
                </c:pt>
                <c:pt idx="2351">
                  <c:v>41191501</c:v>
                </c:pt>
                <c:pt idx="2352">
                  <c:v>41203504</c:v>
                </c:pt>
                <c:pt idx="2353">
                  <c:v>41239338</c:v>
                </c:pt>
                <c:pt idx="2354">
                  <c:v>41251342</c:v>
                </c:pt>
                <c:pt idx="2355">
                  <c:v>41263345</c:v>
                </c:pt>
                <c:pt idx="2356">
                  <c:v>41275348</c:v>
                </c:pt>
                <c:pt idx="2357">
                  <c:v>41287352</c:v>
                </c:pt>
                <c:pt idx="2358">
                  <c:v>41299355</c:v>
                </c:pt>
                <c:pt idx="2359">
                  <c:v>41335339</c:v>
                </c:pt>
                <c:pt idx="2360">
                  <c:v>41347342</c:v>
                </c:pt>
                <c:pt idx="2361">
                  <c:v>41359345</c:v>
                </c:pt>
                <c:pt idx="2362">
                  <c:v>41371349</c:v>
                </c:pt>
                <c:pt idx="2363">
                  <c:v>41383353</c:v>
                </c:pt>
                <c:pt idx="2364">
                  <c:v>41395356</c:v>
                </c:pt>
                <c:pt idx="2365">
                  <c:v>41407360</c:v>
                </c:pt>
                <c:pt idx="2366">
                  <c:v>41419363</c:v>
                </c:pt>
                <c:pt idx="2367">
                  <c:v>41431366</c:v>
                </c:pt>
                <c:pt idx="2368">
                  <c:v>41443370</c:v>
                </c:pt>
                <c:pt idx="2369">
                  <c:v>41455373</c:v>
                </c:pt>
                <c:pt idx="2370">
                  <c:v>41467376</c:v>
                </c:pt>
                <c:pt idx="2371">
                  <c:v>41479380</c:v>
                </c:pt>
                <c:pt idx="2372">
                  <c:v>41491383</c:v>
                </c:pt>
                <c:pt idx="2373">
                  <c:v>41503387</c:v>
                </c:pt>
                <c:pt idx="2374">
                  <c:v>41515390</c:v>
                </c:pt>
                <c:pt idx="2375">
                  <c:v>41527394</c:v>
                </c:pt>
                <c:pt idx="2376">
                  <c:v>41539397</c:v>
                </c:pt>
                <c:pt idx="2377">
                  <c:v>41551400</c:v>
                </c:pt>
                <c:pt idx="2378">
                  <c:v>41563404</c:v>
                </c:pt>
                <c:pt idx="2379">
                  <c:v>41575407</c:v>
                </c:pt>
                <c:pt idx="2380">
                  <c:v>41587411</c:v>
                </c:pt>
                <c:pt idx="2381">
                  <c:v>41599414</c:v>
                </c:pt>
                <c:pt idx="2382">
                  <c:v>41611417</c:v>
                </c:pt>
                <c:pt idx="2383">
                  <c:v>41623421</c:v>
                </c:pt>
                <c:pt idx="2384">
                  <c:v>41635424</c:v>
                </c:pt>
                <c:pt idx="2385">
                  <c:v>41647428</c:v>
                </c:pt>
                <c:pt idx="2386">
                  <c:v>41659431</c:v>
                </c:pt>
                <c:pt idx="2387">
                  <c:v>41671435</c:v>
                </c:pt>
                <c:pt idx="2388">
                  <c:v>41683438</c:v>
                </c:pt>
                <c:pt idx="2389">
                  <c:v>41695441</c:v>
                </c:pt>
                <c:pt idx="2390">
                  <c:v>41707445</c:v>
                </c:pt>
                <c:pt idx="2391">
                  <c:v>41719448</c:v>
                </c:pt>
                <c:pt idx="2392">
                  <c:v>41731452</c:v>
                </c:pt>
                <c:pt idx="2393">
                  <c:v>41743455</c:v>
                </c:pt>
                <c:pt idx="2394">
                  <c:v>41755458</c:v>
                </c:pt>
                <c:pt idx="2395">
                  <c:v>41767462</c:v>
                </c:pt>
                <c:pt idx="2396">
                  <c:v>41779465</c:v>
                </c:pt>
                <c:pt idx="2397">
                  <c:v>41815339</c:v>
                </c:pt>
                <c:pt idx="2398">
                  <c:v>41827342</c:v>
                </c:pt>
                <c:pt idx="2399">
                  <c:v>41839345</c:v>
                </c:pt>
                <c:pt idx="2400">
                  <c:v>41851349</c:v>
                </c:pt>
                <c:pt idx="2401">
                  <c:v>41863352</c:v>
                </c:pt>
                <c:pt idx="2402">
                  <c:v>41875355</c:v>
                </c:pt>
                <c:pt idx="2403">
                  <c:v>41887358</c:v>
                </c:pt>
                <c:pt idx="2404">
                  <c:v>41899362</c:v>
                </c:pt>
                <c:pt idx="2405">
                  <c:v>41911365</c:v>
                </c:pt>
                <c:pt idx="2406">
                  <c:v>41923369</c:v>
                </c:pt>
                <c:pt idx="2407">
                  <c:v>41935372</c:v>
                </c:pt>
                <c:pt idx="2408">
                  <c:v>41947375</c:v>
                </c:pt>
                <c:pt idx="2409">
                  <c:v>41959379</c:v>
                </c:pt>
                <c:pt idx="2410">
                  <c:v>41971382</c:v>
                </c:pt>
                <c:pt idx="2411">
                  <c:v>41983386</c:v>
                </c:pt>
                <c:pt idx="2412">
                  <c:v>41995389</c:v>
                </c:pt>
                <c:pt idx="2413">
                  <c:v>42007393</c:v>
                </c:pt>
                <c:pt idx="2414">
                  <c:v>42019396</c:v>
                </c:pt>
                <c:pt idx="2415">
                  <c:v>42031399</c:v>
                </c:pt>
                <c:pt idx="2416">
                  <c:v>42043403</c:v>
                </c:pt>
                <c:pt idx="2417">
                  <c:v>42055406</c:v>
                </c:pt>
                <c:pt idx="2418">
                  <c:v>42067410</c:v>
                </c:pt>
                <c:pt idx="2419">
                  <c:v>42079413</c:v>
                </c:pt>
                <c:pt idx="2420">
                  <c:v>42091416</c:v>
                </c:pt>
                <c:pt idx="2421">
                  <c:v>42103420</c:v>
                </c:pt>
                <c:pt idx="2422">
                  <c:v>42115423</c:v>
                </c:pt>
                <c:pt idx="2423">
                  <c:v>42127426</c:v>
                </c:pt>
                <c:pt idx="2424">
                  <c:v>42139430</c:v>
                </c:pt>
                <c:pt idx="2425">
                  <c:v>42151433</c:v>
                </c:pt>
                <c:pt idx="2426">
                  <c:v>42163436</c:v>
                </c:pt>
                <c:pt idx="2427">
                  <c:v>42175440</c:v>
                </c:pt>
                <c:pt idx="2428">
                  <c:v>42187443</c:v>
                </c:pt>
                <c:pt idx="2429">
                  <c:v>42199447</c:v>
                </c:pt>
                <c:pt idx="2430">
                  <c:v>42211450</c:v>
                </c:pt>
                <c:pt idx="2431">
                  <c:v>42223453</c:v>
                </c:pt>
                <c:pt idx="2432">
                  <c:v>42235457</c:v>
                </c:pt>
                <c:pt idx="2433">
                  <c:v>42247460</c:v>
                </c:pt>
                <c:pt idx="2434">
                  <c:v>42259464</c:v>
                </c:pt>
                <c:pt idx="2435">
                  <c:v>42271467</c:v>
                </c:pt>
                <c:pt idx="2436">
                  <c:v>42283471</c:v>
                </c:pt>
                <c:pt idx="2437">
                  <c:v>42295474</c:v>
                </c:pt>
                <c:pt idx="2438">
                  <c:v>42307477</c:v>
                </c:pt>
                <c:pt idx="2439">
                  <c:v>42319481</c:v>
                </c:pt>
                <c:pt idx="2440">
                  <c:v>42331484</c:v>
                </c:pt>
                <c:pt idx="2441">
                  <c:v>42343488</c:v>
                </c:pt>
                <c:pt idx="2442">
                  <c:v>42355491</c:v>
                </c:pt>
                <c:pt idx="2443">
                  <c:v>42367495</c:v>
                </c:pt>
                <c:pt idx="2444">
                  <c:v>42379498</c:v>
                </c:pt>
                <c:pt idx="2445">
                  <c:v>42391501</c:v>
                </c:pt>
                <c:pt idx="2446">
                  <c:v>42403505</c:v>
                </c:pt>
                <c:pt idx="2447">
                  <c:v>42415508</c:v>
                </c:pt>
                <c:pt idx="2448">
                  <c:v>42427511</c:v>
                </c:pt>
                <c:pt idx="2449">
                  <c:v>42439515</c:v>
                </c:pt>
                <c:pt idx="2450">
                  <c:v>42451518</c:v>
                </c:pt>
                <c:pt idx="2451">
                  <c:v>42463522</c:v>
                </c:pt>
                <c:pt idx="2452">
                  <c:v>42475525</c:v>
                </c:pt>
                <c:pt idx="2453">
                  <c:v>42487528</c:v>
                </c:pt>
                <c:pt idx="2454">
                  <c:v>42499532</c:v>
                </c:pt>
                <c:pt idx="2455">
                  <c:v>42511535</c:v>
                </c:pt>
                <c:pt idx="2456">
                  <c:v>42523538</c:v>
                </c:pt>
                <c:pt idx="2457">
                  <c:v>42535542</c:v>
                </c:pt>
                <c:pt idx="2458">
                  <c:v>42547545</c:v>
                </c:pt>
                <c:pt idx="2459">
                  <c:v>42559549</c:v>
                </c:pt>
                <c:pt idx="2460">
                  <c:v>42571552</c:v>
                </c:pt>
                <c:pt idx="2461">
                  <c:v>42583556</c:v>
                </c:pt>
                <c:pt idx="2462">
                  <c:v>42595559</c:v>
                </c:pt>
                <c:pt idx="2463">
                  <c:v>42607562</c:v>
                </c:pt>
                <c:pt idx="2464">
                  <c:v>42619566</c:v>
                </c:pt>
                <c:pt idx="2465">
                  <c:v>42631569</c:v>
                </c:pt>
                <c:pt idx="2466">
                  <c:v>42643573</c:v>
                </c:pt>
                <c:pt idx="2467">
                  <c:v>42655576</c:v>
                </c:pt>
                <c:pt idx="2468">
                  <c:v>42667580</c:v>
                </c:pt>
                <c:pt idx="2469">
                  <c:v>42679583</c:v>
                </c:pt>
                <c:pt idx="2470">
                  <c:v>42691586</c:v>
                </c:pt>
                <c:pt idx="2471">
                  <c:v>42703590</c:v>
                </c:pt>
                <c:pt idx="2472">
                  <c:v>42715593</c:v>
                </c:pt>
                <c:pt idx="2473">
                  <c:v>42727597</c:v>
                </c:pt>
                <c:pt idx="2474">
                  <c:v>42739600</c:v>
                </c:pt>
                <c:pt idx="2475">
                  <c:v>42751604</c:v>
                </c:pt>
                <c:pt idx="2476">
                  <c:v>42763607</c:v>
                </c:pt>
                <c:pt idx="2477">
                  <c:v>42775611</c:v>
                </c:pt>
                <c:pt idx="2478">
                  <c:v>42787614</c:v>
                </c:pt>
                <c:pt idx="2479">
                  <c:v>42799617</c:v>
                </c:pt>
                <c:pt idx="2480">
                  <c:v>42811621</c:v>
                </c:pt>
                <c:pt idx="2481">
                  <c:v>42823624</c:v>
                </c:pt>
                <c:pt idx="2482">
                  <c:v>42835628</c:v>
                </c:pt>
                <c:pt idx="2483">
                  <c:v>42847631</c:v>
                </c:pt>
                <c:pt idx="2484">
                  <c:v>42859634</c:v>
                </c:pt>
                <c:pt idx="2485">
                  <c:v>42871638</c:v>
                </c:pt>
                <c:pt idx="2486">
                  <c:v>42883641</c:v>
                </c:pt>
                <c:pt idx="2487">
                  <c:v>42895645</c:v>
                </c:pt>
                <c:pt idx="2488">
                  <c:v>42907648</c:v>
                </c:pt>
                <c:pt idx="2489">
                  <c:v>42919651</c:v>
                </c:pt>
                <c:pt idx="2490">
                  <c:v>42931655</c:v>
                </c:pt>
                <c:pt idx="2491">
                  <c:v>42943658</c:v>
                </c:pt>
                <c:pt idx="2492">
                  <c:v>42955661</c:v>
                </c:pt>
                <c:pt idx="2493">
                  <c:v>42967665</c:v>
                </c:pt>
                <c:pt idx="2494">
                  <c:v>42979668</c:v>
                </c:pt>
                <c:pt idx="2495">
                  <c:v>42991672</c:v>
                </c:pt>
                <c:pt idx="2496">
                  <c:v>43003675</c:v>
                </c:pt>
                <c:pt idx="2497">
                  <c:v>43015679</c:v>
                </c:pt>
                <c:pt idx="2498">
                  <c:v>43027682</c:v>
                </c:pt>
                <c:pt idx="2499">
                  <c:v>43039686</c:v>
                </c:pt>
                <c:pt idx="2500">
                  <c:v>43051689</c:v>
                </c:pt>
                <c:pt idx="2501">
                  <c:v>43063692</c:v>
                </c:pt>
                <c:pt idx="2502">
                  <c:v>43075696</c:v>
                </c:pt>
                <c:pt idx="2503">
                  <c:v>43087699</c:v>
                </c:pt>
                <c:pt idx="2504">
                  <c:v>43099702</c:v>
                </c:pt>
                <c:pt idx="2505">
                  <c:v>43111706</c:v>
                </c:pt>
                <c:pt idx="2506">
                  <c:v>43123709</c:v>
                </c:pt>
                <c:pt idx="2507">
                  <c:v>43135712</c:v>
                </c:pt>
                <c:pt idx="2508">
                  <c:v>43147716</c:v>
                </c:pt>
                <c:pt idx="2509">
                  <c:v>43159719</c:v>
                </c:pt>
                <c:pt idx="2510">
                  <c:v>43171722</c:v>
                </c:pt>
                <c:pt idx="2511">
                  <c:v>43183726</c:v>
                </c:pt>
                <c:pt idx="2512">
                  <c:v>43195729</c:v>
                </c:pt>
                <c:pt idx="2513">
                  <c:v>43207732</c:v>
                </c:pt>
                <c:pt idx="2514">
                  <c:v>43219736</c:v>
                </c:pt>
                <c:pt idx="2515">
                  <c:v>43231739</c:v>
                </c:pt>
                <c:pt idx="2516">
                  <c:v>43243743</c:v>
                </c:pt>
                <c:pt idx="2517">
                  <c:v>43255746</c:v>
                </c:pt>
                <c:pt idx="2518">
                  <c:v>43267749</c:v>
                </c:pt>
                <c:pt idx="2519">
                  <c:v>43279752</c:v>
                </c:pt>
                <c:pt idx="2520">
                  <c:v>43291756</c:v>
                </c:pt>
                <c:pt idx="2521">
                  <c:v>43303759</c:v>
                </c:pt>
                <c:pt idx="2522">
                  <c:v>43315762</c:v>
                </c:pt>
                <c:pt idx="2523">
                  <c:v>43327766</c:v>
                </c:pt>
                <c:pt idx="2524">
                  <c:v>43339769</c:v>
                </c:pt>
                <c:pt idx="2525">
                  <c:v>43351773</c:v>
                </c:pt>
                <c:pt idx="2526">
                  <c:v>43363776</c:v>
                </c:pt>
                <c:pt idx="2527">
                  <c:v>43375779</c:v>
                </c:pt>
                <c:pt idx="2528">
                  <c:v>43387782</c:v>
                </c:pt>
                <c:pt idx="2529">
                  <c:v>43399786</c:v>
                </c:pt>
                <c:pt idx="2530">
                  <c:v>43411789</c:v>
                </c:pt>
                <c:pt idx="2531">
                  <c:v>43423792</c:v>
                </c:pt>
                <c:pt idx="2532">
                  <c:v>43435796</c:v>
                </c:pt>
                <c:pt idx="2533">
                  <c:v>43447799</c:v>
                </c:pt>
                <c:pt idx="2534">
                  <c:v>43459802</c:v>
                </c:pt>
                <c:pt idx="2535">
                  <c:v>43471806</c:v>
                </c:pt>
                <c:pt idx="2536">
                  <c:v>43483809</c:v>
                </c:pt>
                <c:pt idx="2537">
                  <c:v>43495812</c:v>
                </c:pt>
                <c:pt idx="2538">
                  <c:v>43507816</c:v>
                </c:pt>
                <c:pt idx="2539">
                  <c:v>43519819</c:v>
                </c:pt>
                <c:pt idx="2540">
                  <c:v>43531822</c:v>
                </c:pt>
                <c:pt idx="2541">
                  <c:v>43543826</c:v>
                </c:pt>
                <c:pt idx="2542">
                  <c:v>43555829</c:v>
                </c:pt>
                <c:pt idx="2543">
                  <c:v>43567833</c:v>
                </c:pt>
                <c:pt idx="2544">
                  <c:v>43579836</c:v>
                </c:pt>
                <c:pt idx="2545">
                  <c:v>43591839</c:v>
                </c:pt>
                <c:pt idx="2546">
                  <c:v>43603843</c:v>
                </c:pt>
                <c:pt idx="2547">
                  <c:v>43615846</c:v>
                </c:pt>
                <c:pt idx="2548">
                  <c:v>43627850</c:v>
                </c:pt>
                <c:pt idx="2549">
                  <c:v>43639853</c:v>
                </c:pt>
                <c:pt idx="2550">
                  <c:v>43651857</c:v>
                </c:pt>
                <c:pt idx="2551">
                  <c:v>43663860</c:v>
                </c:pt>
                <c:pt idx="2552">
                  <c:v>43675863</c:v>
                </c:pt>
                <c:pt idx="2553">
                  <c:v>43687867</c:v>
                </c:pt>
                <c:pt idx="2554">
                  <c:v>43699870</c:v>
                </c:pt>
                <c:pt idx="2555">
                  <c:v>43711874</c:v>
                </c:pt>
                <c:pt idx="2556">
                  <c:v>43723877</c:v>
                </c:pt>
                <c:pt idx="2557">
                  <c:v>43735881</c:v>
                </c:pt>
                <c:pt idx="2558">
                  <c:v>43747884</c:v>
                </c:pt>
                <c:pt idx="2559">
                  <c:v>43759887</c:v>
                </c:pt>
                <c:pt idx="2560">
                  <c:v>43771891</c:v>
                </c:pt>
                <c:pt idx="2561">
                  <c:v>43783894</c:v>
                </c:pt>
                <c:pt idx="2562">
                  <c:v>43795897</c:v>
                </c:pt>
                <c:pt idx="2563">
                  <c:v>43807901</c:v>
                </c:pt>
                <c:pt idx="2564">
                  <c:v>43819904</c:v>
                </c:pt>
                <c:pt idx="2565">
                  <c:v>43831907</c:v>
                </c:pt>
                <c:pt idx="2566">
                  <c:v>43843911</c:v>
                </c:pt>
                <c:pt idx="2567">
                  <c:v>43855914</c:v>
                </c:pt>
                <c:pt idx="2568">
                  <c:v>43891339</c:v>
                </c:pt>
                <c:pt idx="2569">
                  <c:v>43903342</c:v>
                </c:pt>
                <c:pt idx="2570">
                  <c:v>43915345</c:v>
                </c:pt>
                <c:pt idx="2571">
                  <c:v>43927349</c:v>
                </c:pt>
                <c:pt idx="2572">
                  <c:v>43939352</c:v>
                </c:pt>
                <c:pt idx="2573">
                  <c:v>43975339</c:v>
                </c:pt>
                <c:pt idx="2574">
                  <c:v>43987343</c:v>
                </c:pt>
                <c:pt idx="2575">
                  <c:v>43999346</c:v>
                </c:pt>
                <c:pt idx="2576">
                  <c:v>44011349</c:v>
                </c:pt>
                <c:pt idx="2577">
                  <c:v>44023353</c:v>
                </c:pt>
                <c:pt idx="2578">
                  <c:v>44035356</c:v>
                </c:pt>
                <c:pt idx="2579">
                  <c:v>44047360</c:v>
                </c:pt>
                <c:pt idx="2580">
                  <c:v>44083339</c:v>
                </c:pt>
                <c:pt idx="2581">
                  <c:v>44095343</c:v>
                </c:pt>
                <c:pt idx="2582">
                  <c:v>44107346</c:v>
                </c:pt>
                <c:pt idx="2583">
                  <c:v>44119350</c:v>
                </c:pt>
                <c:pt idx="2584">
                  <c:v>44155340</c:v>
                </c:pt>
                <c:pt idx="2585">
                  <c:v>44167343</c:v>
                </c:pt>
                <c:pt idx="2586">
                  <c:v>44179347</c:v>
                </c:pt>
                <c:pt idx="2587">
                  <c:v>44191350</c:v>
                </c:pt>
                <c:pt idx="2588">
                  <c:v>44203353</c:v>
                </c:pt>
                <c:pt idx="2589">
                  <c:v>44215357</c:v>
                </c:pt>
                <c:pt idx="2590">
                  <c:v>44227360</c:v>
                </c:pt>
                <c:pt idx="2591">
                  <c:v>44239364</c:v>
                </c:pt>
                <c:pt idx="2592">
                  <c:v>44251367</c:v>
                </c:pt>
                <c:pt idx="2593">
                  <c:v>44263370</c:v>
                </c:pt>
                <c:pt idx="2594">
                  <c:v>44275373</c:v>
                </c:pt>
                <c:pt idx="2595">
                  <c:v>44287377</c:v>
                </c:pt>
                <c:pt idx="2596">
                  <c:v>44299380</c:v>
                </c:pt>
                <c:pt idx="2597">
                  <c:v>44311384</c:v>
                </c:pt>
                <c:pt idx="2598">
                  <c:v>44323387</c:v>
                </c:pt>
                <c:pt idx="2599">
                  <c:v>44335391</c:v>
                </c:pt>
                <c:pt idx="2600">
                  <c:v>44347394</c:v>
                </c:pt>
                <c:pt idx="2601">
                  <c:v>44359397</c:v>
                </c:pt>
                <c:pt idx="2602">
                  <c:v>44371401</c:v>
                </c:pt>
                <c:pt idx="2603">
                  <c:v>44383404</c:v>
                </c:pt>
                <c:pt idx="2604">
                  <c:v>44395407</c:v>
                </c:pt>
                <c:pt idx="2605">
                  <c:v>44407411</c:v>
                </c:pt>
                <c:pt idx="2606">
                  <c:v>44419414</c:v>
                </c:pt>
                <c:pt idx="2607">
                  <c:v>44431418</c:v>
                </c:pt>
                <c:pt idx="2608">
                  <c:v>44443421</c:v>
                </c:pt>
                <c:pt idx="2609">
                  <c:v>44455425</c:v>
                </c:pt>
                <c:pt idx="2610">
                  <c:v>44467428</c:v>
                </c:pt>
                <c:pt idx="2611">
                  <c:v>44479431</c:v>
                </c:pt>
                <c:pt idx="2612">
                  <c:v>44491435</c:v>
                </c:pt>
                <c:pt idx="2613">
                  <c:v>44503438</c:v>
                </c:pt>
                <c:pt idx="2614">
                  <c:v>44515441</c:v>
                </c:pt>
                <c:pt idx="2615">
                  <c:v>44527444</c:v>
                </c:pt>
                <c:pt idx="2616">
                  <c:v>44539447</c:v>
                </c:pt>
                <c:pt idx="2617">
                  <c:v>44551451</c:v>
                </c:pt>
                <c:pt idx="2618">
                  <c:v>44563454</c:v>
                </c:pt>
                <c:pt idx="2619">
                  <c:v>44575457</c:v>
                </c:pt>
                <c:pt idx="2620">
                  <c:v>44587461</c:v>
                </c:pt>
                <c:pt idx="2621">
                  <c:v>44599464</c:v>
                </c:pt>
                <c:pt idx="2622">
                  <c:v>44634412</c:v>
                </c:pt>
                <c:pt idx="2623">
                  <c:v>44646416</c:v>
                </c:pt>
                <c:pt idx="2624">
                  <c:v>44658419</c:v>
                </c:pt>
                <c:pt idx="2625">
                  <c:v>44670422</c:v>
                </c:pt>
                <c:pt idx="2626">
                  <c:v>44682426</c:v>
                </c:pt>
                <c:pt idx="2627">
                  <c:v>44694429</c:v>
                </c:pt>
                <c:pt idx="2628">
                  <c:v>44706433</c:v>
                </c:pt>
                <c:pt idx="2629">
                  <c:v>44718436</c:v>
                </c:pt>
                <c:pt idx="2630">
                  <c:v>44730440</c:v>
                </c:pt>
                <c:pt idx="2631">
                  <c:v>44742443</c:v>
                </c:pt>
                <c:pt idx="2632">
                  <c:v>44754447</c:v>
                </c:pt>
                <c:pt idx="2633">
                  <c:v>44766450</c:v>
                </c:pt>
                <c:pt idx="2634">
                  <c:v>44778453</c:v>
                </c:pt>
                <c:pt idx="2635">
                  <c:v>44790457</c:v>
                </c:pt>
                <c:pt idx="2636">
                  <c:v>44802460</c:v>
                </c:pt>
                <c:pt idx="2637">
                  <c:v>44814463</c:v>
                </c:pt>
                <c:pt idx="2638">
                  <c:v>44826467</c:v>
                </c:pt>
                <c:pt idx="2639">
                  <c:v>44838470</c:v>
                </c:pt>
                <c:pt idx="2640">
                  <c:v>44850474</c:v>
                </c:pt>
                <c:pt idx="2641">
                  <c:v>44862477</c:v>
                </c:pt>
                <c:pt idx="2642">
                  <c:v>44874481</c:v>
                </c:pt>
                <c:pt idx="2643">
                  <c:v>44886484</c:v>
                </c:pt>
                <c:pt idx="2644">
                  <c:v>44911340</c:v>
                </c:pt>
                <c:pt idx="2645">
                  <c:v>44923343</c:v>
                </c:pt>
                <c:pt idx="2646">
                  <c:v>44935347</c:v>
                </c:pt>
                <c:pt idx="2647">
                  <c:v>44947350</c:v>
                </c:pt>
                <c:pt idx="2648">
                  <c:v>44959353</c:v>
                </c:pt>
                <c:pt idx="2649">
                  <c:v>44971357</c:v>
                </c:pt>
                <c:pt idx="2650">
                  <c:v>44983360</c:v>
                </c:pt>
                <c:pt idx="2651">
                  <c:v>44995364</c:v>
                </c:pt>
                <c:pt idx="2652">
                  <c:v>45007367</c:v>
                </c:pt>
                <c:pt idx="2653">
                  <c:v>45019371</c:v>
                </c:pt>
                <c:pt idx="2654">
                  <c:v>45031374</c:v>
                </c:pt>
                <c:pt idx="2655">
                  <c:v>45067340</c:v>
                </c:pt>
                <c:pt idx="2656">
                  <c:v>45079343</c:v>
                </c:pt>
                <c:pt idx="2657">
                  <c:v>45091347</c:v>
                </c:pt>
                <c:pt idx="2658">
                  <c:v>45103350</c:v>
                </c:pt>
                <c:pt idx="2659">
                  <c:v>45115354</c:v>
                </c:pt>
                <c:pt idx="2660">
                  <c:v>45127357</c:v>
                </c:pt>
                <c:pt idx="2661">
                  <c:v>45139360</c:v>
                </c:pt>
                <c:pt idx="2662">
                  <c:v>45151364</c:v>
                </c:pt>
                <c:pt idx="2663">
                  <c:v>45163367</c:v>
                </c:pt>
                <c:pt idx="2664">
                  <c:v>45175371</c:v>
                </c:pt>
                <c:pt idx="2665">
                  <c:v>45187374</c:v>
                </c:pt>
                <c:pt idx="2666">
                  <c:v>45199378</c:v>
                </c:pt>
                <c:pt idx="2667">
                  <c:v>45211381</c:v>
                </c:pt>
                <c:pt idx="2668">
                  <c:v>45223385</c:v>
                </c:pt>
                <c:pt idx="2669">
                  <c:v>45235388</c:v>
                </c:pt>
                <c:pt idx="2670">
                  <c:v>45247391</c:v>
                </c:pt>
                <c:pt idx="2671">
                  <c:v>45259395</c:v>
                </c:pt>
                <c:pt idx="2672">
                  <c:v>45271398</c:v>
                </c:pt>
                <c:pt idx="2673">
                  <c:v>45283402</c:v>
                </c:pt>
                <c:pt idx="2674">
                  <c:v>45295405</c:v>
                </c:pt>
                <c:pt idx="2675">
                  <c:v>45307408</c:v>
                </c:pt>
                <c:pt idx="2676">
                  <c:v>45319412</c:v>
                </c:pt>
                <c:pt idx="2677">
                  <c:v>45331415</c:v>
                </c:pt>
                <c:pt idx="2678">
                  <c:v>45343419</c:v>
                </c:pt>
                <c:pt idx="2679">
                  <c:v>45355422</c:v>
                </c:pt>
                <c:pt idx="2680">
                  <c:v>45367426</c:v>
                </c:pt>
                <c:pt idx="2681">
                  <c:v>45403340</c:v>
                </c:pt>
                <c:pt idx="2682">
                  <c:v>45415343</c:v>
                </c:pt>
                <c:pt idx="2683">
                  <c:v>45427347</c:v>
                </c:pt>
                <c:pt idx="2684">
                  <c:v>45439350</c:v>
                </c:pt>
                <c:pt idx="2685">
                  <c:v>45451353</c:v>
                </c:pt>
                <c:pt idx="2686">
                  <c:v>45463357</c:v>
                </c:pt>
                <c:pt idx="2687">
                  <c:v>45475360</c:v>
                </c:pt>
                <c:pt idx="2688">
                  <c:v>45487364</c:v>
                </c:pt>
                <c:pt idx="2689">
                  <c:v>45499367</c:v>
                </c:pt>
                <c:pt idx="2690">
                  <c:v>45511371</c:v>
                </c:pt>
                <c:pt idx="2691">
                  <c:v>45523374</c:v>
                </c:pt>
                <c:pt idx="2692">
                  <c:v>45535378</c:v>
                </c:pt>
                <c:pt idx="2693">
                  <c:v>45547381</c:v>
                </c:pt>
                <c:pt idx="2694">
                  <c:v>45559384</c:v>
                </c:pt>
                <c:pt idx="2695">
                  <c:v>45571388</c:v>
                </c:pt>
                <c:pt idx="2696">
                  <c:v>45583391</c:v>
                </c:pt>
                <c:pt idx="2697">
                  <c:v>45595394</c:v>
                </c:pt>
                <c:pt idx="2698">
                  <c:v>45631340</c:v>
                </c:pt>
                <c:pt idx="2699">
                  <c:v>45643343</c:v>
                </c:pt>
                <c:pt idx="2700">
                  <c:v>45655347</c:v>
                </c:pt>
                <c:pt idx="2701">
                  <c:v>45667350</c:v>
                </c:pt>
                <c:pt idx="2702">
                  <c:v>45679354</c:v>
                </c:pt>
                <c:pt idx="2703">
                  <c:v>45691357</c:v>
                </c:pt>
                <c:pt idx="2704">
                  <c:v>45727340</c:v>
                </c:pt>
                <c:pt idx="2705">
                  <c:v>45739344</c:v>
                </c:pt>
                <c:pt idx="2706">
                  <c:v>45751347</c:v>
                </c:pt>
                <c:pt idx="2707">
                  <c:v>45763351</c:v>
                </c:pt>
                <c:pt idx="2708">
                  <c:v>45775354</c:v>
                </c:pt>
                <c:pt idx="2709">
                  <c:v>45787357</c:v>
                </c:pt>
                <c:pt idx="2710">
                  <c:v>45799360</c:v>
                </c:pt>
                <c:pt idx="2711">
                  <c:v>45811364</c:v>
                </c:pt>
                <c:pt idx="2712">
                  <c:v>45823367</c:v>
                </c:pt>
                <c:pt idx="2713">
                  <c:v>45835371</c:v>
                </c:pt>
                <c:pt idx="2714">
                  <c:v>45847374</c:v>
                </c:pt>
                <c:pt idx="2715">
                  <c:v>45859378</c:v>
                </c:pt>
                <c:pt idx="2716">
                  <c:v>45871381</c:v>
                </c:pt>
                <c:pt idx="2717">
                  <c:v>45883384</c:v>
                </c:pt>
                <c:pt idx="2718">
                  <c:v>45895388</c:v>
                </c:pt>
                <c:pt idx="2719">
                  <c:v>45907391</c:v>
                </c:pt>
                <c:pt idx="2720">
                  <c:v>45919395</c:v>
                </c:pt>
                <c:pt idx="2721">
                  <c:v>45931398</c:v>
                </c:pt>
                <c:pt idx="2722">
                  <c:v>45943402</c:v>
                </c:pt>
                <c:pt idx="2723">
                  <c:v>45955405</c:v>
                </c:pt>
                <c:pt idx="2724">
                  <c:v>45967408</c:v>
                </c:pt>
                <c:pt idx="2725">
                  <c:v>45979412</c:v>
                </c:pt>
                <c:pt idx="2726">
                  <c:v>45991415</c:v>
                </c:pt>
                <c:pt idx="2727">
                  <c:v>46003419</c:v>
                </c:pt>
                <c:pt idx="2728">
                  <c:v>46015422</c:v>
                </c:pt>
                <c:pt idx="2729">
                  <c:v>46027426</c:v>
                </c:pt>
                <c:pt idx="2730">
                  <c:v>46039429</c:v>
                </c:pt>
                <c:pt idx="2731">
                  <c:v>46051433</c:v>
                </c:pt>
                <c:pt idx="2732">
                  <c:v>46063436</c:v>
                </c:pt>
                <c:pt idx="2733">
                  <c:v>46075439</c:v>
                </c:pt>
                <c:pt idx="2734">
                  <c:v>46087443</c:v>
                </c:pt>
                <c:pt idx="2735">
                  <c:v>46099446</c:v>
                </c:pt>
                <c:pt idx="2736">
                  <c:v>46111449</c:v>
                </c:pt>
                <c:pt idx="2737">
                  <c:v>46123453</c:v>
                </c:pt>
                <c:pt idx="2738">
                  <c:v>46135456</c:v>
                </c:pt>
                <c:pt idx="2739">
                  <c:v>46147459</c:v>
                </c:pt>
                <c:pt idx="2740">
                  <c:v>46159463</c:v>
                </c:pt>
                <c:pt idx="2741">
                  <c:v>46171466</c:v>
                </c:pt>
                <c:pt idx="2742">
                  <c:v>46183469</c:v>
                </c:pt>
                <c:pt idx="2743">
                  <c:v>46195473</c:v>
                </c:pt>
                <c:pt idx="2744">
                  <c:v>46207476</c:v>
                </c:pt>
                <c:pt idx="2745">
                  <c:v>46219479</c:v>
                </c:pt>
                <c:pt idx="2746">
                  <c:v>46231483</c:v>
                </c:pt>
                <c:pt idx="2747">
                  <c:v>46243486</c:v>
                </c:pt>
                <c:pt idx="2748">
                  <c:v>46255490</c:v>
                </c:pt>
                <c:pt idx="2749">
                  <c:v>46267493</c:v>
                </c:pt>
                <c:pt idx="2750">
                  <c:v>46279497</c:v>
                </c:pt>
                <c:pt idx="2751">
                  <c:v>46291500</c:v>
                </c:pt>
                <c:pt idx="2752">
                  <c:v>46303503</c:v>
                </c:pt>
                <c:pt idx="2753">
                  <c:v>46315507</c:v>
                </c:pt>
                <c:pt idx="2754">
                  <c:v>46327510</c:v>
                </c:pt>
                <c:pt idx="2755">
                  <c:v>46339514</c:v>
                </c:pt>
                <c:pt idx="2756">
                  <c:v>46351517</c:v>
                </c:pt>
                <c:pt idx="2757">
                  <c:v>46363520</c:v>
                </c:pt>
                <c:pt idx="2758">
                  <c:v>46375524</c:v>
                </c:pt>
                <c:pt idx="2759">
                  <c:v>46387527</c:v>
                </c:pt>
                <c:pt idx="2760">
                  <c:v>46399530</c:v>
                </c:pt>
                <c:pt idx="2761">
                  <c:v>46411534</c:v>
                </c:pt>
                <c:pt idx="2762">
                  <c:v>46423537</c:v>
                </c:pt>
                <c:pt idx="2763">
                  <c:v>46435541</c:v>
                </c:pt>
                <c:pt idx="2764">
                  <c:v>46447544</c:v>
                </c:pt>
                <c:pt idx="2765">
                  <c:v>46459548</c:v>
                </c:pt>
                <c:pt idx="2766">
                  <c:v>46471551</c:v>
                </c:pt>
                <c:pt idx="2767">
                  <c:v>46483554</c:v>
                </c:pt>
                <c:pt idx="2768">
                  <c:v>46495558</c:v>
                </c:pt>
                <c:pt idx="2769">
                  <c:v>46507561</c:v>
                </c:pt>
                <c:pt idx="2770">
                  <c:v>46519564</c:v>
                </c:pt>
                <c:pt idx="2771">
                  <c:v>46531568</c:v>
                </c:pt>
                <c:pt idx="2772">
                  <c:v>46543571</c:v>
                </c:pt>
                <c:pt idx="2773">
                  <c:v>46555575</c:v>
                </c:pt>
                <c:pt idx="2774">
                  <c:v>46591341</c:v>
                </c:pt>
                <c:pt idx="2775">
                  <c:v>46603344</c:v>
                </c:pt>
                <c:pt idx="2776">
                  <c:v>46615347</c:v>
                </c:pt>
                <c:pt idx="2777">
                  <c:v>46627351</c:v>
                </c:pt>
                <c:pt idx="2778">
                  <c:v>46639354</c:v>
                </c:pt>
                <c:pt idx="2779">
                  <c:v>46651358</c:v>
                </c:pt>
                <c:pt idx="2780">
                  <c:v>46663361</c:v>
                </c:pt>
                <c:pt idx="2781">
                  <c:v>46675364</c:v>
                </c:pt>
                <c:pt idx="2782">
                  <c:v>46687368</c:v>
                </c:pt>
                <c:pt idx="2783">
                  <c:v>46699371</c:v>
                </c:pt>
                <c:pt idx="2784">
                  <c:v>46711375</c:v>
                </c:pt>
                <c:pt idx="2785">
                  <c:v>46723378</c:v>
                </c:pt>
                <c:pt idx="2786">
                  <c:v>46735381</c:v>
                </c:pt>
                <c:pt idx="2787">
                  <c:v>46747385</c:v>
                </c:pt>
                <c:pt idx="2788">
                  <c:v>46759388</c:v>
                </c:pt>
                <c:pt idx="2789">
                  <c:v>46771392</c:v>
                </c:pt>
                <c:pt idx="2790">
                  <c:v>46783395</c:v>
                </c:pt>
                <c:pt idx="2791">
                  <c:v>46795398</c:v>
                </c:pt>
                <c:pt idx="2792">
                  <c:v>46831341</c:v>
                </c:pt>
                <c:pt idx="2793">
                  <c:v>46843344</c:v>
                </c:pt>
                <c:pt idx="2794">
                  <c:v>46855348</c:v>
                </c:pt>
                <c:pt idx="2795">
                  <c:v>46867351</c:v>
                </c:pt>
                <c:pt idx="2796">
                  <c:v>46879354</c:v>
                </c:pt>
                <c:pt idx="2797">
                  <c:v>46891358</c:v>
                </c:pt>
                <c:pt idx="2798">
                  <c:v>46903361</c:v>
                </c:pt>
                <c:pt idx="2799">
                  <c:v>46915365</c:v>
                </c:pt>
                <c:pt idx="2800">
                  <c:v>46927368</c:v>
                </c:pt>
                <c:pt idx="2801">
                  <c:v>46939372</c:v>
                </c:pt>
                <c:pt idx="2802">
                  <c:v>46951375</c:v>
                </c:pt>
                <c:pt idx="2803">
                  <c:v>46963379</c:v>
                </c:pt>
                <c:pt idx="2804">
                  <c:v>46975382</c:v>
                </c:pt>
                <c:pt idx="2805">
                  <c:v>46987385</c:v>
                </c:pt>
                <c:pt idx="2806">
                  <c:v>46999389</c:v>
                </c:pt>
                <c:pt idx="2807">
                  <c:v>47011392</c:v>
                </c:pt>
                <c:pt idx="2808">
                  <c:v>47023396</c:v>
                </c:pt>
                <c:pt idx="2809">
                  <c:v>47035399</c:v>
                </c:pt>
                <c:pt idx="2810">
                  <c:v>47047403</c:v>
                </c:pt>
                <c:pt idx="2811">
                  <c:v>47059406</c:v>
                </c:pt>
                <c:pt idx="2812">
                  <c:v>47071409</c:v>
                </c:pt>
                <c:pt idx="2813">
                  <c:v>47083413</c:v>
                </c:pt>
                <c:pt idx="2814">
                  <c:v>47095416</c:v>
                </c:pt>
                <c:pt idx="2815">
                  <c:v>47107420</c:v>
                </c:pt>
                <c:pt idx="2816">
                  <c:v>47119423</c:v>
                </c:pt>
                <c:pt idx="2817">
                  <c:v>47131426</c:v>
                </c:pt>
                <c:pt idx="2818">
                  <c:v>47143430</c:v>
                </c:pt>
                <c:pt idx="2819">
                  <c:v>47155433</c:v>
                </c:pt>
                <c:pt idx="2820">
                  <c:v>47167436</c:v>
                </c:pt>
                <c:pt idx="2821">
                  <c:v>47179440</c:v>
                </c:pt>
                <c:pt idx="2822">
                  <c:v>47191443</c:v>
                </c:pt>
                <c:pt idx="2823">
                  <c:v>47203446</c:v>
                </c:pt>
                <c:pt idx="2824">
                  <c:v>47215450</c:v>
                </c:pt>
                <c:pt idx="2825">
                  <c:v>47227453</c:v>
                </c:pt>
                <c:pt idx="2826">
                  <c:v>47239456</c:v>
                </c:pt>
                <c:pt idx="2827">
                  <c:v>47251460</c:v>
                </c:pt>
                <c:pt idx="2828">
                  <c:v>47263463</c:v>
                </c:pt>
                <c:pt idx="2829">
                  <c:v>47275467</c:v>
                </c:pt>
                <c:pt idx="2830">
                  <c:v>47287470</c:v>
                </c:pt>
                <c:pt idx="2831">
                  <c:v>47299474</c:v>
                </c:pt>
                <c:pt idx="2832">
                  <c:v>47311477</c:v>
                </c:pt>
                <c:pt idx="2833">
                  <c:v>47323480</c:v>
                </c:pt>
                <c:pt idx="2834">
                  <c:v>47335484</c:v>
                </c:pt>
                <c:pt idx="2835">
                  <c:v>47347487</c:v>
                </c:pt>
                <c:pt idx="2836">
                  <c:v>47383341</c:v>
                </c:pt>
                <c:pt idx="2837">
                  <c:v>47395344</c:v>
                </c:pt>
                <c:pt idx="2838">
                  <c:v>47407348</c:v>
                </c:pt>
                <c:pt idx="2839">
                  <c:v>47419351</c:v>
                </c:pt>
                <c:pt idx="2840">
                  <c:v>47431355</c:v>
                </c:pt>
                <c:pt idx="2841">
                  <c:v>47443358</c:v>
                </c:pt>
                <c:pt idx="2842">
                  <c:v>47479341</c:v>
                </c:pt>
                <c:pt idx="2843">
                  <c:v>47491345</c:v>
                </c:pt>
                <c:pt idx="2844">
                  <c:v>47503348</c:v>
                </c:pt>
                <c:pt idx="2845">
                  <c:v>47515351</c:v>
                </c:pt>
                <c:pt idx="2846">
                  <c:v>47527355</c:v>
                </c:pt>
                <c:pt idx="2847">
                  <c:v>47539358</c:v>
                </c:pt>
                <c:pt idx="2848">
                  <c:v>47551361</c:v>
                </c:pt>
                <c:pt idx="2849">
                  <c:v>47563365</c:v>
                </c:pt>
                <c:pt idx="2850">
                  <c:v>47575368</c:v>
                </c:pt>
                <c:pt idx="2851">
                  <c:v>47587371</c:v>
                </c:pt>
                <c:pt idx="2852">
                  <c:v>47599375</c:v>
                </c:pt>
                <c:pt idx="2853">
                  <c:v>47611378</c:v>
                </c:pt>
                <c:pt idx="2854">
                  <c:v>47623382</c:v>
                </c:pt>
                <c:pt idx="2855">
                  <c:v>47635385</c:v>
                </c:pt>
                <c:pt idx="2856">
                  <c:v>47647389</c:v>
                </c:pt>
                <c:pt idx="2857">
                  <c:v>47659392</c:v>
                </c:pt>
                <c:pt idx="2858">
                  <c:v>47671395</c:v>
                </c:pt>
                <c:pt idx="2859">
                  <c:v>47683399</c:v>
                </c:pt>
                <c:pt idx="2860">
                  <c:v>47695402</c:v>
                </c:pt>
                <c:pt idx="2861">
                  <c:v>47707406</c:v>
                </c:pt>
                <c:pt idx="2862">
                  <c:v>47719409</c:v>
                </c:pt>
                <c:pt idx="2863">
                  <c:v>47731413</c:v>
                </c:pt>
                <c:pt idx="2864">
                  <c:v>47743416</c:v>
                </c:pt>
                <c:pt idx="2865">
                  <c:v>47755420</c:v>
                </c:pt>
                <c:pt idx="2866">
                  <c:v>47767423</c:v>
                </c:pt>
                <c:pt idx="2867">
                  <c:v>47803341</c:v>
                </c:pt>
                <c:pt idx="2868">
                  <c:v>47815345</c:v>
                </c:pt>
                <c:pt idx="2869">
                  <c:v>47827348</c:v>
                </c:pt>
                <c:pt idx="2870">
                  <c:v>47839352</c:v>
                </c:pt>
                <c:pt idx="2871">
                  <c:v>47851355</c:v>
                </c:pt>
                <c:pt idx="2872">
                  <c:v>47863358</c:v>
                </c:pt>
                <c:pt idx="2873">
                  <c:v>47875362</c:v>
                </c:pt>
                <c:pt idx="2874">
                  <c:v>47887365</c:v>
                </c:pt>
                <c:pt idx="2875">
                  <c:v>47899368</c:v>
                </c:pt>
                <c:pt idx="2876">
                  <c:v>47911371</c:v>
                </c:pt>
                <c:pt idx="2877">
                  <c:v>47923374</c:v>
                </c:pt>
                <c:pt idx="2878">
                  <c:v>47935378</c:v>
                </c:pt>
                <c:pt idx="2879">
                  <c:v>47947381</c:v>
                </c:pt>
                <c:pt idx="2880">
                  <c:v>47959385</c:v>
                </c:pt>
                <c:pt idx="2881">
                  <c:v>47971388</c:v>
                </c:pt>
                <c:pt idx="2882">
                  <c:v>47983392</c:v>
                </c:pt>
                <c:pt idx="2883">
                  <c:v>47995395</c:v>
                </c:pt>
                <c:pt idx="2884">
                  <c:v>48007398</c:v>
                </c:pt>
                <c:pt idx="2885">
                  <c:v>48019402</c:v>
                </c:pt>
                <c:pt idx="2886">
                  <c:v>48031405</c:v>
                </c:pt>
                <c:pt idx="2887">
                  <c:v>48043408</c:v>
                </c:pt>
                <c:pt idx="2888">
                  <c:v>48055411</c:v>
                </c:pt>
                <c:pt idx="2889">
                  <c:v>48067415</c:v>
                </c:pt>
                <c:pt idx="2890">
                  <c:v>48079418</c:v>
                </c:pt>
                <c:pt idx="2891">
                  <c:v>48091422</c:v>
                </c:pt>
                <c:pt idx="2892">
                  <c:v>48103425</c:v>
                </c:pt>
                <c:pt idx="2893">
                  <c:v>48115428</c:v>
                </c:pt>
                <c:pt idx="2894">
                  <c:v>48127431</c:v>
                </c:pt>
                <c:pt idx="2895">
                  <c:v>48139435</c:v>
                </c:pt>
                <c:pt idx="2896">
                  <c:v>48151438</c:v>
                </c:pt>
                <c:pt idx="2897">
                  <c:v>48163442</c:v>
                </c:pt>
                <c:pt idx="2898">
                  <c:v>48175445</c:v>
                </c:pt>
                <c:pt idx="2899">
                  <c:v>48187448</c:v>
                </c:pt>
                <c:pt idx="2900">
                  <c:v>48199452</c:v>
                </c:pt>
                <c:pt idx="2901">
                  <c:v>48211455</c:v>
                </c:pt>
                <c:pt idx="2902">
                  <c:v>48223458</c:v>
                </c:pt>
                <c:pt idx="2903">
                  <c:v>48235462</c:v>
                </c:pt>
                <c:pt idx="2904">
                  <c:v>48271341</c:v>
                </c:pt>
                <c:pt idx="2905">
                  <c:v>48283345</c:v>
                </c:pt>
                <c:pt idx="2906">
                  <c:v>48295348</c:v>
                </c:pt>
                <c:pt idx="2907">
                  <c:v>48331342</c:v>
                </c:pt>
                <c:pt idx="2908">
                  <c:v>48343345</c:v>
                </c:pt>
                <c:pt idx="2909">
                  <c:v>48355348</c:v>
                </c:pt>
                <c:pt idx="2910">
                  <c:v>48367351</c:v>
                </c:pt>
                <c:pt idx="2911">
                  <c:v>48379354</c:v>
                </c:pt>
                <c:pt idx="2912">
                  <c:v>48391358</c:v>
                </c:pt>
                <c:pt idx="2913">
                  <c:v>48403361</c:v>
                </c:pt>
                <c:pt idx="2914">
                  <c:v>48415365</c:v>
                </c:pt>
                <c:pt idx="2915">
                  <c:v>48427368</c:v>
                </c:pt>
                <c:pt idx="2916">
                  <c:v>48439371</c:v>
                </c:pt>
                <c:pt idx="2917">
                  <c:v>48451375</c:v>
                </c:pt>
                <c:pt idx="2918">
                  <c:v>48463378</c:v>
                </c:pt>
                <c:pt idx="2919">
                  <c:v>48475382</c:v>
                </c:pt>
                <c:pt idx="2920">
                  <c:v>48487385</c:v>
                </c:pt>
                <c:pt idx="2921">
                  <c:v>48499388</c:v>
                </c:pt>
                <c:pt idx="2922">
                  <c:v>48511392</c:v>
                </c:pt>
                <c:pt idx="2923">
                  <c:v>48523395</c:v>
                </c:pt>
                <c:pt idx="2924">
                  <c:v>48535398</c:v>
                </c:pt>
                <c:pt idx="2925">
                  <c:v>48547402</c:v>
                </c:pt>
                <c:pt idx="2926">
                  <c:v>48559405</c:v>
                </c:pt>
                <c:pt idx="2927">
                  <c:v>48571408</c:v>
                </c:pt>
                <c:pt idx="2928">
                  <c:v>48583411</c:v>
                </c:pt>
                <c:pt idx="2929">
                  <c:v>48595415</c:v>
                </c:pt>
                <c:pt idx="2930">
                  <c:v>48607418</c:v>
                </c:pt>
                <c:pt idx="2931">
                  <c:v>48619422</c:v>
                </c:pt>
                <c:pt idx="2932">
                  <c:v>48631425</c:v>
                </c:pt>
                <c:pt idx="2933">
                  <c:v>48643428</c:v>
                </c:pt>
                <c:pt idx="2934">
                  <c:v>48655432</c:v>
                </c:pt>
                <c:pt idx="2935">
                  <c:v>48667435</c:v>
                </c:pt>
                <c:pt idx="2936">
                  <c:v>48679439</c:v>
                </c:pt>
                <c:pt idx="2937">
                  <c:v>48691442</c:v>
                </c:pt>
                <c:pt idx="2938">
                  <c:v>48703445</c:v>
                </c:pt>
                <c:pt idx="2939">
                  <c:v>48739342</c:v>
                </c:pt>
                <c:pt idx="2940">
                  <c:v>48751345</c:v>
                </c:pt>
                <c:pt idx="2941">
                  <c:v>48763348</c:v>
                </c:pt>
                <c:pt idx="2942">
                  <c:v>48775352</c:v>
                </c:pt>
                <c:pt idx="2943">
                  <c:v>48787355</c:v>
                </c:pt>
                <c:pt idx="2944">
                  <c:v>48799359</c:v>
                </c:pt>
                <c:pt idx="2945">
                  <c:v>48811362</c:v>
                </c:pt>
                <c:pt idx="2946">
                  <c:v>48823366</c:v>
                </c:pt>
                <c:pt idx="2947">
                  <c:v>48835369</c:v>
                </c:pt>
                <c:pt idx="2948">
                  <c:v>48847372</c:v>
                </c:pt>
                <c:pt idx="2949">
                  <c:v>48859376</c:v>
                </c:pt>
                <c:pt idx="2950">
                  <c:v>48871379</c:v>
                </c:pt>
                <c:pt idx="2951">
                  <c:v>48883383</c:v>
                </c:pt>
                <c:pt idx="2952">
                  <c:v>48895386</c:v>
                </c:pt>
                <c:pt idx="2953">
                  <c:v>48907389</c:v>
                </c:pt>
                <c:pt idx="2954">
                  <c:v>48919392</c:v>
                </c:pt>
                <c:pt idx="2955">
                  <c:v>48931396</c:v>
                </c:pt>
                <c:pt idx="2956">
                  <c:v>48943399</c:v>
                </c:pt>
                <c:pt idx="2957">
                  <c:v>48955403</c:v>
                </c:pt>
                <c:pt idx="2958">
                  <c:v>48967406</c:v>
                </c:pt>
                <c:pt idx="2959">
                  <c:v>48979410</c:v>
                </c:pt>
                <c:pt idx="2960">
                  <c:v>48991413</c:v>
                </c:pt>
                <c:pt idx="2961">
                  <c:v>49003416</c:v>
                </c:pt>
                <c:pt idx="2962">
                  <c:v>49015420</c:v>
                </c:pt>
                <c:pt idx="2963">
                  <c:v>49027423</c:v>
                </c:pt>
                <c:pt idx="2964">
                  <c:v>49039427</c:v>
                </c:pt>
                <c:pt idx="2965">
                  <c:v>49051430</c:v>
                </c:pt>
                <c:pt idx="2966">
                  <c:v>49063433</c:v>
                </c:pt>
                <c:pt idx="2967">
                  <c:v>49075437</c:v>
                </c:pt>
                <c:pt idx="2968">
                  <c:v>49087440</c:v>
                </c:pt>
                <c:pt idx="2969">
                  <c:v>49099443</c:v>
                </c:pt>
                <c:pt idx="2970">
                  <c:v>49111446</c:v>
                </c:pt>
                <c:pt idx="2971">
                  <c:v>49123450</c:v>
                </c:pt>
                <c:pt idx="2972">
                  <c:v>49135453</c:v>
                </c:pt>
                <c:pt idx="2973">
                  <c:v>49147457</c:v>
                </c:pt>
                <c:pt idx="2974">
                  <c:v>49159460</c:v>
                </c:pt>
                <c:pt idx="2975">
                  <c:v>49171464</c:v>
                </c:pt>
                <c:pt idx="2976">
                  <c:v>49183467</c:v>
                </c:pt>
                <c:pt idx="2977">
                  <c:v>49195470</c:v>
                </c:pt>
                <c:pt idx="2978">
                  <c:v>49207473</c:v>
                </c:pt>
                <c:pt idx="2979">
                  <c:v>49219477</c:v>
                </c:pt>
                <c:pt idx="2980">
                  <c:v>49231480</c:v>
                </c:pt>
                <c:pt idx="2981">
                  <c:v>49243484</c:v>
                </c:pt>
                <c:pt idx="2982">
                  <c:v>49255487</c:v>
                </c:pt>
                <c:pt idx="2983">
                  <c:v>49267491</c:v>
                </c:pt>
                <c:pt idx="2984">
                  <c:v>49279494</c:v>
                </c:pt>
                <c:pt idx="2985">
                  <c:v>49291497</c:v>
                </c:pt>
                <c:pt idx="2986">
                  <c:v>49303501</c:v>
                </c:pt>
                <c:pt idx="2987">
                  <c:v>49339342</c:v>
                </c:pt>
                <c:pt idx="2988">
                  <c:v>49351345</c:v>
                </c:pt>
                <c:pt idx="2989">
                  <c:v>49363349</c:v>
                </c:pt>
                <c:pt idx="2990">
                  <c:v>49375352</c:v>
                </c:pt>
                <c:pt idx="2991">
                  <c:v>49387356</c:v>
                </c:pt>
                <c:pt idx="2992">
                  <c:v>49399359</c:v>
                </c:pt>
                <c:pt idx="2993">
                  <c:v>49411363</c:v>
                </c:pt>
                <c:pt idx="2994">
                  <c:v>49423366</c:v>
                </c:pt>
                <c:pt idx="2995">
                  <c:v>49435369</c:v>
                </c:pt>
                <c:pt idx="2996">
                  <c:v>49447373</c:v>
                </c:pt>
                <c:pt idx="2997">
                  <c:v>49459376</c:v>
                </c:pt>
                <c:pt idx="2998">
                  <c:v>49471379</c:v>
                </c:pt>
                <c:pt idx="2999">
                  <c:v>49483383</c:v>
                </c:pt>
                <c:pt idx="3000">
                  <c:v>49495386</c:v>
                </c:pt>
                <c:pt idx="3001">
                  <c:v>49507390</c:v>
                </c:pt>
                <c:pt idx="3002">
                  <c:v>49519393</c:v>
                </c:pt>
                <c:pt idx="3003">
                  <c:v>49555342</c:v>
                </c:pt>
                <c:pt idx="3004">
                  <c:v>49567346</c:v>
                </c:pt>
                <c:pt idx="3005">
                  <c:v>49579349</c:v>
                </c:pt>
                <c:pt idx="3006">
                  <c:v>49591352</c:v>
                </c:pt>
                <c:pt idx="3007">
                  <c:v>49603356</c:v>
                </c:pt>
                <c:pt idx="3008">
                  <c:v>49615359</c:v>
                </c:pt>
                <c:pt idx="3009">
                  <c:v>49627362</c:v>
                </c:pt>
                <c:pt idx="3010">
                  <c:v>49639366</c:v>
                </c:pt>
                <c:pt idx="3011">
                  <c:v>49651369</c:v>
                </c:pt>
                <c:pt idx="3012">
                  <c:v>49663373</c:v>
                </c:pt>
                <c:pt idx="3013">
                  <c:v>49675376</c:v>
                </c:pt>
                <c:pt idx="3014">
                  <c:v>49687380</c:v>
                </c:pt>
                <c:pt idx="3015">
                  <c:v>49699383</c:v>
                </c:pt>
                <c:pt idx="3016">
                  <c:v>49711386</c:v>
                </c:pt>
                <c:pt idx="3017">
                  <c:v>49723390</c:v>
                </c:pt>
                <c:pt idx="3018">
                  <c:v>49735393</c:v>
                </c:pt>
                <c:pt idx="3019">
                  <c:v>49747396</c:v>
                </c:pt>
                <c:pt idx="3020">
                  <c:v>49759399</c:v>
                </c:pt>
                <c:pt idx="3021">
                  <c:v>49771403</c:v>
                </c:pt>
                <c:pt idx="3022">
                  <c:v>49783406</c:v>
                </c:pt>
                <c:pt idx="3023">
                  <c:v>49795410</c:v>
                </c:pt>
                <c:pt idx="3024">
                  <c:v>49807413</c:v>
                </c:pt>
                <c:pt idx="3025">
                  <c:v>49819416</c:v>
                </c:pt>
                <c:pt idx="3026">
                  <c:v>49831420</c:v>
                </c:pt>
                <c:pt idx="3027">
                  <c:v>49843423</c:v>
                </c:pt>
                <c:pt idx="3028">
                  <c:v>49855426</c:v>
                </c:pt>
                <c:pt idx="3029">
                  <c:v>49867430</c:v>
                </c:pt>
                <c:pt idx="3030">
                  <c:v>49879433</c:v>
                </c:pt>
                <c:pt idx="3031">
                  <c:v>49891436</c:v>
                </c:pt>
                <c:pt idx="3032">
                  <c:v>49903440</c:v>
                </c:pt>
                <c:pt idx="3033">
                  <c:v>49915443</c:v>
                </c:pt>
                <c:pt idx="3034">
                  <c:v>49927446</c:v>
                </c:pt>
                <c:pt idx="3035">
                  <c:v>49939450</c:v>
                </c:pt>
                <c:pt idx="3036">
                  <c:v>49975342</c:v>
                </c:pt>
                <c:pt idx="3037">
                  <c:v>49987346</c:v>
                </c:pt>
                <c:pt idx="3038">
                  <c:v>49999349</c:v>
                </c:pt>
                <c:pt idx="3039">
                  <c:v>50011352</c:v>
                </c:pt>
                <c:pt idx="3040">
                  <c:v>50023356</c:v>
                </c:pt>
                <c:pt idx="3041">
                  <c:v>50035359</c:v>
                </c:pt>
                <c:pt idx="3042">
                  <c:v>50047362</c:v>
                </c:pt>
                <c:pt idx="3043">
                  <c:v>50059365</c:v>
                </c:pt>
                <c:pt idx="3044">
                  <c:v>50071369</c:v>
                </c:pt>
                <c:pt idx="3045">
                  <c:v>50083372</c:v>
                </c:pt>
                <c:pt idx="3046">
                  <c:v>50095375</c:v>
                </c:pt>
                <c:pt idx="3047">
                  <c:v>50107378</c:v>
                </c:pt>
                <c:pt idx="3048">
                  <c:v>50119382</c:v>
                </c:pt>
                <c:pt idx="3049">
                  <c:v>50131385</c:v>
                </c:pt>
                <c:pt idx="3050">
                  <c:v>50143388</c:v>
                </c:pt>
                <c:pt idx="3051">
                  <c:v>50155391</c:v>
                </c:pt>
                <c:pt idx="3052">
                  <c:v>50167394</c:v>
                </c:pt>
                <c:pt idx="3053">
                  <c:v>50179398</c:v>
                </c:pt>
                <c:pt idx="3054">
                  <c:v>50191401</c:v>
                </c:pt>
                <c:pt idx="3055">
                  <c:v>50203404</c:v>
                </c:pt>
                <c:pt idx="3056">
                  <c:v>50215408</c:v>
                </c:pt>
                <c:pt idx="3057">
                  <c:v>50227411</c:v>
                </c:pt>
                <c:pt idx="3058">
                  <c:v>50239414</c:v>
                </c:pt>
                <c:pt idx="3059">
                  <c:v>50251417</c:v>
                </c:pt>
                <c:pt idx="3060">
                  <c:v>50263420</c:v>
                </c:pt>
                <c:pt idx="3061">
                  <c:v>50275424</c:v>
                </c:pt>
                <c:pt idx="3062">
                  <c:v>50287427</c:v>
                </c:pt>
                <c:pt idx="3063">
                  <c:v>50299430</c:v>
                </c:pt>
                <c:pt idx="3064">
                  <c:v>50311434</c:v>
                </c:pt>
                <c:pt idx="3065">
                  <c:v>50323437</c:v>
                </c:pt>
                <c:pt idx="3066">
                  <c:v>50335440</c:v>
                </c:pt>
                <c:pt idx="3067">
                  <c:v>50347443</c:v>
                </c:pt>
                <c:pt idx="3068">
                  <c:v>50359447</c:v>
                </c:pt>
                <c:pt idx="3069">
                  <c:v>50371450</c:v>
                </c:pt>
                <c:pt idx="3070">
                  <c:v>50383454</c:v>
                </c:pt>
                <c:pt idx="3071">
                  <c:v>50395457</c:v>
                </c:pt>
                <c:pt idx="3072">
                  <c:v>50407460</c:v>
                </c:pt>
                <c:pt idx="3073">
                  <c:v>50419464</c:v>
                </c:pt>
                <c:pt idx="3074">
                  <c:v>50431467</c:v>
                </c:pt>
                <c:pt idx="3075">
                  <c:v>50443470</c:v>
                </c:pt>
                <c:pt idx="3076">
                  <c:v>50455474</c:v>
                </c:pt>
                <c:pt idx="3077">
                  <c:v>50467477</c:v>
                </c:pt>
                <c:pt idx="3078">
                  <c:v>50479481</c:v>
                </c:pt>
                <c:pt idx="3079">
                  <c:v>50491484</c:v>
                </c:pt>
                <c:pt idx="3080">
                  <c:v>50503488</c:v>
                </c:pt>
                <c:pt idx="3081">
                  <c:v>50515491</c:v>
                </c:pt>
                <c:pt idx="3082">
                  <c:v>50527494</c:v>
                </c:pt>
                <c:pt idx="3083">
                  <c:v>50539498</c:v>
                </c:pt>
                <c:pt idx="3084">
                  <c:v>50551501</c:v>
                </c:pt>
                <c:pt idx="3085">
                  <c:v>50563505</c:v>
                </c:pt>
                <c:pt idx="3086">
                  <c:v>50575508</c:v>
                </c:pt>
                <c:pt idx="3087">
                  <c:v>50587511</c:v>
                </c:pt>
                <c:pt idx="3088">
                  <c:v>50599514</c:v>
                </c:pt>
                <c:pt idx="3089">
                  <c:v>50611518</c:v>
                </c:pt>
                <c:pt idx="3090">
                  <c:v>50647344</c:v>
                </c:pt>
                <c:pt idx="3091">
                  <c:v>50659347</c:v>
                </c:pt>
                <c:pt idx="3092">
                  <c:v>50695343</c:v>
                </c:pt>
                <c:pt idx="3093">
                  <c:v>50707346</c:v>
                </c:pt>
                <c:pt idx="3094">
                  <c:v>50719350</c:v>
                </c:pt>
                <c:pt idx="3095">
                  <c:v>50731353</c:v>
                </c:pt>
                <c:pt idx="3096">
                  <c:v>50743356</c:v>
                </c:pt>
                <c:pt idx="3097">
                  <c:v>50755360</c:v>
                </c:pt>
                <c:pt idx="3098">
                  <c:v>50767363</c:v>
                </c:pt>
                <c:pt idx="3099">
                  <c:v>50779366</c:v>
                </c:pt>
                <c:pt idx="3100">
                  <c:v>50791370</c:v>
                </c:pt>
                <c:pt idx="3101">
                  <c:v>50803373</c:v>
                </c:pt>
                <c:pt idx="3102">
                  <c:v>50815376</c:v>
                </c:pt>
                <c:pt idx="3103">
                  <c:v>50827380</c:v>
                </c:pt>
                <c:pt idx="3104">
                  <c:v>50839383</c:v>
                </c:pt>
                <c:pt idx="3105">
                  <c:v>50875343</c:v>
                </c:pt>
                <c:pt idx="3106">
                  <c:v>50887346</c:v>
                </c:pt>
                <c:pt idx="3107">
                  <c:v>50899350</c:v>
                </c:pt>
                <c:pt idx="3108">
                  <c:v>50911353</c:v>
                </c:pt>
                <c:pt idx="3109">
                  <c:v>50923356</c:v>
                </c:pt>
                <c:pt idx="3110">
                  <c:v>50935360</c:v>
                </c:pt>
                <c:pt idx="3111">
                  <c:v>50947363</c:v>
                </c:pt>
                <c:pt idx="3112">
                  <c:v>50959367</c:v>
                </c:pt>
                <c:pt idx="3113">
                  <c:v>50971370</c:v>
                </c:pt>
                <c:pt idx="3114">
                  <c:v>50983373</c:v>
                </c:pt>
                <c:pt idx="3115">
                  <c:v>50995376</c:v>
                </c:pt>
                <c:pt idx="3116">
                  <c:v>51007380</c:v>
                </c:pt>
                <c:pt idx="3117">
                  <c:v>51019383</c:v>
                </c:pt>
                <c:pt idx="3118">
                  <c:v>51031386</c:v>
                </c:pt>
                <c:pt idx="3119">
                  <c:v>51043389</c:v>
                </c:pt>
                <c:pt idx="3120">
                  <c:v>51055392</c:v>
                </c:pt>
                <c:pt idx="3121">
                  <c:v>51067396</c:v>
                </c:pt>
                <c:pt idx="3122">
                  <c:v>51079399</c:v>
                </c:pt>
                <c:pt idx="3123">
                  <c:v>51091402</c:v>
                </c:pt>
                <c:pt idx="3124">
                  <c:v>51127343</c:v>
                </c:pt>
                <c:pt idx="3125">
                  <c:v>51139346</c:v>
                </c:pt>
                <c:pt idx="3126">
                  <c:v>51151350</c:v>
                </c:pt>
                <c:pt idx="3127">
                  <c:v>51163353</c:v>
                </c:pt>
                <c:pt idx="3128">
                  <c:v>51175356</c:v>
                </c:pt>
                <c:pt idx="3129">
                  <c:v>51187360</c:v>
                </c:pt>
                <c:pt idx="3130">
                  <c:v>51199363</c:v>
                </c:pt>
                <c:pt idx="3131">
                  <c:v>51211366</c:v>
                </c:pt>
                <c:pt idx="3132">
                  <c:v>51223369</c:v>
                </c:pt>
                <c:pt idx="3133">
                  <c:v>51235372</c:v>
                </c:pt>
                <c:pt idx="3134">
                  <c:v>51247376</c:v>
                </c:pt>
                <c:pt idx="3135">
                  <c:v>51259379</c:v>
                </c:pt>
                <c:pt idx="3136">
                  <c:v>51271383</c:v>
                </c:pt>
                <c:pt idx="3137">
                  <c:v>51283386</c:v>
                </c:pt>
                <c:pt idx="3138">
                  <c:v>51295389</c:v>
                </c:pt>
                <c:pt idx="3139">
                  <c:v>51307392</c:v>
                </c:pt>
                <c:pt idx="3140">
                  <c:v>51319396</c:v>
                </c:pt>
                <c:pt idx="3141">
                  <c:v>51331399</c:v>
                </c:pt>
                <c:pt idx="3142">
                  <c:v>51367343</c:v>
                </c:pt>
                <c:pt idx="3143">
                  <c:v>51379347</c:v>
                </c:pt>
                <c:pt idx="3144">
                  <c:v>51415343</c:v>
                </c:pt>
                <c:pt idx="3145">
                  <c:v>51427347</c:v>
                </c:pt>
                <c:pt idx="3146">
                  <c:v>51439350</c:v>
                </c:pt>
                <c:pt idx="3147">
                  <c:v>51451354</c:v>
                </c:pt>
                <c:pt idx="3148">
                  <c:v>51463357</c:v>
                </c:pt>
                <c:pt idx="3149">
                  <c:v>51475360</c:v>
                </c:pt>
                <c:pt idx="3150">
                  <c:v>51487363</c:v>
                </c:pt>
                <c:pt idx="3151">
                  <c:v>51499366</c:v>
                </c:pt>
                <c:pt idx="3152">
                  <c:v>51511370</c:v>
                </c:pt>
                <c:pt idx="3153">
                  <c:v>51523373</c:v>
                </c:pt>
                <c:pt idx="3154">
                  <c:v>51535376</c:v>
                </c:pt>
                <c:pt idx="3155">
                  <c:v>51547380</c:v>
                </c:pt>
                <c:pt idx="3156">
                  <c:v>51559383</c:v>
                </c:pt>
                <c:pt idx="3157">
                  <c:v>51571386</c:v>
                </c:pt>
                <c:pt idx="3158">
                  <c:v>51583390</c:v>
                </c:pt>
                <c:pt idx="3159">
                  <c:v>51595393</c:v>
                </c:pt>
                <c:pt idx="3160">
                  <c:v>51607397</c:v>
                </c:pt>
                <c:pt idx="3161">
                  <c:v>51619400</c:v>
                </c:pt>
                <c:pt idx="3162">
                  <c:v>51631403</c:v>
                </c:pt>
                <c:pt idx="3163">
                  <c:v>51643407</c:v>
                </c:pt>
                <c:pt idx="3164">
                  <c:v>51655410</c:v>
                </c:pt>
                <c:pt idx="3165">
                  <c:v>51667414</c:v>
                </c:pt>
                <c:pt idx="3166">
                  <c:v>51679417</c:v>
                </c:pt>
                <c:pt idx="3167">
                  <c:v>51691420</c:v>
                </c:pt>
                <c:pt idx="3168">
                  <c:v>51703424</c:v>
                </c:pt>
                <c:pt idx="3169">
                  <c:v>51715427</c:v>
                </c:pt>
                <c:pt idx="3170">
                  <c:v>51727431</c:v>
                </c:pt>
                <c:pt idx="3171">
                  <c:v>51739434</c:v>
                </c:pt>
                <c:pt idx="3172">
                  <c:v>51751438</c:v>
                </c:pt>
                <c:pt idx="3173">
                  <c:v>51763441</c:v>
                </c:pt>
                <c:pt idx="3174">
                  <c:v>51775445</c:v>
                </c:pt>
                <c:pt idx="3175">
                  <c:v>51787448</c:v>
                </c:pt>
                <c:pt idx="3176">
                  <c:v>51799451</c:v>
                </c:pt>
                <c:pt idx="3177">
                  <c:v>51811455</c:v>
                </c:pt>
                <c:pt idx="3178">
                  <c:v>51847343</c:v>
                </c:pt>
                <c:pt idx="3179">
                  <c:v>51859347</c:v>
                </c:pt>
                <c:pt idx="3180">
                  <c:v>51871350</c:v>
                </c:pt>
                <c:pt idx="3181">
                  <c:v>51883354</c:v>
                </c:pt>
                <c:pt idx="3182">
                  <c:v>51895357</c:v>
                </c:pt>
                <c:pt idx="3183">
                  <c:v>51907360</c:v>
                </c:pt>
                <c:pt idx="3184">
                  <c:v>51919364</c:v>
                </c:pt>
                <c:pt idx="3185">
                  <c:v>51931367</c:v>
                </c:pt>
                <c:pt idx="3186">
                  <c:v>51943371</c:v>
                </c:pt>
                <c:pt idx="3187">
                  <c:v>51955374</c:v>
                </c:pt>
                <c:pt idx="3188">
                  <c:v>51967378</c:v>
                </c:pt>
                <c:pt idx="3189">
                  <c:v>51979381</c:v>
                </c:pt>
                <c:pt idx="3190">
                  <c:v>51991384</c:v>
                </c:pt>
                <c:pt idx="3191">
                  <c:v>52003388</c:v>
                </c:pt>
                <c:pt idx="3192">
                  <c:v>52015391</c:v>
                </c:pt>
                <c:pt idx="3193">
                  <c:v>52027395</c:v>
                </c:pt>
                <c:pt idx="3194">
                  <c:v>52039398</c:v>
                </c:pt>
                <c:pt idx="3195">
                  <c:v>52051402</c:v>
                </c:pt>
                <c:pt idx="3196">
                  <c:v>52063405</c:v>
                </c:pt>
                <c:pt idx="3197">
                  <c:v>52075408</c:v>
                </c:pt>
                <c:pt idx="3198">
                  <c:v>52087412</c:v>
                </c:pt>
                <c:pt idx="3199">
                  <c:v>52099415</c:v>
                </c:pt>
                <c:pt idx="3200">
                  <c:v>52111418</c:v>
                </c:pt>
                <c:pt idx="3201">
                  <c:v>52123422</c:v>
                </c:pt>
                <c:pt idx="3202">
                  <c:v>52135425</c:v>
                </c:pt>
                <c:pt idx="3203">
                  <c:v>52147428</c:v>
                </c:pt>
                <c:pt idx="3204">
                  <c:v>52159431</c:v>
                </c:pt>
                <c:pt idx="3205">
                  <c:v>52171434</c:v>
                </c:pt>
                <c:pt idx="3206">
                  <c:v>52183438</c:v>
                </c:pt>
                <c:pt idx="3207">
                  <c:v>52195441</c:v>
                </c:pt>
                <c:pt idx="3208">
                  <c:v>52207444</c:v>
                </c:pt>
                <c:pt idx="3209">
                  <c:v>52219448</c:v>
                </c:pt>
                <c:pt idx="3210">
                  <c:v>52231451</c:v>
                </c:pt>
                <c:pt idx="3211">
                  <c:v>52243455</c:v>
                </c:pt>
                <c:pt idx="3212">
                  <c:v>52255458</c:v>
                </c:pt>
                <c:pt idx="3213">
                  <c:v>52267461</c:v>
                </c:pt>
                <c:pt idx="3214">
                  <c:v>52279465</c:v>
                </c:pt>
                <c:pt idx="3215">
                  <c:v>52291468</c:v>
                </c:pt>
                <c:pt idx="3216">
                  <c:v>52303471</c:v>
                </c:pt>
                <c:pt idx="3217">
                  <c:v>52315474</c:v>
                </c:pt>
                <c:pt idx="3218">
                  <c:v>52327478</c:v>
                </c:pt>
                <c:pt idx="3219">
                  <c:v>52339481</c:v>
                </c:pt>
                <c:pt idx="3220">
                  <c:v>52351484</c:v>
                </c:pt>
                <c:pt idx="3221">
                  <c:v>52363487</c:v>
                </c:pt>
                <c:pt idx="3222">
                  <c:v>52399344</c:v>
                </c:pt>
                <c:pt idx="3223">
                  <c:v>52411347</c:v>
                </c:pt>
                <c:pt idx="3224">
                  <c:v>52423350</c:v>
                </c:pt>
                <c:pt idx="3225">
                  <c:v>52435353</c:v>
                </c:pt>
                <c:pt idx="3226">
                  <c:v>52447356</c:v>
                </c:pt>
                <c:pt idx="3227">
                  <c:v>52459359</c:v>
                </c:pt>
                <c:pt idx="3228">
                  <c:v>52471363</c:v>
                </c:pt>
                <c:pt idx="3229">
                  <c:v>52507344</c:v>
                </c:pt>
                <c:pt idx="3230">
                  <c:v>52519347</c:v>
                </c:pt>
                <c:pt idx="3231">
                  <c:v>52555344</c:v>
                </c:pt>
                <c:pt idx="3232">
                  <c:v>52567347</c:v>
                </c:pt>
                <c:pt idx="3233">
                  <c:v>52603344</c:v>
                </c:pt>
                <c:pt idx="3234">
                  <c:v>52615347</c:v>
                </c:pt>
                <c:pt idx="3235">
                  <c:v>52627351</c:v>
                </c:pt>
                <c:pt idx="3236">
                  <c:v>52639354</c:v>
                </c:pt>
                <c:pt idx="3237">
                  <c:v>52651357</c:v>
                </c:pt>
                <c:pt idx="3238">
                  <c:v>52663360</c:v>
                </c:pt>
                <c:pt idx="3239">
                  <c:v>52675363</c:v>
                </c:pt>
                <c:pt idx="3240">
                  <c:v>52687367</c:v>
                </c:pt>
                <c:pt idx="3241">
                  <c:v>52699370</c:v>
                </c:pt>
                <c:pt idx="3242">
                  <c:v>52711373</c:v>
                </c:pt>
                <c:pt idx="3243">
                  <c:v>52747344</c:v>
                </c:pt>
                <c:pt idx="3244">
                  <c:v>52759347</c:v>
                </c:pt>
                <c:pt idx="3245">
                  <c:v>52771351</c:v>
                </c:pt>
                <c:pt idx="3246">
                  <c:v>52783354</c:v>
                </c:pt>
                <c:pt idx="3247">
                  <c:v>52795357</c:v>
                </c:pt>
                <c:pt idx="3248">
                  <c:v>52807360</c:v>
                </c:pt>
                <c:pt idx="3249">
                  <c:v>52819363</c:v>
                </c:pt>
                <c:pt idx="3250">
                  <c:v>52831367</c:v>
                </c:pt>
                <c:pt idx="3251">
                  <c:v>52843370</c:v>
                </c:pt>
                <c:pt idx="3252">
                  <c:v>52855373</c:v>
                </c:pt>
                <c:pt idx="3253">
                  <c:v>52867377</c:v>
                </c:pt>
                <c:pt idx="3254">
                  <c:v>52879380</c:v>
                </c:pt>
                <c:pt idx="3255">
                  <c:v>52891383</c:v>
                </c:pt>
                <c:pt idx="3256">
                  <c:v>52903387</c:v>
                </c:pt>
                <c:pt idx="3257">
                  <c:v>52915390</c:v>
                </c:pt>
                <c:pt idx="3258">
                  <c:v>52927393</c:v>
                </c:pt>
                <c:pt idx="3259">
                  <c:v>52939396</c:v>
                </c:pt>
                <c:pt idx="3260">
                  <c:v>52951399</c:v>
                </c:pt>
                <c:pt idx="3261">
                  <c:v>52963403</c:v>
                </c:pt>
                <c:pt idx="3262">
                  <c:v>52975406</c:v>
                </c:pt>
                <c:pt idx="3263">
                  <c:v>52987409</c:v>
                </c:pt>
                <c:pt idx="3264">
                  <c:v>52999413</c:v>
                </c:pt>
                <c:pt idx="3265">
                  <c:v>53011416</c:v>
                </c:pt>
                <c:pt idx="3266">
                  <c:v>53023419</c:v>
                </c:pt>
                <c:pt idx="3267">
                  <c:v>53035422</c:v>
                </c:pt>
                <c:pt idx="3268">
                  <c:v>53047425</c:v>
                </c:pt>
                <c:pt idx="3269">
                  <c:v>53059429</c:v>
                </c:pt>
                <c:pt idx="3270">
                  <c:v>53071432</c:v>
                </c:pt>
                <c:pt idx="3271">
                  <c:v>53083435</c:v>
                </c:pt>
                <c:pt idx="3272">
                  <c:v>53095438</c:v>
                </c:pt>
                <c:pt idx="3273">
                  <c:v>53107441</c:v>
                </c:pt>
                <c:pt idx="3274">
                  <c:v>53119444</c:v>
                </c:pt>
                <c:pt idx="3275">
                  <c:v>53131448</c:v>
                </c:pt>
                <c:pt idx="3276">
                  <c:v>53167344</c:v>
                </c:pt>
                <c:pt idx="3277">
                  <c:v>53179348</c:v>
                </c:pt>
                <c:pt idx="3278">
                  <c:v>53191351</c:v>
                </c:pt>
                <c:pt idx="3279">
                  <c:v>53203354</c:v>
                </c:pt>
                <c:pt idx="3280">
                  <c:v>53215358</c:v>
                </c:pt>
                <c:pt idx="3281">
                  <c:v>53227361</c:v>
                </c:pt>
                <c:pt idx="3282">
                  <c:v>53239364</c:v>
                </c:pt>
                <c:pt idx="3283">
                  <c:v>53251367</c:v>
                </c:pt>
                <c:pt idx="3284">
                  <c:v>53263370</c:v>
                </c:pt>
                <c:pt idx="3285">
                  <c:v>53299345</c:v>
                </c:pt>
                <c:pt idx="3286">
                  <c:v>53311348</c:v>
                </c:pt>
                <c:pt idx="3287">
                  <c:v>53323352</c:v>
                </c:pt>
                <c:pt idx="3288">
                  <c:v>53335355</c:v>
                </c:pt>
                <c:pt idx="3289">
                  <c:v>53347358</c:v>
                </c:pt>
                <c:pt idx="3290">
                  <c:v>53359362</c:v>
                </c:pt>
                <c:pt idx="3291">
                  <c:v>53371365</c:v>
                </c:pt>
                <c:pt idx="3292">
                  <c:v>53383368</c:v>
                </c:pt>
                <c:pt idx="3293">
                  <c:v>53419345</c:v>
                </c:pt>
                <c:pt idx="3294">
                  <c:v>53431348</c:v>
                </c:pt>
                <c:pt idx="3295">
                  <c:v>53443351</c:v>
                </c:pt>
                <c:pt idx="3296">
                  <c:v>53455355</c:v>
                </c:pt>
                <c:pt idx="3297">
                  <c:v>53467358</c:v>
                </c:pt>
                <c:pt idx="3298">
                  <c:v>53479361</c:v>
                </c:pt>
                <c:pt idx="3299">
                  <c:v>53491364</c:v>
                </c:pt>
                <c:pt idx="3300">
                  <c:v>53503367</c:v>
                </c:pt>
                <c:pt idx="3301">
                  <c:v>53515370</c:v>
                </c:pt>
                <c:pt idx="3302">
                  <c:v>53527374</c:v>
                </c:pt>
                <c:pt idx="3303">
                  <c:v>53539377</c:v>
                </c:pt>
                <c:pt idx="3304">
                  <c:v>53551380</c:v>
                </c:pt>
                <c:pt idx="3305">
                  <c:v>53563383</c:v>
                </c:pt>
                <c:pt idx="3306">
                  <c:v>53575386</c:v>
                </c:pt>
                <c:pt idx="3307">
                  <c:v>53587389</c:v>
                </c:pt>
                <c:pt idx="3308">
                  <c:v>53599393</c:v>
                </c:pt>
                <c:pt idx="3309">
                  <c:v>53611396</c:v>
                </c:pt>
                <c:pt idx="3310">
                  <c:v>53623399</c:v>
                </c:pt>
                <c:pt idx="3311">
                  <c:v>53635403</c:v>
                </c:pt>
                <c:pt idx="3312">
                  <c:v>53647406</c:v>
                </c:pt>
                <c:pt idx="3313">
                  <c:v>53659409</c:v>
                </c:pt>
                <c:pt idx="3314">
                  <c:v>53671412</c:v>
                </c:pt>
                <c:pt idx="3315">
                  <c:v>53683415</c:v>
                </c:pt>
                <c:pt idx="3316">
                  <c:v>53695418</c:v>
                </c:pt>
                <c:pt idx="3317">
                  <c:v>53731345</c:v>
                </c:pt>
                <c:pt idx="3318">
                  <c:v>53743348</c:v>
                </c:pt>
                <c:pt idx="3319">
                  <c:v>53755351</c:v>
                </c:pt>
                <c:pt idx="3320">
                  <c:v>53767354</c:v>
                </c:pt>
                <c:pt idx="3321">
                  <c:v>53779357</c:v>
                </c:pt>
                <c:pt idx="3322">
                  <c:v>53791361</c:v>
                </c:pt>
                <c:pt idx="3323">
                  <c:v>53803364</c:v>
                </c:pt>
                <c:pt idx="3324">
                  <c:v>53815367</c:v>
                </c:pt>
                <c:pt idx="3325">
                  <c:v>53827370</c:v>
                </c:pt>
                <c:pt idx="3326">
                  <c:v>53839373</c:v>
                </c:pt>
                <c:pt idx="3327">
                  <c:v>53851376</c:v>
                </c:pt>
                <c:pt idx="3328">
                  <c:v>53863380</c:v>
                </c:pt>
                <c:pt idx="3329">
                  <c:v>53875383</c:v>
                </c:pt>
                <c:pt idx="3330">
                  <c:v>53887386</c:v>
                </c:pt>
                <c:pt idx="3331">
                  <c:v>53899389</c:v>
                </c:pt>
                <c:pt idx="3332">
                  <c:v>53911393</c:v>
                </c:pt>
                <c:pt idx="3333">
                  <c:v>53923396</c:v>
                </c:pt>
                <c:pt idx="3334">
                  <c:v>53935399</c:v>
                </c:pt>
                <c:pt idx="3335">
                  <c:v>53947402</c:v>
                </c:pt>
                <c:pt idx="3336">
                  <c:v>53959405</c:v>
                </c:pt>
                <c:pt idx="3337">
                  <c:v>53971409</c:v>
                </c:pt>
                <c:pt idx="3338">
                  <c:v>54007345</c:v>
                </c:pt>
                <c:pt idx="3339">
                  <c:v>54019349</c:v>
                </c:pt>
                <c:pt idx="3340">
                  <c:v>54055345</c:v>
                </c:pt>
                <c:pt idx="3341">
                  <c:v>54067348</c:v>
                </c:pt>
                <c:pt idx="3342">
                  <c:v>54079352</c:v>
                </c:pt>
                <c:pt idx="3343">
                  <c:v>54091355</c:v>
                </c:pt>
                <c:pt idx="3344">
                  <c:v>54127345</c:v>
                </c:pt>
                <c:pt idx="3345">
                  <c:v>54139349</c:v>
                </c:pt>
                <c:pt idx="3346">
                  <c:v>54151352</c:v>
                </c:pt>
                <c:pt idx="3347">
                  <c:v>54163355</c:v>
                </c:pt>
                <c:pt idx="3348">
                  <c:v>54175359</c:v>
                </c:pt>
                <c:pt idx="3349">
                  <c:v>54187362</c:v>
                </c:pt>
                <c:pt idx="3350">
                  <c:v>54223346</c:v>
                </c:pt>
                <c:pt idx="3351">
                  <c:v>54235349</c:v>
                </c:pt>
                <c:pt idx="3352">
                  <c:v>54247352</c:v>
                </c:pt>
                <c:pt idx="3353">
                  <c:v>54259355</c:v>
                </c:pt>
                <c:pt idx="3354">
                  <c:v>54271358</c:v>
                </c:pt>
                <c:pt idx="3355">
                  <c:v>54283362</c:v>
                </c:pt>
                <c:pt idx="3356">
                  <c:v>54295365</c:v>
                </c:pt>
                <c:pt idx="3357">
                  <c:v>54307368</c:v>
                </c:pt>
                <c:pt idx="3358">
                  <c:v>54319371</c:v>
                </c:pt>
                <c:pt idx="3359">
                  <c:v>54331374</c:v>
                </c:pt>
                <c:pt idx="3360">
                  <c:v>54343377</c:v>
                </c:pt>
                <c:pt idx="3361">
                  <c:v>54355380</c:v>
                </c:pt>
                <c:pt idx="3362">
                  <c:v>54367383</c:v>
                </c:pt>
                <c:pt idx="3363">
                  <c:v>54379387</c:v>
                </c:pt>
                <c:pt idx="3364">
                  <c:v>54391390</c:v>
                </c:pt>
                <c:pt idx="3365">
                  <c:v>54403393</c:v>
                </c:pt>
                <c:pt idx="3366">
                  <c:v>54415396</c:v>
                </c:pt>
                <c:pt idx="3367">
                  <c:v>54427399</c:v>
                </c:pt>
                <c:pt idx="3368">
                  <c:v>54439402</c:v>
                </c:pt>
                <c:pt idx="3369">
                  <c:v>54451406</c:v>
                </c:pt>
                <c:pt idx="3370">
                  <c:v>54463409</c:v>
                </c:pt>
                <c:pt idx="3371">
                  <c:v>54475412</c:v>
                </c:pt>
                <c:pt idx="3372">
                  <c:v>54487415</c:v>
                </c:pt>
                <c:pt idx="3373">
                  <c:v>54499418</c:v>
                </c:pt>
                <c:pt idx="3374">
                  <c:v>54511422</c:v>
                </c:pt>
                <c:pt idx="3375">
                  <c:v>54523425</c:v>
                </c:pt>
                <c:pt idx="3376">
                  <c:v>54535428</c:v>
                </c:pt>
                <c:pt idx="3377">
                  <c:v>54547432</c:v>
                </c:pt>
                <c:pt idx="3378">
                  <c:v>54559435</c:v>
                </c:pt>
                <c:pt idx="3379">
                  <c:v>54571438</c:v>
                </c:pt>
                <c:pt idx="3380">
                  <c:v>54583441</c:v>
                </c:pt>
                <c:pt idx="3381">
                  <c:v>54595444</c:v>
                </c:pt>
                <c:pt idx="3382">
                  <c:v>54607448</c:v>
                </c:pt>
                <c:pt idx="3383">
                  <c:v>54619451</c:v>
                </c:pt>
                <c:pt idx="3384">
                  <c:v>54631454</c:v>
                </c:pt>
                <c:pt idx="3385">
                  <c:v>54643457</c:v>
                </c:pt>
                <c:pt idx="3386">
                  <c:v>54655460</c:v>
                </c:pt>
                <c:pt idx="3387">
                  <c:v>54667463</c:v>
                </c:pt>
                <c:pt idx="3388">
                  <c:v>54679467</c:v>
                </c:pt>
                <c:pt idx="3389">
                  <c:v>54691470</c:v>
                </c:pt>
                <c:pt idx="3390">
                  <c:v>54703473</c:v>
                </c:pt>
                <c:pt idx="3391">
                  <c:v>54715476</c:v>
                </c:pt>
                <c:pt idx="3392">
                  <c:v>54727479</c:v>
                </c:pt>
                <c:pt idx="3393">
                  <c:v>54739483</c:v>
                </c:pt>
                <c:pt idx="3394">
                  <c:v>54751486</c:v>
                </c:pt>
                <c:pt idx="3395">
                  <c:v>54763489</c:v>
                </c:pt>
                <c:pt idx="3396">
                  <c:v>54775493</c:v>
                </c:pt>
                <c:pt idx="3397">
                  <c:v>54787496</c:v>
                </c:pt>
                <c:pt idx="3398">
                  <c:v>54799499</c:v>
                </c:pt>
                <c:pt idx="3399">
                  <c:v>54811503</c:v>
                </c:pt>
                <c:pt idx="3400">
                  <c:v>54823506</c:v>
                </c:pt>
                <c:pt idx="3401">
                  <c:v>54835509</c:v>
                </c:pt>
                <c:pt idx="3402">
                  <c:v>54847512</c:v>
                </c:pt>
                <c:pt idx="3403">
                  <c:v>54859515</c:v>
                </c:pt>
                <c:pt idx="3404">
                  <c:v>54871518</c:v>
                </c:pt>
                <c:pt idx="3405">
                  <c:v>54883522</c:v>
                </c:pt>
                <c:pt idx="3406">
                  <c:v>54895525</c:v>
                </c:pt>
                <c:pt idx="3407">
                  <c:v>54907528</c:v>
                </c:pt>
                <c:pt idx="3408">
                  <c:v>54919532</c:v>
                </c:pt>
                <c:pt idx="3409">
                  <c:v>54931535</c:v>
                </c:pt>
                <c:pt idx="3410">
                  <c:v>54943538</c:v>
                </c:pt>
                <c:pt idx="3411">
                  <c:v>54955542</c:v>
                </c:pt>
                <c:pt idx="3412">
                  <c:v>54967545</c:v>
                </c:pt>
                <c:pt idx="3413">
                  <c:v>54979548</c:v>
                </c:pt>
                <c:pt idx="3414">
                  <c:v>54991552</c:v>
                </c:pt>
                <c:pt idx="3415">
                  <c:v>55027346</c:v>
                </c:pt>
                <c:pt idx="3416">
                  <c:v>55039349</c:v>
                </c:pt>
                <c:pt idx="3417">
                  <c:v>55049317</c:v>
                </c:pt>
                <c:pt idx="3418">
                  <c:v>55061320</c:v>
                </c:pt>
                <c:pt idx="3419">
                  <c:v>55073324</c:v>
                </c:pt>
                <c:pt idx="3420">
                  <c:v>55085327</c:v>
                </c:pt>
                <c:pt idx="3421">
                  <c:v>55097331</c:v>
                </c:pt>
                <c:pt idx="3422">
                  <c:v>55109334</c:v>
                </c:pt>
                <c:pt idx="3423">
                  <c:v>55121337</c:v>
                </c:pt>
                <c:pt idx="3424">
                  <c:v>55133341</c:v>
                </c:pt>
                <c:pt idx="3425">
                  <c:v>55145344</c:v>
                </c:pt>
                <c:pt idx="3426">
                  <c:v>55157348</c:v>
                </c:pt>
                <c:pt idx="3427">
                  <c:v>55169351</c:v>
                </c:pt>
                <c:pt idx="3428">
                  <c:v>55181355</c:v>
                </c:pt>
                <c:pt idx="3429">
                  <c:v>55193358</c:v>
                </c:pt>
                <c:pt idx="3430">
                  <c:v>55205361</c:v>
                </c:pt>
                <c:pt idx="3431">
                  <c:v>55217365</c:v>
                </c:pt>
                <c:pt idx="3432">
                  <c:v>55229368</c:v>
                </c:pt>
                <c:pt idx="3433">
                  <c:v>55241371</c:v>
                </c:pt>
                <c:pt idx="3434">
                  <c:v>55253375</c:v>
                </c:pt>
                <c:pt idx="3435">
                  <c:v>55265378</c:v>
                </c:pt>
                <c:pt idx="3436">
                  <c:v>55277382</c:v>
                </c:pt>
                <c:pt idx="3437">
                  <c:v>55289385</c:v>
                </c:pt>
                <c:pt idx="3438">
                  <c:v>55301389</c:v>
                </c:pt>
                <c:pt idx="3439">
                  <c:v>55336117</c:v>
                </c:pt>
                <c:pt idx="3440">
                  <c:v>55348120</c:v>
                </c:pt>
                <c:pt idx="3441">
                  <c:v>55360123</c:v>
                </c:pt>
                <c:pt idx="3442">
                  <c:v>55372127</c:v>
                </c:pt>
                <c:pt idx="3443">
                  <c:v>55384130</c:v>
                </c:pt>
                <c:pt idx="3444">
                  <c:v>55396133</c:v>
                </c:pt>
                <c:pt idx="3445">
                  <c:v>55408137</c:v>
                </c:pt>
                <c:pt idx="3446">
                  <c:v>55420140</c:v>
                </c:pt>
                <c:pt idx="3447">
                  <c:v>55432143</c:v>
                </c:pt>
                <c:pt idx="3448">
                  <c:v>55444146</c:v>
                </c:pt>
                <c:pt idx="3449">
                  <c:v>55456150</c:v>
                </c:pt>
                <c:pt idx="3450">
                  <c:v>55468153</c:v>
                </c:pt>
                <c:pt idx="3451">
                  <c:v>55480157</c:v>
                </c:pt>
                <c:pt idx="3452">
                  <c:v>55492160</c:v>
                </c:pt>
                <c:pt idx="3453">
                  <c:v>55504163</c:v>
                </c:pt>
                <c:pt idx="3454">
                  <c:v>55516167</c:v>
                </c:pt>
                <c:pt idx="3455">
                  <c:v>55528170</c:v>
                </c:pt>
                <c:pt idx="3456">
                  <c:v>55540173</c:v>
                </c:pt>
                <c:pt idx="3457">
                  <c:v>55552177</c:v>
                </c:pt>
                <c:pt idx="3458">
                  <c:v>55564180</c:v>
                </c:pt>
                <c:pt idx="3459">
                  <c:v>55576184</c:v>
                </c:pt>
                <c:pt idx="3460">
                  <c:v>55588187</c:v>
                </c:pt>
                <c:pt idx="3461">
                  <c:v>55600190</c:v>
                </c:pt>
                <c:pt idx="3462">
                  <c:v>55612193</c:v>
                </c:pt>
                <c:pt idx="3463">
                  <c:v>55624197</c:v>
                </c:pt>
                <c:pt idx="3464">
                  <c:v>55636200</c:v>
                </c:pt>
                <c:pt idx="3465">
                  <c:v>55648203</c:v>
                </c:pt>
                <c:pt idx="3466">
                  <c:v>55660207</c:v>
                </c:pt>
                <c:pt idx="3467">
                  <c:v>55672210</c:v>
                </c:pt>
                <c:pt idx="3468">
                  <c:v>55684214</c:v>
                </c:pt>
                <c:pt idx="3469">
                  <c:v>55696217</c:v>
                </c:pt>
                <c:pt idx="3470">
                  <c:v>55708220</c:v>
                </c:pt>
                <c:pt idx="3471">
                  <c:v>55720224</c:v>
                </c:pt>
                <c:pt idx="3472">
                  <c:v>55732227</c:v>
                </c:pt>
                <c:pt idx="3473">
                  <c:v>55744230</c:v>
                </c:pt>
                <c:pt idx="3474">
                  <c:v>55756233</c:v>
                </c:pt>
                <c:pt idx="3475">
                  <c:v>55792117</c:v>
                </c:pt>
                <c:pt idx="3476">
                  <c:v>55804120</c:v>
                </c:pt>
                <c:pt idx="3477">
                  <c:v>55816124</c:v>
                </c:pt>
                <c:pt idx="3478">
                  <c:v>55828127</c:v>
                </c:pt>
                <c:pt idx="3479">
                  <c:v>55840131</c:v>
                </c:pt>
                <c:pt idx="3480">
                  <c:v>55852134</c:v>
                </c:pt>
                <c:pt idx="3481">
                  <c:v>55864138</c:v>
                </c:pt>
                <c:pt idx="3482">
                  <c:v>55876141</c:v>
                </c:pt>
                <c:pt idx="3483">
                  <c:v>55888145</c:v>
                </c:pt>
                <c:pt idx="3484">
                  <c:v>55900148</c:v>
                </c:pt>
                <c:pt idx="3485">
                  <c:v>55912151</c:v>
                </c:pt>
                <c:pt idx="3486">
                  <c:v>55924155</c:v>
                </c:pt>
                <c:pt idx="3487">
                  <c:v>55936158</c:v>
                </c:pt>
                <c:pt idx="3488">
                  <c:v>55948161</c:v>
                </c:pt>
                <c:pt idx="3489">
                  <c:v>55960165</c:v>
                </c:pt>
                <c:pt idx="3490">
                  <c:v>55972168</c:v>
                </c:pt>
                <c:pt idx="3491">
                  <c:v>55984171</c:v>
                </c:pt>
                <c:pt idx="3492">
                  <c:v>55996175</c:v>
                </c:pt>
                <c:pt idx="3493">
                  <c:v>56008178</c:v>
                </c:pt>
                <c:pt idx="3494">
                  <c:v>56044117</c:v>
                </c:pt>
                <c:pt idx="3495">
                  <c:v>56080117</c:v>
                </c:pt>
                <c:pt idx="3496">
                  <c:v>56092120</c:v>
                </c:pt>
                <c:pt idx="3497">
                  <c:v>56104124</c:v>
                </c:pt>
                <c:pt idx="3498">
                  <c:v>56116127</c:v>
                </c:pt>
                <c:pt idx="3499">
                  <c:v>56128130</c:v>
                </c:pt>
                <c:pt idx="3500">
                  <c:v>56140134</c:v>
                </c:pt>
                <c:pt idx="3501">
                  <c:v>56152137</c:v>
                </c:pt>
                <c:pt idx="3502">
                  <c:v>56164141</c:v>
                </c:pt>
                <c:pt idx="3503">
                  <c:v>56176144</c:v>
                </c:pt>
                <c:pt idx="3504">
                  <c:v>56188148</c:v>
                </c:pt>
                <c:pt idx="3505">
                  <c:v>56200151</c:v>
                </c:pt>
                <c:pt idx="3506">
                  <c:v>56212155</c:v>
                </c:pt>
                <c:pt idx="3507">
                  <c:v>56224158</c:v>
                </c:pt>
                <c:pt idx="3508">
                  <c:v>56236161</c:v>
                </c:pt>
                <c:pt idx="3509">
                  <c:v>56248165</c:v>
                </c:pt>
                <c:pt idx="3510">
                  <c:v>56260168</c:v>
                </c:pt>
                <c:pt idx="3511">
                  <c:v>56272171</c:v>
                </c:pt>
                <c:pt idx="3512">
                  <c:v>56284175</c:v>
                </c:pt>
                <c:pt idx="3513">
                  <c:v>56296178</c:v>
                </c:pt>
                <c:pt idx="3514">
                  <c:v>56308181</c:v>
                </c:pt>
                <c:pt idx="3515">
                  <c:v>56320185</c:v>
                </c:pt>
                <c:pt idx="3516">
                  <c:v>56332188</c:v>
                </c:pt>
                <c:pt idx="3517">
                  <c:v>56368118</c:v>
                </c:pt>
                <c:pt idx="3518">
                  <c:v>56380121</c:v>
                </c:pt>
                <c:pt idx="3519">
                  <c:v>56392124</c:v>
                </c:pt>
                <c:pt idx="3520">
                  <c:v>56404128</c:v>
                </c:pt>
                <c:pt idx="3521">
                  <c:v>56416131</c:v>
                </c:pt>
                <c:pt idx="3522">
                  <c:v>56428135</c:v>
                </c:pt>
                <c:pt idx="3523">
                  <c:v>56440138</c:v>
                </c:pt>
                <c:pt idx="3524">
                  <c:v>56452142</c:v>
                </c:pt>
                <c:pt idx="3525">
                  <c:v>56464145</c:v>
                </c:pt>
                <c:pt idx="3526">
                  <c:v>56476149</c:v>
                </c:pt>
                <c:pt idx="3527">
                  <c:v>56488152</c:v>
                </c:pt>
                <c:pt idx="3528">
                  <c:v>56500155</c:v>
                </c:pt>
                <c:pt idx="3529">
                  <c:v>56512159</c:v>
                </c:pt>
                <c:pt idx="3530">
                  <c:v>56524162</c:v>
                </c:pt>
                <c:pt idx="3531">
                  <c:v>56536166</c:v>
                </c:pt>
                <c:pt idx="3532">
                  <c:v>56548169</c:v>
                </c:pt>
                <c:pt idx="3533">
                  <c:v>56560172</c:v>
                </c:pt>
                <c:pt idx="3534">
                  <c:v>56572176</c:v>
                </c:pt>
                <c:pt idx="3535">
                  <c:v>56584179</c:v>
                </c:pt>
                <c:pt idx="3536">
                  <c:v>56596182</c:v>
                </c:pt>
                <c:pt idx="3537">
                  <c:v>56632118</c:v>
                </c:pt>
                <c:pt idx="3538">
                  <c:v>56644121</c:v>
                </c:pt>
                <c:pt idx="3539">
                  <c:v>56656125</c:v>
                </c:pt>
                <c:pt idx="3540">
                  <c:v>56668128</c:v>
                </c:pt>
                <c:pt idx="3541">
                  <c:v>56680131</c:v>
                </c:pt>
                <c:pt idx="3542">
                  <c:v>56692135</c:v>
                </c:pt>
                <c:pt idx="3543">
                  <c:v>56704138</c:v>
                </c:pt>
                <c:pt idx="3544">
                  <c:v>56716141</c:v>
                </c:pt>
                <c:pt idx="3545">
                  <c:v>56728145</c:v>
                </c:pt>
                <c:pt idx="3546">
                  <c:v>56740148</c:v>
                </c:pt>
                <c:pt idx="3547">
                  <c:v>56752151</c:v>
                </c:pt>
                <c:pt idx="3548">
                  <c:v>56764155</c:v>
                </c:pt>
                <c:pt idx="3549">
                  <c:v>56776158</c:v>
                </c:pt>
                <c:pt idx="3550">
                  <c:v>56788162</c:v>
                </c:pt>
                <c:pt idx="3551">
                  <c:v>56800165</c:v>
                </c:pt>
                <c:pt idx="3552">
                  <c:v>56812168</c:v>
                </c:pt>
                <c:pt idx="3553">
                  <c:v>56824172</c:v>
                </c:pt>
                <c:pt idx="3554">
                  <c:v>56836175</c:v>
                </c:pt>
                <c:pt idx="3555">
                  <c:v>56848179</c:v>
                </c:pt>
                <c:pt idx="3556">
                  <c:v>56860182</c:v>
                </c:pt>
                <c:pt idx="3557">
                  <c:v>56872186</c:v>
                </c:pt>
                <c:pt idx="3558">
                  <c:v>56884189</c:v>
                </c:pt>
                <c:pt idx="3559">
                  <c:v>56896192</c:v>
                </c:pt>
                <c:pt idx="3560">
                  <c:v>56908195</c:v>
                </c:pt>
                <c:pt idx="3561">
                  <c:v>56920199</c:v>
                </c:pt>
                <c:pt idx="3562">
                  <c:v>56932202</c:v>
                </c:pt>
                <c:pt idx="3563">
                  <c:v>56944205</c:v>
                </c:pt>
                <c:pt idx="3564">
                  <c:v>56956209</c:v>
                </c:pt>
                <c:pt idx="3565">
                  <c:v>56968212</c:v>
                </c:pt>
                <c:pt idx="3566">
                  <c:v>56980215</c:v>
                </c:pt>
                <c:pt idx="3567">
                  <c:v>56992219</c:v>
                </c:pt>
                <c:pt idx="3568">
                  <c:v>57004222</c:v>
                </c:pt>
                <c:pt idx="3569">
                  <c:v>57016225</c:v>
                </c:pt>
                <c:pt idx="3570">
                  <c:v>57028229</c:v>
                </c:pt>
                <c:pt idx="3571">
                  <c:v>57040232</c:v>
                </c:pt>
                <c:pt idx="3572">
                  <c:v>57052236</c:v>
                </c:pt>
                <c:pt idx="3573">
                  <c:v>57064239</c:v>
                </c:pt>
                <c:pt idx="3574">
                  <c:v>57076242</c:v>
                </c:pt>
                <c:pt idx="3575">
                  <c:v>57088246</c:v>
                </c:pt>
                <c:pt idx="3576">
                  <c:v>57100249</c:v>
                </c:pt>
                <c:pt idx="3577">
                  <c:v>57112252</c:v>
                </c:pt>
                <c:pt idx="3578">
                  <c:v>57124255</c:v>
                </c:pt>
                <c:pt idx="3579">
                  <c:v>57136259</c:v>
                </c:pt>
                <c:pt idx="3580">
                  <c:v>57148262</c:v>
                </c:pt>
                <c:pt idx="3581">
                  <c:v>57208118</c:v>
                </c:pt>
                <c:pt idx="3582">
                  <c:v>57220121</c:v>
                </c:pt>
                <c:pt idx="3583">
                  <c:v>57232125</c:v>
                </c:pt>
                <c:pt idx="3584">
                  <c:v>57244128</c:v>
                </c:pt>
                <c:pt idx="3585">
                  <c:v>57256132</c:v>
                </c:pt>
                <c:pt idx="3586">
                  <c:v>57268135</c:v>
                </c:pt>
                <c:pt idx="3587">
                  <c:v>57280138</c:v>
                </c:pt>
                <c:pt idx="3588">
                  <c:v>57292141</c:v>
                </c:pt>
                <c:pt idx="3589">
                  <c:v>57328118</c:v>
                </c:pt>
                <c:pt idx="3590">
                  <c:v>57340121</c:v>
                </c:pt>
                <c:pt idx="3591">
                  <c:v>57352125</c:v>
                </c:pt>
                <c:pt idx="3592">
                  <c:v>57364128</c:v>
                </c:pt>
                <c:pt idx="3593">
                  <c:v>57376131</c:v>
                </c:pt>
                <c:pt idx="3594">
                  <c:v>57388134</c:v>
                </c:pt>
                <c:pt idx="3595">
                  <c:v>57400138</c:v>
                </c:pt>
                <c:pt idx="3596">
                  <c:v>57412141</c:v>
                </c:pt>
                <c:pt idx="3597">
                  <c:v>57424144</c:v>
                </c:pt>
                <c:pt idx="3598">
                  <c:v>57436147</c:v>
                </c:pt>
                <c:pt idx="3599">
                  <c:v>57448151</c:v>
                </c:pt>
                <c:pt idx="3600">
                  <c:v>57460154</c:v>
                </c:pt>
                <c:pt idx="3601">
                  <c:v>57472158</c:v>
                </c:pt>
                <c:pt idx="3602">
                  <c:v>57484161</c:v>
                </c:pt>
                <c:pt idx="3603">
                  <c:v>57496164</c:v>
                </c:pt>
                <c:pt idx="3604">
                  <c:v>57508168</c:v>
                </c:pt>
                <c:pt idx="3605">
                  <c:v>57520171</c:v>
                </c:pt>
                <c:pt idx="3606">
                  <c:v>57532175</c:v>
                </c:pt>
                <c:pt idx="3607">
                  <c:v>57544178</c:v>
                </c:pt>
                <c:pt idx="3608">
                  <c:v>57556182</c:v>
                </c:pt>
                <c:pt idx="3609">
                  <c:v>57568186</c:v>
                </c:pt>
                <c:pt idx="3610">
                  <c:v>57580189</c:v>
                </c:pt>
                <c:pt idx="3611">
                  <c:v>57592192</c:v>
                </c:pt>
                <c:pt idx="3612">
                  <c:v>57604196</c:v>
                </c:pt>
                <c:pt idx="3613">
                  <c:v>57616199</c:v>
                </c:pt>
                <c:pt idx="3614">
                  <c:v>57628202</c:v>
                </c:pt>
                <c:pt idx="3615">
                  <c:v>57640206</c:v>
                </c:pt>
                <c:pt idx="3616">
                  <c:v>57652209</c:v>
                </c:pt>
                <c:pt idx="3617">
                  <c:v>57664212</c:v>
                </c:pt>
                <c:pt idx="3618">
                  <c:v>57676216</c:v>
                </c:pt>
                <c:pt idx="3619">
                  <c:v>57688219</c:v>
                </c:pt>
                <c:pt idx="3620">
                  <c:v>57700223</c:v>
                </c:pt>
                <c:pt idx="3621">
                  <c:v>57712226</c:v>
                </c:pt>
                <c:pt idx="3622">
                  <c:v>57724230</c:v>
                </c:pt>
                <c:pt idx="3623">
                  <c:v>57736233</c:v>
                </c:pt>
                <c:pt idx="3624">
                  <c:v>57748237</c:v>
                </c:pt>
                <c:pt idx="3625">
                  <c:v>57784118</c:v>
                </c:pt>
                <c:pt idx="3626">
                  <c:v>57796122</c:v>
                </c:pt>
                <c:pt idx="3627">
                  <c:v>57808125</c:v>
                </c:pt>
                <c:pt idx="3628">
                  <c:v>57820129</c:v>
                </c:pt>
                <c:pt idx="3629">
                  <c:v>57832132</c:v>
                </c:pt>
                <c:pt idx="3630">
                  <c:v>57844136</c:v>
                </c:pt>
                <c:pt idx="3631">
                  <c:v>57856139</c:v>
                </c:pt>
                <c:pt idx="3632">
                  <c:v>57868142</c:v>
                </c:pt>
                <c:pt idx="3633">
                  <c:v>57880146</c:v>
                </c:pt>
                <c:pt idx="3634">
                  <c:v>57892149</c:v>
                </c:pt>
                <c:pt idx="3635">
                  <c:v>57904153</c:v>
                </c:pt>
                <c:pt idx="3636">
                  <c:v>57916156</c:v>
                </c:pt>
                <c:pt idx="3637">
                  <c:v>57928160</c:v>
                </c:pt>
                <c:pt idx="3638">
                  <c:v>57940163</c:v>
                </c:pt>
                <c:pt idx="3639">
                  <c:v>57952167</c:v>
                </c:pt>
                <c:pt idx="3640">
                  <c:v>57964170</c:v>
                </c:pt>
                <c:pt idx="3641">
                  <c:v>57976173</c:v>
                </c:pt>
                <c:pt idx="3642">
                  <c:v>57988177</c:v>
                </c:pt>
                <c:pt idx="3643">
                  <c:v>58000180</c:v>
                </c:pt>
                <c:pt idx="3644">
                  <c:v>58012184</c:v>
                </c:pt>
                <c:pt idx="3645">
                  <c:v>58048119</c:v>
                </c:pt>
                <c:pt idx="3646">
                  <c:v>58060122</c:v>
                </c:pt>
                <c:pt idx="3647">
                  <c:v>58072125</c:v>
                </c:pt>
                <c:pt idx="3648">
                  <c:v>58084129</c:v>
                </c:pt>
                <c:pt idx="3649">
                  <c:v>58096132</c:v>
                </c:pt>
                <c:pt idx="3650">
                  <c:v>58108135</c:v>
                </c:pt>
                <c:pt idx="3651">
                  <c:v>58120139</c:v>
                </c:pt>
                <c:pt idx="3652">
                  <c:v>58132142</c:v>
                </c:pt>
                <c:pt idx="3653">
                  <c:v>58144146</c:v>
                </c:pt>
                <c:pt idx="3654">
                  <c:v>58156149</c:v>
                </c:pt>
                <c:pt idx="3655">
                  <c:v>58168153</c:v>
                </c:pt>
                <c:pt idx="3656">
                  <c:v>58180156</c:v>
                </c:pt>
                <c:pt idx="3657">
                  <c:v>58192160</c:v>
                </c:pt>
                <c:pt idx="3658">
                  <c:v>58204163</c:v>
                </c:pt>
                <c:pt idx="3659">
                  <c:v>58216167</c:v>
                </c:pt>
                <c:pt idx="3660">
                  <c:v>58252119</c:v>
                </c:pt>
                <c:pt idx="3661">
                  <c:v>58264122</c:v>
                </c:pt>
                <c:pt idx="3662">
                  <c:v>58276125</c:v>
                </c:pt>
                <c:pt idx="3663">
                  <c:v>58288129</c:v>
                </c:pt>
                <c:pt idx="3664">
                  <c:v>58300132</c:v>
                </c:pt>
                <c:pt idx="3665">
                  <c:v>58312135</c:v>
                </c:pt>
                <c:pt idx="3666">
                  <c:v>58324138</c:v>
                </c:pt>
                <c:pt idx="3667">
                  <c:v>58336142</c:v>
                </c:pt>
                <c:pt idx="3668">
                  <c:v>58348145</c:v>
                </c:pt>
                <c:pt idx="3669">
                  <c:v>58360148</c:v>
                </c:pt>
                <c:pt idx="3670">
                  <c:v>58372152</c:v>
                </c:pt>
                <c:pt idx="3671">
                  <c:v>58384155</c:v>
                </c:pt>
                <c:pt idx="3672">
                  <c:v>58396159</c:v>
                </c:pt>
                <c:pt idx="3673">
                  <c:v>58408162</c:v>
                </c:pt>
                <c:pt idx="3674">
                  <c:v>58420166</c:v>
                </c:pt>
                <c:pt idx="3675">
                  <c:v>58432169</c:v>
                </c:pt>
                <c:pt idx="3676">
                  <c:v>58444172</c:v>
                </c:pt>
                <c:pt idx="3677">
                  <c:v>58456176</c:v>
                </c:pt>
                <c:pt idx="3678">
                  <c:v>58492119</c:v>
                </c:pt>
                <c:pt idx="3679">
                  <c:v>58504122</c:v>
                </c:pt>
                <c:pt idx="3680">
                  <c:v>58516125</c:v>
                </c:pt>
                <c:pt idx="3681">
                  <c:v>58528129</c:v>
                </c:pt>
                <c:pt idx="3682">
                  <c:v>58540132</c:v>
                </c:pt>
                <c:pt idx="3683">
                  <c:v>58576119</c:v>
                </c:pt>
                <c:pt idx="3684">
                  <c:v>58588122</c:v>
                </c:pt>
                <c:pt idx="3685">
                  <c:v>58600126</c:v>
                </c:pt>
                <c:pt idx="3686">
                  <c:v>58612129</c:v>
                </c:pt>
                <c:pt idx="3687">
                  <c:v>58624133</c:v>
                </c:pt>
                <c:pt idx="3688">
                  <c:v>58636136</c:v>
                </c:pt>
                <c:pt idx="3689">
                  <c:v>58648139</c:v>
                </c:pt>
                <c:pt idx="3690">
                  <c:v>58660142</c:v>
                </c:pt>
                <c:pt idx="3691">
                  <c:v>58672146</c:v>
                </c:pt>
                <c:pt idx="3692">
                  <c:v>58684149</c:v>
                </c:pt>
                <c:pt idx="3693">
                  <c:v>58696152</c:v>
                </c:pt>
                <c:pt idx="3694">
                  <c:v>58708156</c:v>
                </c:pt>
                <c:pt idx="3695">
                  <c:v>58720159</c:v>
                </c:pt>
                <c:pt idx="3696">
                  <c:v>58732162</c:v>
                </c:pt>
                <c:pt idx="3697">
                  <c:v>58744165</c:v>
                </c:pt>
                <c:pt idx="3698">
                  <c:v>58756168</c:v>
                </c:pt>
                <c:pt idx="3699">
                  <c:v>58768172</c:v>
                </c:pt>
                <c:pt idx="3700">
                  <c:v>58780175</c:v>
                </c:pt>
                <c:pt idx="3701">
                  <c:v>58792178</c:v>
                </c:pt>
                <c:pt idx="3702">
                  <c:v>58804182</c:v>
                </c:pt>
                <c:pt idx="3703">
                  <c:v>58816185</c:v>
                </c:pt>
                <c:pt idx="3704">
                  <c:v>58828188</c:v>
                </c:pt>
                <c:pt idx="3705">
                  <c:v>58840192</c:v>
                </c:pt>
                <c:pt idx="3706">
                  <c:v>58852195</c:v>
                </c:pt>
                <c:pt idx="3707">
                  <c:v>58864198</c:v>
                </c:pt>
                <c:pt idx="3708">
                  <c:v>58876202</c:v>
                </c:pt>
                <c:pt idx="3709">
                  <c:v>58888205</c:v>
                </c:pt>
                <c:pt idx="3710">
                  <c:v>58900208</c:v>
                </c:pt>
                <c:pt idx="3711">
                  <c:v>58912212</c:v>
                </c:pt>
                <c:pt idx="3712">
                  <c:v>58924215</c:v>
                </c:pt>
                <c:pt idx="3713">
                  <c:v>58936218</c:v>
                </c:pt>
                <c:pt idx="3714">
                  <c:v>58948222</c:v>
                </c:pt>
                <c:pt idx="3715">
                  <c:v>58960225</c:v>
                </c:pt>
                <c:pt idx="3716">
                  <c:v>58996119</c:v>
                </c:pt>
                <c:pt idx="3717">
                  <c:v>59032119</c:v>
                </c:pt>
                <c:pt idx="3718">
                  <c:v>59044123</c:v>
                </c:pt>
                <c:pt idx="3719">
                  <c:v>59056126</c:v>
                </c:pt>
                <c:pt idx="3720">
                  <c:v>59068130</c:v>
                </c:pt>
                <c:pt idx="3721">
                  <c:v>59080133</c:v>
                </c:pt>
                <c:pt idx="3722">
                  <c:v>59092137</c:v>
                </c:pt>
                <c:pt idx="3723">
                  <c:v>59104140</c:v>
                </c:pt>
                <c:pt idx="3724">
                  <c:v>59116143</c:v>
                </c:pt>
                <c:pt idx="3725">
                  <c:v>59128147</c:v>
                </c:pt>
                <c:pt idx="3726">
                  <c:v>59140150</c:v>
                </c:pt>
                <c:pt idx="3727">
                  <c:v>59152153</c:v>
                </c:pt>
                <c:pt idx="3728">
                  <c:v>59164157</c:v>
                </c:pt>
                <c:pt idx="3729">
                  <c:v>59176160</c:v>
                </c:pt>
                <c:pt idx="3730">
                  <c:v>59188163</c:v>
                </c:pt>
                <c:pt idx="3731">
                  <c:v>59200167</c:v>
                </c:pt>
                <c:pt idx="3732">
                  <c:v>59212170</c:v>
                </c:pt>
                <c:pt idx="3733">
                  <c:v>59224173</c:v>
                </c:pt>
                <c:pt idx="3734">
                  <c:v>59236177</c:v>
                </c:pt>
                <c:pt idx="3735">
                  <c:v>59248180</c:v>
                </c:pt>
                <c:pt idx="3736">
                  <c:v>59260183</c:v>
                </c:pt>
                <c:pt idx="3737">
                  <c:v>59272187</c:v>
                </c:pt>
                <c:pt idx="3738">
                  <c:v>59284190</c:v>
                </c:pt>
                <c:pt idx="3739">
                  <c:v>59296194</c:v>
                </c:pt>
                <c:pt idx="3740">
                  <c:v>59308197</c:v>
                </c:pt>
                <c:pt idx="3741">
                  <c:v>59320201</c:v>
                </c:pt>
                <c:pt idx="3742">
                  <c:v>59332204</c:v>
                </c:pt>
                <c:pt idx="3743">
                  <c:v>59344208</c:v>
                </c:pt>
                <c:pt idx="3744">
                  <c:v>59356211</c:v>
                </c:pt>
                <c:pt idx="3745">
                  <c:v>59368214</c:v>
                </c:pt>
                <c:pt idx="3746">
                  <c:v>59380218</c:v>
                </c:pt>
                <c:pt idx="3747">
                  <c:v>59392221</c:v>
                </c:pt>
                <c:pt idx="3748">
                  <c:v>59404224</c:v>
                </c:pt>
                <c:pt idx="3749">
                  <c:v>59416228</c:v>
                </c:pt>
                <c:pt idx="3750">
                  <c:v>59428231</c:v>
                </c:pt>
                <c:pt idx="3751">
                  <c:v>59440234</c:v>
                </c:pt>
                <c:pt idx="3752">
                  <c:v>59452238</c:v>
                </c:pt>
                <c:pt idx="3753">
                  <c:v>59464241</c:v>
                </c:pt>
                <c:pt idx="3754">
                  <c:v>59476244</c:v>
                </c:pt>
                <c:pt idx="3755">
                  <c:v>59488248</c:v>
                </c:pt>
                <c:pt idx="3756">
                  <c:v>59500251</c:v>
                </c:pt>
                <c:pt idx="3757">
                  <c:v>59512255</c:v>
                </c:pt>
                <c:pt idx="3758">
                  <c:v>59524258</c:v>
                </c:pt>
                <c:pt idx="3759">
                  <c:v>59536262</c:v>
                </c:pt>
                <c:pt idx="3760">
                  <c:v>59548265</c:v>
                </c:pt>
                <c:pt idx="3761">
                  <c:v>59560268</c:v>
                </c:pt>
                <c:pt idx="3762">
                  <c:v>59572272</c:v>
                </c:pt>
                <c:pt idx="3763">
                  <c:v>59584275</c:v>
                </c:pt>
                <c:pt idx="3764">
                  <c:v>59596278</c:v>
                </c:pt>
                <c:pt idx="3765">
                  <c:v>59632120</c:v>
                </c:pt>
                <c:pt idx="3766">
                  <c:v>59668120</c:v>
                </c:pt>
                <c:pt idx="3767">
                  <c:v>59680123</c:v>
                </c:pt>
                <c:pt idx="3768">
                  <c:v>59692127</c:v>
                </c:pt>
                <c:pt idx="3769">
                  <c:v>59704130</c:v>
                </c:pt>
                <c:pt idx="3770">
                  <c:v>59716133</c:v>
                </c:pt>
                <c:pt idx="3771">
                  <c:v>59728137</c:v>
                </c:pt>
                <c:pt idx="3772">
                  <c:v>59740140</c:v>
                </c:pt>
                <c:pt idx="3773">
                  <c:v>59752143</c:v>
                </c:pt>
                <c:pt idx="3774">
                  <c:v>59764147</c:v>
                </c:pt>
                <c:pt idx="3775">
                  <c:v>59776150</c:v>
                </c:pt>
                <c:pt idx="3776">
                  <c:v>59788154</c:v>
                </c:pt>
                <c:pt idx="3777">
                  <c:v>59800157</c:v>
                </c:pt>
                <c:pt idx="3778">
                  <c:v>59812161</c:v>
                </c:pt>
                <c:pt idx="3779">
                  <c:v>59824164</c:v>
                </c:pt>
                <c:pt idx="3780">
                  <c:v>59836168</c:v>
                </c:pt>
                <c:pt idx="3781">
                  <c:v>59872120</c:v>
                </c:pt>
                <c:pt idx="3782">
                  <c:v>59884123</c:v>
                </c:pt>
                <c:pt idx="3783">
                  <c:v>59896126</c:v>
                </c:pt>
                <c:pt idx="3784">
                  <c:v>59908130</c:v>
                </c:pt>
                <c:pt idx="3785">
                  <c:v>59920133</c:v>
                </c:pt>
                <c:pt idx="3786">
                  <c:v>59932137</c:v>
                </c:pt>
                <c:pt idx="3787">
                  <c:v>59944140</c:v>
                </c:pt>
                <c:pt idx="3788">
                  <c:v>59956143</c:v>
                </c:pt>
                <c:pt idx="3789">
                  <c:v>59968147</c:v>
                </c:pt>
                <c:pt idx="3790">
                  <c:v>59980150</c:v>
                </c:pt>
                <c:pt idx="3791">
                  <c:v>59992154</c:v>
                </c:pt>
                <c:pt idx="3792">
                  <c:v>60004157</c:v>
                </c:pt>
                <c:pt idx="3793">
                  <c:v>60016161</c:v>
                </c:pt>
                <c:pt idx="3794">
                  <c:v>60028164</c:v>
                </c:pt>
                <c:pt idx="3795">
                  <c:v>60040167</c:v>
                </c:pt>
                <c:pt idx="3796">
                  <c:v>60052171</c:v>
                </c:pt>
                <c:pt idx="3797">
                  <c:v>60064174</c:v>
                </c:pt>
                <c:pt idx="3798">
                  <c:v>60076178</c:v>
                </c:pt>
                <c:pt idx="3799">
                  <c:v>60088181</c:v>
                </c:pt>
                <c:pt idx="3800">
                  <c:v>60100185</c:v>
                </c:pt>
                <c:pt idx="3801">
                  <c:v>60112188</c:v>
                </c:pt>
                <c:pt idx="3802">
                  <c:v>60124191</c:v>
                </c:pt>
                <c:pt idx="3803">
                  <c:v>60136195</c:v>
                </c:pt>
                <c:pt idx="3804">
                  <c:v>60148198</c:v>
                </c:pt>
                <c:pt idx="3805">
                  <c:v>60160202</c:v>
                </c:pt>
                <c:pt idx="3806">
                  <c:v>60172205</c:v>
                </c:pt>
                <c:pt idx="3807">
                  <c:v>60184209</c:v>
                </c:pt>
                <c:pt idx="3808">
                  <c:v>60196212</c:v>
                </c:pt>
                <c:pt idx="3809">
                  <c:v>60208216</c:v>
                </c:pt>
                <c:pt idx="3810">
                  <c:v>60220219</c:v>
                </c:pt>
                <c:pt idx="3811">
                  <c:v>60232222</c:v>
                </c:pt>
                <c:pt idx="3812">
                  <c:v>60244226</c:v>
                </c:pt>
                <c:pt idx="3813">
                  <c:v>60256229</c:v>
                </c:pt>
                <c:pt idx="3814">
                  <c:v>60268232</c:v>
                </c:pt>
                <c:pt idx="3815">
                  <c:v>60280235</c:v>
                </c:pt>
                <c:pt idx="3816">
                  <c:v>60292239</c:v>
                </c:pt>
                <c:pt idx="3817">
                  <c:v>60304242</c:v>
                </c:pt>
                <c:pt idx="3818">
                  <c:v>60316246</c:v>
                </c:pt>
                <c:pt idx="3819">
                  <c:v>60328249</c:v>
                </c:pt>
                <c:pt idx="3820">
                  <c:v>60340252</c:v>
                </c:pt>
                <c:pt idx="3821">
                  <c:v>60352256</c:v>
                </c:pt>
                <c:pt idx="3822">
                  <c:v>60364259</c:v>
                </c:pt>
                <c:pt idx="3823">
                  <c:v>60376262</c:v>
                </c:pt>
                <c:pt idx="3824">
                  <c:v>60388266</c:v>
                </c:pt>
                <c:pt idx="3825">
                  <c:v>60400269</c:v>
                </c:pt>
                <c:pt idx="3826">
                  <c:v>60412273</c:v>
                </c:pt>
                <c:pt idx="3827">
                  <c:v>60424277</c:v>
                </c:pt>
                <c:pt idx="3828">
                  <c:v>60436280</c:v>
                </c:pt>
                <c:pt idx="3829">
                  <c:v>60448284</c:v>
                </c:pt>
                <c:pt idx="3830">
                  <c:v>60460287</c:v>
                </c:pt>
                <c:pt idx="3831">
                  <c:v>60472291</c:v>
                </c:pt>
                <c:pt idx="3832">
                  <c:v>60484294</c:v>
                </c:pt>
                <c:pt idx="3833">
                  <c:v>60496297</c:v>
                </c:pt>
                <c:pt idx="3834">
                  <c:v>60508301</c:v>
                </c:pt>
                <c:pt idx="3835">
                  <c:v>60520304</c:v>
                </c:pt>
                <c:pt idx="3836">
                  <c:v>60532308</c:v>
                </c:pt>
                <c:pt idx="3837">
                  <c:v>60544311</c:v>
                </c:pt>
                <c:pt idx="3838">
                  <c:v>60556315</c:v>
                </c:pt>
                <c:pt idx="3839">
                  <c:v>60568318</c:v>
                </c:pt>
                <c:pt idx="3840">
                  <c:v>60580321</c:v>
                </c:pt>
                <c:pt idx="3841">
                  <c:v>60592325</c:v>
                </c:pt>
                <c:pt idx="3842">
                  <c:v>60628120</c:v>
                </c:pt>
                <c:pt idx="3843">
                  <c:v>60640124</c:v>
                </c:pt>
                <c:pt idx="3844">
                  <c:v>60652127</c:v>
                </c:pt>
                <c:pt idx="3845">
                  <c:v>60664130</c:v>
                </c:pt>
                <c:pt idx="3846">
                  <c:v>60676134</c:v>
                </c:pt>
                <c:pt idx="3847">
                  <c:v>60688137</c:v>
                </c:pt>
                <c:pt idx="3848">
                  <c:v>60700141</c:v>
                </c:pt>
                <c:pt idx="3849">
                  <c:v>60712144</c:v>
                </c:pt>
                <c:pt idx="3850">
                  <c:v>60724148</c:v>
                </c:pt>
                <c:pt idx="3851">
                  <c:v>60736151</c:v>
                </c:pt>
                <c:pt idx="3852">
                  <c:v>60748154</c:v>
                </c:pt>
                <c:pt idx="3853">
                  <c:v>60760158</c:v>
                </c:pt>
                <c:pt idx="3854">
                  <c:v>60772161</c:v>
                </c:pt>
                <c:pt idx="3855">
                  <c:v>60784165</c:v>
                </c:pt>
                <c:pt idx="3856">
                  <c:v>60796168</c:v>
                </c:pt>
                <c:pt idx="3857">
                  <c:v>60808172</c:v>
                </c:pt>
                <c:pt idx="3858">
                  <c:v>60820175</c:v>
                </c:pt>
                <c:pt idx="3859">
                  <c:v>60832179</c:v>
                </c:pt>
                <c:pt idx="3860">
                  <c:v>60844182</c:v>
                </c:pt>
                <c:pt idx="3861">
                  <c:v>60856185</c:v>
                </c:pt>
                <c:pt idx="3862">
                  <c:v>60868189</c:v>
                </c:pt>
                <c:pt idx="3863">
                  <c:v>60880192</c:v>
                </c:pt>
                <c:pt idx="3864">
                  <c:v>60892196</c:v>
                </c:pt>
                <c:pt idx="3865">
                  <c:v>60904199</c:v>
                </c:pt>
                <c:pt idx="3866">
                  <c:v>60916203</c:v>
                </c:pt>
                <c:pt idx="3867">
                  <c:v>60928206</c:v>
                </c:pt>
                <c:pt idx="3868">
                  <c:v>60940209</c:v>
                </c:pt>
                <c:pt idx="3869">
                  <c:v>60952213</c:v>
                </c:pt>
                <c:pt idx="3870">
                  <c:v>60964216</c:v>
                </c:pt>
                <c:pt idx="3871">
                  <c:v>60976220</c:v>
                </c:pt>
                <c:pt idx="3872">
                  <c:v>60988223</c:v>
                </c:pt>
                <c:pt idx="3873">
                  <c:v>61000227</c:v>
                </c:pt>
                <c:pt idx="3874">
                  <c:v>61012230</c:v>
                </c:pt>
                <c:pt idx="3875">
                  <c:v>61024234</c:v>
                </c:pt>
                <c:pt idx="3876">
                  <c:v>61036237</c:v>
                </c:pt>
                <c:pt idx="3877">
                  <c:v>61048241</c:v>
                </c:pt>
                <c:pt idx="3878">
                  <c:v>61060244</c:v>
                </c:pt>
                <c:pt idx="3879">
                  <c:v>61072247</c:v>
                </c:pt>
                <c:pt idx="3880">
                  <c:v>61084251</c:v>
                </c:pt>
                <c:pt idx="3881">
                  <c:v>61096254</c:v>
                </c:pt>
                <c:pt idx="3882">
                  <c:v>61108258</c:v>
                </c:pt>
                <c:pt idx="3883">
                  <c:v>61120261</c:v>
                </c:pt>
                <c:pt idx="3884">
                  <c:v>61156120</c:v>
                </c:pt>
                <c:pt idx="3885">
                  <c:v>61168124</c:v>
                </c:pt>
                <c:pt idx="3886">
                  <c:v>61180127</c:v>
                </c:pt>
                <c:pt idx="3887">
                  <c:v>61192131</c:v>
                </c:pt>
                <c:pt idx="3888">
                  <c:v>61204134</c:v>
                </c:pt>
                <c:pt idx="3889">
                  <c:v>61216137</c:v>
                </c:pt>
                <c:pt idx="3890">
                  <c:v>61228141</c:v>
                </c:pt>
                <c:pt idx="3891">
                  <c:v>61240144</c:v>
                </c:pt>
                <c:pt idx="3892">
                  <c:v>61252148</c:v>
                </c:pt>
                <c:pt idx="3893">
                  <c:v>61264151</c:v>
                </c:pt>
                <c:pt idx="3894">
                  <c:v>61276155</c:v>
                </c:pt>
                <c:pt idx="3895">
                  <c:v>61288158</c:v>
                </c:pt>
                <c:pt idx="3896">
                  <c:v>61300162</c:v>
                </c:pt>
                <c:pt idx="3897">
                  <c:v>61312165</c:v>
                </c:pt>
                <c:pt idx="3898">
                  <c:v>61324168</c:v>
                </c:pt>
                <c:pt idx="3899">
                  <c:v>61336172</c:v>
                </c:pt>
                <c:pt idx="3900">
                  <c:v>61348175</c:v>
                </c:pt>
                <c:pt idx="3901">
                  <c:v>61360179</c:v>
                </c:pt>
                <c:pt idx="3902">
                  <c:v>61372182</c:v>
                </c:pt>
                <c:pt idx="3903">
                  <c:v>61384186</c:v>
                </c:pt>
                <c:pt idx="3904">
                  <c:v>61396189</c:v>
                </c:pt>
                <c:pt idx="3905">
                  <c:v>61408192</c:v>
                </c:pt>
                <c:pt idx="3906">
                  <c:v>61420196</c:v>
                </c:pt>
                <c:pt idx="3907">
                  <c:v>61432199</c:v>
                </c:pt>
                <c:pt idx="3908">
                  <c:v>61468120</c:v>
                </c:pt>
                <c:pt idx="3909">
                  <c:v>61480124</c:v>
                </c:pt>
                <c:pt idx="3910">
                  <c:v>61492127</c:v>
                </c:pt>
                <c:pt idx="3911">
                  <c:v>61504131</c:v>
                </c:pt>
                <c:pt idx="3912">
                  <c:v>61516134</c:v>
                </c:pt>
                <c:pt idx="3913">
                  <c:v>61528138</c:v>
                </c:pt>
                <c:pt idx="3914">
                  <c:v>61540141</c:v>
                </c:pt>
                <c:pt idx="3915">
                  <c:v>61552144</c:v>
                </c:pt>
                <c:pt idx="3916">
                  <c:v>61564148</c:v>
                </c:pt>
                <c:pt idx="3917">
                  <c:v>61576151</c:v>
                </c:pt>
                <c:pt idx="3918">
                  <c:v>61588155</c:v>
                </c:pt>
                <c:pt idx="3919">
                  <c:v>61600158</c:v>
                </c:pt>
                <c:pt idx="3920">
                  <c:v>61612162</c:v>
                </c:pt>
                <c:pt idx="3921">
                  <c:v>61624165</c:v>
                </c:pt>
                <c:pt idx="3922">
                  <c:v>61636169</c:v>
                </c:pt>
                <c:pt idx="3923">
                  <c:v>61648172</c:v>
                </c:pt>
                <c:pt idx="3924">
                  <c:v>61660175</c:v>
                </c:pt>
                <c:pt idx="3925">
                  <c:v>61672179</c:v>
                </c:pt>
                <c:pt idx="3926">
                  <c:v>61684182</c:v>
                </c:pt>
                <c:pt idx="3927">
                  <c:v>61696186</c:v>
                </c:pt>
                <c:pt idx="3928">
                  <c:v>61708189</c:v>
                </c:pt>
                <c:pt idx="3929">
                  <c:v>61720193</c:v>
                </c:pt>
                <c:pt idx="3930">
                  <c:v>61732196</c:v>
                </c:pt>
                <c:pt idx="3931">
                  <c:v>61744200</c:v>
                </c:pt>
                <c:pt idx="3932">
                  <c:v>61756203</c:v>
                </c:pt>
                <c:pt idx="3933">
                  <c:v>61768206</c:v>
                </c:pt>
                <c:pt idx="3934">
                  <c:v>61780210</c:v>
                </c:pt>
                <c:pt idx="3935">
                  <c:v>61792213</c:v>
                </c:pt>
                <c:pt idx="3936">
                  <c:v>61804217</c:v>
                </c:pt>
                <c:pt idx="3937">
                  <c:v>61816220</c:v>
                </c:pt>
                <c:pt idx="3938">
                  <c:v>61828223</c:v>
                </c:pt>
                <c:pt idx="3939">
                  <c:v>61840227</c:v>
                </c:pt>
                <c:pt idx="3940">
                  <c:v>61852230</c:v>
                </c:pt>
                <c:pt idx="3941">
                  <c:v>61864234</c:v>
                </c:pt>
                <c:pt idx="3942">
                  <c:v>61876237</c:v>
                </c:pt>
                <c:pt idx="3943">
                  <c:v>61888240</c:v>
                </c:pt>
                <c:pt idx="3944">
                  <c:v>61900244</c:v>
                </c:pt>
                <c:pt idx="3945">
                  <c:v>61912247</c:v>
                </c:pt>
                <c:pt idx="3946">
                  <c:v>61924250</c:v>
                </c:pt>
                <c:pt idx="3947">
                  <c:v>61936254</c:v>
                </c:pt>
                <c:pt idx="3948">
                  <c:v>61948257</c:v>
                </c:pt>
                <c:pt idx="3949">
                  <c:v>61960260</c:v>
                </c:pt>
                <c:pt idx="3950">
                  <c:v>61972263</c:v>
                </c:pt>
                <c:pt idx="3951">
                  <c:v>61984267</c:v>
                </c:pt>
                <c:pt idx="3952">
                  <c:v>61996270</c:v>
                </c:pt>
                <c:pt idx="3953">
                  <c:v>62008273</c:v>
                </c:pt>
                <c:pt idx="3954">
                  <c:v>62020276</c:v>
                </c:pt>
                <c:pt idx="3955">
                  <c:v>62032280</c:v>
                </c:pt>
                <c:pt idx="3956">
                  <c:v>62044283</c:v>
                </c:pt>
                <c:pt idx="3957">
                  <c:v>62056286</c:v>
                </c:pt>
                <c:pt idx="3958">
                  <c:v>62068289</c:v>
                </c:pt>
                <c:pt idx="3959">
                  <c:v>62080293</c:v>
                </c:pt>
                <c:pt idx="3960">
                  <c:v>62092296</c:v>
                </c:pt>
                <c:pt idx="3961">
                  <c:v>62104299</c:v>
                </c:pt>
                <c:pt idx="3962">
                  <c:v>62116303</c:v>
                </c:pt>
                <c:pt idx="3963">
                  <c:v>62128306</c:v>
                </c:pt>
                <c:pt idx="3964">
                  <c:v>62164121</c:v>
                </c:pt>
                <c:pt idx="3965">
                  <c:v>62176124</c:v>
                </c:pt>
                <c:pt idx="3966">
                  <c:v>62188127</c:v>
                </c:pt>
                <c:pt idx="3967">
                  <c:v>62200131</c:v>
                </c:pt>
                <c:pt idx="3968">
                  <c:v>62212134</c:v>
                </c:pt>
                <c:pt idx="3969">
                  <c:v>62224137</c:v>
                </c:pt>
                <c:pt idx="3970">
                  <c:v>62236140</c:v>
                </c:pt>
                <c:pt idx="3971">
                  <c:v>62248144</c:v>
                </c:pt>
                <c:pt idx="3972">
                  <c:v>62260147</c:v>
                </c:pt>
                <c:pt idx="3973">
                  <c:v>62272150</c:v>
                </c:pt>
                <c:pt idx="3974">
                  <c:v>62284154</c:v>
                </c:pt>
                <c:pt idx="3975">
                  <c:v>62296157</c:v>
                </c:pt>
                <c:pt idx="3976">
                  <c:v>62308160</c:v>
                </c:pt>
                <c:pt idx="3977">
                  <c:v>62320163</c:v>
                </c:pt>
                <c:pt idx="3978">
                  <c:v>62332167</c:v>
                </c:pt>
                <c:pt idx="3979">
                  <c:v>62344170</c:v>
                </c:pt>
                <c:pt idx="3980">
                  <c:v>62356173</c:v>
                </c:pt>
                <c:pt idx="3981">
                  <c:v>62368177</c:v>
                </c:pt>
                <c:pt idx="3982">
                  <c:v>62380180</c:v>
                </c:pt>
                <c:pt idx="3983">
                  <c:v>62392183</c:v>
                </c:pt>
                <c:pt idx="3984">
                  <c:v>62404187</c:v>
                </c:pt>
                <c:pt idx="3985">
                  <c:v>62416190</c:v>
                </c:pt>
                <c:pt idx="3986">
                  <c:v>62428193</c:v>
                </c:pt>
                <c:pt idx="3987">
                  <c:v>62440196</c:v>
                </c:pt>
                <c:pt idx="3988">
                  <c:v>62476121</c:v>
                </c:pt>
                <c:pt idx="3989">
                  <c:v>62488124</c:v>
                </c:pt>
                <c:pt idx="3990">
                  <c:v>62500129</c:v>
                </c:pt>
                <c:pt idx="3991">
                  <c:v>62512133</c:v>
                </c:pt>
                <c:pt idx="3992">
                  <c:v>62524136</c:v>
                </c:pt>
                <c:pt idx="3993">
                  <c:v>62536139</c:v>
                </c:pt>
                <c:pt idx="3994">
                  <c:v>62548142</c:v>
                </c:pt>
                <c:pt idx="3995">
                  <c:v>62560145</c:v>
                </c:pt>
                <c:pt idx="3996">
                  <c:v>62572148</c:v>
                </c:pt>
                <c:pt idx="3997">
                  <c:v>62584152</c:v>
                </c:pt>
                <c:pt idx="3998">
                  <c:v>62596155</c:v>
                </c:pt>
                <c:pt idx="3999">
                  <c:v>62608158</c:v>
                </c:pt>
                <c:pt idx="4000">
                  <c:v>62620161</c:v>
                </c:pt>
                <c:pt idx="4001">
                  <c:v>62632164</c:v>
                </c:pt>
                <c:pt idx="4002">
                  <c:v>62644168</c:v>
                </c:pt>
                <c:pt idx="4003">
                  <c:v>62656171</c:v>
                </c:pt>
                <c:pt idx="4004">
                  <c:v>62668174</c:v>
                </c:pt>
                <c:pt idx="4005">
                  <c:v>62680177</c:v>
                </c:pt>
                <c:pt idx="4006">
                  <c:v>62692181</c:v>
                </c:pt>
                <c:pt idx="4007">
                  <c:v>62704184</c:v>
                </c:pt>
                <c:pt idx="4008">
                  <c:v>62716187</c:v>
                </c:pt>
                <c:pt idx="4009">
                  <c:v>62728191</c:v>
                </c:pt>
                <c:pt idx="4010">
                  <c:v>62740194</c:v>
                </c:pt>
                <c:pt idx="4011">
                  <c:v>62752197</c:v>
                </c:pt>
                <c:pt idx="4012">
                  <c:v>62764200</c:v>
                </c:pt>
                <c:pt idx="4013">
                  <c:v>62776204</c:v>
                </c:pt>
                <c:pt idx="4014">
                  <c:v>62788207</c:v>
                </c:pt>
                <c:pt idx="4015">
                  <c:v>62800210</c:v>
                </c:pt>
                <c:pt idx="4016">
                  <c:v>62812213</c:v>
                </c:pt>
                <c:pt idx="4017">
                  <c:v>62824217</c:v>
                </c:pt>
                <c:pt idx="4018">
                  <c:v>62836220</c:v>
                </c:pt>
                <c:pt idx="4019">
                  <c:v>62848223</c:v>
                </c:pt>
                <c:pt idx="4020">
                  <c:v>62860226</c:v>
                </c:pt>
                <c:pt idx="4021">
                  <c:v>62872230</c:v>
                </c:pt>
                <c:pt idx="4022">
                  <c:v>62884233</c:v>
                </c:pt>
                <c:pt idx="4023">
                  <c:v>62896236</c:v>
                </c:pt>
                <c:pt idx="4024">
                  <c:v>62932121</c:v>
                </c:pt>
                <c:pt idx="4025">
                  <c:v>62944124</c:v>
                </c:pt>
                <c:pt idx="4026">
                  <c:v>62956128</c:v>
                </c:pt>
                <c:pt idx="4027">
                  <c:v>62968131</c:v>
                </c:pt>
                <c:pt idx="4028">
                  <c:v>62980135</c:v>
                </c:pt>
                <c:pt idx="4029">
                  <c:v>62992138</c:v>
                </c:pt>
                <c:pt idx="4030">
                  <c:v>63004141</c:v>
                </c:pt>
                <c:pt idx="4031">
                  <c:v>63016144</c:v>
                </c:pt>
                <c:pt idx="4032">
                  <c:v>63028147</c:v>
                </c:pt>
                <c:pt idx="4033">
                  <c:v>63040151</c:v>
                </c:pt>
                <c:pt idx="4034">
                  <c:v>63052154</c:v>
                </c:pt>
                <c:pt idx="4035">
                  <c:v>63064157</c:v>
                </c:pt>
                <c:pt idx="4036">
                  <c:v>63076161</c:v>
                </c:pt>
                <c:pt idx="4037">
                  <c:v>63088164</c:v>
                </c:pt>
                <c:pt idx="4038">
                  <c:v>63100167</c:v>
                </c:pt>
                <c:pt idx="4039">
                  <c:v>63112170</c:v>
                </c:pt>
                <c:pt idx="4040">
                  <c:v>63124173</c:v>
                </c:pt>
                <c:pt idx="4041">
                  <c:v>63136177</c:v>
                </c:pt>
                <c:pt idx="4042">
                  <c:v>63148180</c:v>
                </c:pt>
                <c:pt idx="4043">
                  <c:v>63160183</c:v>
                </c:pt>
                <c:pt idx="4044">
                  <c:v>63196121</c:v>
                </c:pt>
                <c:pt idx="4045">
                  <c:v>63208124</c:v>
                </c:pt>
                <c:pt idx="4046">
                  <c:v>63220127</c:v>
                </c:pt>
                <c:pt idx="4047">
                  <c:v>63232131</c:v>
                </c:pt>
                <c:pt idx="4048">
                  <c:v>63244134</c:v>
                </c:pt>
                <c:pt idx="4049">
                  <c:v>63256137</c:v>
                </c:pt>
                <c:pt idx="4050">
                  <c:v>63268141</c:v>
                </c:pt>
                <c:pt idx="4051">
                  <c:v>63280144</c:v>
                </c:pt>
                <c:pt idx="4052">
                  <c:v>63292147</c:v>
                </c:pt>
                <c:pt idx="4053">
                  <c:v>63304150</c:v>
                </c:pt>
                <c:pt idx="4054">
                  <c:v>63316154</c:v>
                </c:pt>
                <c:pt idx="4055">
                  <c:v>63328157</c:v>
                </c:pt>
                <c:pt idx="4056">
                  <c:v>63340161</c:v>
                </c:pt>
                <c:pt idx="4057">
                  <c:v>63352164</c:v>
                </c:pt>
                <c:pt idx="4058">
                  <c:v>63364167</c:v>
                </c:pt>
                <c:pt idx="4059">
                  <c:v>63376171</c:v>
                </c:pt>
                <c:pt idx="4060">
                  <c:v>63388174</c:v>
                </c:pt>
                <c:pt idx="4061">
                  <c:v>63400177</c:v>
                </c:pt>
                <c:pt idx="4062">
                  <c:v>63412181</c:v>
                </c:pt>
                <c:pt idx="4063">
                  <c:v>63424184</c:v>
                </c:pt>
                <c:pt idx="4064">
                  <c:v>63436190</c:v>
                </c:pt>
                <c:pt idx="4065">
                  <c:v>63448193</c:v>
                </c:pt>
                <c:pt idx="4066">
                  <c:v>63460196</c:v>
                </c:pt>
                <c:pt idx="4067">
                  <c:v>63472199</c:v>
                </c:pt>
                <c:pt idx="4068">
                  <c:v>63484202</c:v>
                </c:pt>
                <c:pt idx="4069">
                  <c:v>63496206</c:v>
                </c:pt>
                <c:pt idx="4070">
                  <c:v>63508209</c:v>
                </c:pt>
                <c:pt idx="4071">
                  <c:v>63520212</c:v>
                </c:pt>
                <c:pt idx="4072">
                  <c:v>63532215</c:v>
                </c:pt>
                <c:pt idx="4073">
                  <c:v>63544219</c:v>
                </c:pt>
                <c:pt idx="4074">
                  <c:v>63556222</c:v>
                </c:pt>
                <c:pt idx="4075">
                  <c:v>63568226</c:v>
                </c:pt>
                <c:pt idx="4076">
                  <c:v>63580229</c:v>
                </c:pt>
                <c:pt idx="4077">
                  <c:v>63592232</c:v>
                </c:pt>
                <c:pt idx="4078">
                  <c:v>63604236</c:v>
                </c:pt>
                <c:pt idx="4079">
                  <c:v>63616239</c:v>
                </c:pt>
                <c:pt idx="4080">
                  <c:v>63628242</c:v>
                </c:pt>
                <c:pt idx="4081">
                  <c:v>63640246</c:v>
                </c:pt>
                <c:pt idx="4082">
                  <c:v>63652249</c:v>
                </c:pt>
                <c:pt idx="4083">
                  <c:v>63664252</c:v>
                </c:pt>
                <c:pt idx="4084">
                  <c:v>63676256</c:v>
                </c:pt>
                <c:pt idx="4085">
                  <c:v>63712121</c:v>
                </c:pt>
                <c:pt idx="4086">
                  <c:v>63724125</c:v>
                </c:pt>
                <c:pt idx="4087">
                  <c:v>63736128</c:v>
                </c:pt>
                <c:pt idx="4088">
                  <c:v>63748131</c:v>
                </c:pt>
                <c:pt idx="4089">
                  <c:v>63760135</c:v>
                </c:pt>
                <c:pt idx="4090">
                  <c:v>63772138</c:v>
                </c:pt>
                <c:pt idx="4091">
                  <c:v>63784141</c:v>
                </c:pt>
                <c:pt idx="4092">
                  <c:v>63796145</c:v>
                </c:pt>
                <c:pt idx="4093">
                  <c:v>63808148</c:v>
                </c:pt>
                <c:pt idx="4094">
                  <c:v>63820151</c:v>
                </c:pt>
                <c:pt idx="4095">
                  <c:v>63832155</c:v>
                </c:pt>
                <c:pt idx="4096">
                  <c:v>63844158</c:v>
                </c:pt>
                <c:pt idx="4097">
                  <c:v>63856161</c:v>
                </c:pt>
                <c:pt idx="4098">
                  <c:v>63868165</c:v>
                </c:pt>
                <c:pt idx="4099">
                  <c:v>63880168</c:v>
                </c:pt>
                <c:pt idx="4100">
                  <c:v>63892171</c:v>
                </c:pt>
                <c:pt idx="4101">
                  <c:v>63904174</c:v>
                </c:pt>
                <c:pt idx="4102">
                  <c:v>63916178</c:v>
                </c:pt>
                <c:pt idx="4103">
                  <c:v>63928181</c:v>
                </c:pt>
                <c:pt idx="4104">
                  <c:v>63940185</c:v>
                </c:pt>
                <c:pt idx="4105">
                  <c:v>63952188</c:v>
                </c:pt>
                <c:pt idx="4106">
                  <c:v>63964191</c:v>
                </c:pt>
                <c:pt idx="4107">
                  <c:v>63976194</c:v>
                </c:pt>
                <c:pt idx="4108">
                  <c:v>63988198</c:v>
                </c:pt>
                <c:pt idx="4109">
                  <c:v>64000201</c:v>
                </c:pt>
                <c:pt idx="4110">
                  <c:v>64036122</c:v>
                </c:pt>
                <c:pt idx="4111">
                  <c:v>64048125</c:v>
                </c:pt>
                <c:pt idx="4112">
                  <c:v>64060128</c:v>
                </c:pt>
                <c:pt idx="4113">
                  <c:v>64072132</c:v>
                </c:pt>
                <c:pt idx="4114">
                  <c:v>64084135</c:v>
                </c:pt>
                <c:pt idx="4115">
                  <c:v>64096138</c:v>
                </c:pt>
                <c:pt idx="4116">
                  <c:v>64108141</c:v>
                </c:pt>
                <c:pt idx="4117">
                  <c:v>64120145</c:v>
                </c:pt>
                <c:pt idx="4118">
                  <c:v>64132148</c:v>
                </c:pt>
                <c:pt idx="4119">
                  <c:v>64144152</c:v>
                </c:pt>
                <c:pt idx="4120">
                  <c:v>64156155</c:v>
                </c:pt>
                <c:pt idx="4121">
                  <c:v>64168158</c:v>
                </c:pt>
                <c:pt idx="4122">
                  <c:v>64180161</c:v>
                </c:pt>
                <c:pt idx="4123">
                  <c:v>64192165</c:v>
                </c:pt>
                <c:pt idx="4124">
                  <c:v>64228122</c:v>
                </c:pt>
                <c:pt idx="4125">
                  <c:v>64240125</c:v>
                </c:pt>
                <c:pt idx="4126">
                  <c:v>64252128</c:v>
                </c:pt>
                <c:pt idx="4127">
                  <c:v>64264131</c:v>
                </c:pt>
                <c:pt idx="4128">
                  <c:v>64276135</c:v>
                </c:pt>
                <c:pt idx="4129">
                  <c:v>64288138</c:v>
                </c:pt>
                <c:pt idx="4130">
                  <c:v>64300142</c:v>
                </c:pt>
                <c:pt idx="4131">
                  <c:v>64312145</c:v>
                </c:pt>
                <c:pt idx="4132">
                  <c:v>64324148</c:v>
                </c:pt>
                <c:pt idx="4133">
                  <c:v>64336152</c:v>
                </c:pt>
                <c:pt idx="4134">
                  <c:v>64348155</c:v>
                </c:pt>
                <c:pt idx="4135">
                  <c:v>64360158</c:v>
                </c:pt>
                <c:pt idx="4136">
                  <c:v>64372162</c:v>
                </c:pt>
                <c:pt idx="4137">
                  <c:v>64384165</c:v>
                </c:pt>
                <c:pt idx="4138">
                  <c:v>64396169</c:v>
                </c:pt>
                <c:pt idx="4139">
                  <c:v>64408172</c:v>
                </c:pt>
                <c:pt idx="4140">
                  <c:v>64420175</c:v>
                </c:pt>
                <c:pt idx="4141">
                  <c:v>64432179</c:v>
                </c:pt>
                <c:pt idx="4142">
                  <c:v>64444182</c:v>
                </c:pt>
                <c:pt idx="4143">
                  <c:v>64456185</c:v>
                </c:pt>
                <c:pt idx="4144">
                  <c:v>64468189</c:v>
                </c:pt>
                <c:pt idx="4145">
                  <c:v>64480192</c:v>
                </c:pt>
                <c:pt idx="4146">
                  <c:v>64492195</c:v>
                </c:pt>
                <c:pt idx="4147">
                  <c:v>64504198</c:v>
                </c:pt>
                <c:pt idx="4148">
                  <c:v>64516202</c:v>
                </c:pt>
                <c:pt idx="4149">
                  <c:v>64528205</c:v>
                </c:pt>
                <c:pt idx="4150">
                  <c:v>64540209</c:v>
                </c:pt>
                <c:pt idx="4151">
                  <c:v>64552212</c:v>
                </c:pt>
                <c:pt idx="4152">
                  <c:v>64564215</c:v>
                </c:pt>
                <c:pt idx="4153">
                  <c:v>64576218</c:v>
                </c:pt>
                <c:pt idx="4154">
                  <c:v>64588221</c:v>
                </c:pt>
                <c:pt idx="4155">
                  <c:v>64600224</c:v>
                </c:pt>
                <c:pt idx="4156">
                  <c:v>64636122</c:v>
                </c:pt>
                <c:pt idx="4157">
                  <c:v>64648125</c:v>
                </c:pt>
                <c:pt idx="4158">
                  <c:v>64660128</c:v>
                </c:pt>
                <c:pt idx="4159">
                  <c:v>64672132</c:v>
                </c:pt>
                <c:pt idx="4160">
                  <c:v>64684135</c:v>
                </c:pt>
                <c:pt idx="4161">
                  <c:v>64696138</c:v>
                </c:pt>
                <c:pt idx="4162">
                  <c:v>64708141</c:v>
                </c:pt>
                <c:pt idx="4163">
                  <c:v>64768122</c:v>
                </c:pt>
                <c:pt idx="4164">
                  <c:v>64780126</c:v>
                </c:pt>
                <c:pt idx="4165">
                  <c:v>64792129</c:v>
                </c:pt>
                <c:pt idx="4166">
                  <c:v>64804132</c:v>
                </c:pt>
                <c:pt idx="4167">
                  <c:v>64816136</c:v>
                </c:pt>
                <c:pt idx="4168">
                  <c:v>64828139</c:v>
                </c:pt>
                <c:pt idx="4169">
                  <c:v>64840142</c:v>
                </c:pt>
                <c:pt idx="4170">
                  <c:v>64852146</c:v>
                </c:pt>
                <c:pt idx="4171">
                  <c:v>64864149</c:v>
                </c:pt>
                <c:pt idx="4172">
                  <c:v>64876152</c:v>
                </c:pt>
                <c:pt idx="4173">
                  <c:v>64888155</c:v>
                </c:pt>
                <c:pt idx="4174">
                  <c:v>64900158</c:v>
                </c:pt>
                <c:pt idx="4175">
                  <c:v>64912162</c:v>
                </c:pt>
                <c:pt idx="4176">
                  <c:v>64924165</c:v>
                </c:pt>
                <c:pt idx="4177">
                  <c:v>64936168</c:v>
                </c:pt>
                <c:pt idx="4178">
                  <c:v>64948172</c:v>
                </c:pt>
                <c:pt idx="4179">
                  <c:v>64960175</c:v>
                </c:pt>
                <c:pt idx="4180">
                  <c:v>64972178</c:v>
                </c:pt>
                <c:pt idx="4181">
                  <c:v>64984181</c:v>
                </c:pt>
                <c:pt idx="4182">
                  <c:v>64996184</c:v>
                </c:pt>
                <c:pt idx="4183">
                  <c:v>65008187</c:v>
                </c:pt>
                <c:pt idx="4184">
                  <c:v>65020191</c:v>
                </c:pt>
                <c:pt idx="4185">
                  <c:v>65032194</c:v>
                </c:pt>
                <c:pt idx="4186">
                  <c:v>65044198</c:v>
                </c:pt>
                <c:pt idx="4187">
                  <c:v>65056201</c:v>
                </c:pt>
                <c:pt idx="4188">
                  <c:v>65068205</c:v>
                </c:pt>
                <c:pt idx="4189">
                  <c:v>65080208</c:v>
                </c:pt>
                <c:pt idx="4190">
                  <c:v>65092211</c:v>
                </c:pt>
                <c:pt idx="4191">
                  <c:v>65104215</c:v>
                </c:pt>
                <c:pt idx="4192">
                  <c:v>65116218</c:v>
                </c:pt>
                <c:pt idx="4193">
                  <c:v>65128221</c:v>
                </c:pt>
                <c:pt idx="4194">
                  <c:v>65140225</c:v>
                </c:pt>
                <c:pt idx="4195">
                  <c:v>65152228</c:v>
                </c:pt>
                <c:pt idx="4196">
                  <c:v>65164231</c:v>
                </c:pt>
                <c:pt idx="4197">
                  <c:v>65176235</c:v>
                </c:pt>
                <c:pt idx="4198">
                  <c:v>65188238</c:v>
                </c:pt>
                <c:pt idx="4199">
                  <c:v>65200242</c:v>
                </c:pt>
                <c:pt idx="4200">
                  <c:v>65212245</c:v>
                </c:pt>
                <c:pt idx="4201">
                  <c:v>65224248</c:v>
                </c:pt>
                <c:pt idx="4202">
                  <c:v>65236252</c:v>
                </c:pt>
                <c:pt idx="4203">
                  <c:v>65248255</c:v>
                </c:pt>
                <c:pt idx="4204">
                  <c:v>65260258</c:v>
                </c:pt>
                <c:pt idx="4205">
                  <c:v>65272262</c:v>
                </c:pt>
                <c:pt idx="4206">
                  <c:v>65284265</c:v>
                </c:pt>
                <c:pt idx="4207">
                  <c:v>65296268</c:v>
                </c:pt>
                <c:pt idx="4208">
                  <c:v>65308272</c:v>
                </c:pt>
                <c:pt idx="4209">
                  <c:v>65320275</c:v>
                </c:pt>
                <c:pt idx="4210">
                  <c:v>65356122</c:v>
                </c:pt>
                <c:pt idx="4211">
                  <c:v>65368125</c:v>
                </c:pt>
                <c:pt idx="4212">
                  <c:v>65380129</c:v>
                </c:pt>
                <c:pt idx="4213">
                  <c:v>65392132</c:v>
                </c:pt>
                <c:pt idx="4214">
                  <c:v>65404135</c:v>
                </c:pt>
                <c:pt idx="4215">
                  <c:v>65416139</c:v>
                </c:pt>
                <c:pt idx="4216">
                  <c:v>65428142</c:v>
                </c:pt>
                <c:pt idx="4217">
                  <c:v>65440145</c:v>
                </c:pt>
                <c:pt idx="4218">
                  <c:v>65452149</c:v>
                </c:pt>
                <c:pt idx="4219">
                  <c:v>65464152</c:v>
                </c:pt>
                <c:pt idx="4220">
                  <c:v>65476155</c:v>
                </c:pt>
                <c:pt idx="4221">
                  <c:v>65488159</c:v>
                </c:pt>
                <c:pt idx="4222">
                  <c:v>65500162</c:v>
                </c:pt>
                <c:pt idx="4223">
                  <c:v>65512166</c:v>
                </c:pt>
                <c:pt idx="4224">
                  <c:v>65524169</c:v>
                </c:pt>
                <c:pt idx="4225">
                  <c:v>65536173</c:v>
                </c:pt>
                <c:pt idx="4226">
                  <c:v>65548176</c:v>
                </c:pt>
                <c:pt idx="4227">
                  <c:v>65560180</c:v>
                </c:pt>
                <c:pt idx="4228">
                  <c:v>65572183</c:v>
                </c:pt>
                <c:pt idx="4229">
                  <c:v>65584186</c:v>
                </c:pt>
                <c:pt idx="4230">
                  <c:v>65596190</c:v>
                </c:pt>
                <c:pt idx="4231">
                  <c:v>65608193</c:v>
                </c:pt>
                <c:pt idx="4232">
                  <c:v>65620197</c:v>
                </c:pt>
                <c:pt idx="4233">
                  <c:v>65656122</c:v>
                </c:pt>
                <c:pt idx="4234">
                  <c:v>65668126</c:v>
                </c:pt>
                <c:pt idx="4235">
                  <c:v>65680129</c:v>
                </c:pt>
                <c:pt idx="4236">
                  <c:v>65692132</c:v>
                </c:pt>
                <c:pt idx="4237">
                  <c:v>65704135</c:v>
                </c:pt>
                <c:pt idx="4238">
                  <c:v>65716139</c:v>
                </c:pt>
                <c:pt idx="4239">
                  <c:v>65728142</c:v>
                </c:pt>
                <c:pt idx="4240">
                  <c:v>65740146</c:v>
                </c:pt>
                <c:pt idx="4241">
                  <c:v>65752149</c:v>
                </c:pt>
                <c:pt idx="4242">
                  <c:v>65764153</c:v>
                </c:pt>
                <c:pt idx="4243">
                  <c:v>65776156</c:v>
                </c:pt>
                <c:pt idx="4244">
                  <c:v>65788159</c:v>
                </c:pt>
                <c:pt idx="4245">
                  <c:v>65800163</c:v>
                </c:pt>
                <c:pt idx="4246">
                  <c:v>65812166</c:v>
                </c:pt>
                <c:pt idx="4247">
                  <c:v>65824169</c:v>
                </c:pt>
                <c:pt idx="4248">
                  <c:v>65836173</c:v>
                </c:pt>
                <c:pt idx="4249">
                  <c:v>65848176</c:v>
                </c:pt>
                <c:pt idx="4250">
                  <c:v>65860179</c:v>
                </c:pt>
                <c:pt idx="4251">
                  <c:v>65872182</c:v>
                </c:pt>
                <c:pt idx="4252">
                  <c:v>65884186</c:v>
                </c:pt>
                <c:pt idx="4253">
                  <c:v>65896189</c:v>
                </c:pt>
                <c:pt idx="4254">
                  <c:v>65908193</c:v>
                </c:pt>
                <c:pt idx="4255">
                  <c:v>65920196</c:v>
                </c:pt>
                <c:pt idx="4256">
                  <c:v>65932199</c:v>
                </c:pt>
                <c:pt idx="4257">
                  <c:v>65944203</c:v>
                </c:pt>
                <c:pt idx="4258">
                  <c:v>65956206</c:v>
                </c:pt>
                <c:pt idx="4259">
                  <c:v>65968209</c:v>
                </c:pt>
                <c:pt idx="4260">
                  <c:v>65980212</c:v>
                </c:pt>
                <c:pt idx="4261">
                  <c:v>65992216</c:v>
                </c:pt>
                <c:pt idx="4262">
                  <c:v>66004219</c:v>
                </c:pt>
                <c:pt idx="4263">
                  <c:v>66016222</c:v>
                </c:pt>
                <c:pt idx="4264">
                  <c:v>66028225</c:v>
                </c:pt>
                <c:pt idx="4265">
                  <c:v>66040228</c:v>
                </c:pt>
                <c:pt idx="4266">
                  <c:v>66052232</c:v>
                </c:pt>
                <c:pt idx="4267">
                  <c:v>66064235</c:v>
                </c:pt>
                <c:pt idx="4268">
                  <c:v>66076238</c:v>
                </c:pt>
                <c:pt idx="4269">
                  <c:v>66088242</c:v>
                </c:pt>
                <c:pt idx="4270">
                  <c:v>66100245</c:v>
                </c:pt>
                <c:pt idx="4271">
                  <c:v>66112248</c:v>
                </c:pt>
                <c:pt idx="4272">
                  <c:v>66124252</c:v>
                </c:pt>
                <c:pt idx="4273">
                  <c:v>66136255</c:v>
                </c:pt>
                <c:pt idx="4274">
                  <c:v>66148258</c:v>
                </c:pt>
                <c:pt idx="4275">
                  <c:v>66160262</c:v>
                </c:pt>
                <c:pt idx="4276">
                  <c:v>66172265</c:v>
                </c:pt>
                <c:pt idx="4277">
                  <c:v>66184268</c:v>
                </c:pt>
                <c:pt idx="4278">
                  <c:v>66196272</c:v>
                </c:pt>
                <c:pt idx="4279">
                  <c:v>66208275</c:v>
                </c:pt>
                <c:pt idx="4280">
                  <c:v>66220278</c:v>
                </c:pt>
                <c:pt idx="4281">
                  <c:v>66232282</c:v>
                </c:pt>
                <c:pt idx="4282">
                  <c:v>66244285</c:v>
                </c:pt>
                <c:pt idx="4283">
                  <c:v>66256289</c:v>
                </c:pt>
                <c:pt idx="4284">
                  <c:v>66268292</c:v>
                </c:pt>
                <c:pt idx="4285">
                  <c:v>66280296</c:v>
                </c:pt>
                <c:pt idx="4286">
                  <c:v>66292299</c:v>
                </c:pt>
                <c:pt idx="4287">
                  <c:v>66304302</c:v>
                </c:pt>
                <c:pt idx="4288">
                  <c:v>66364123</c:v>
                </c:pt>
                <c:pt idx="4289">
                  <c:v>66400123</c:v>
                </c:pt>
                <c:pt idx="4290">
                  <c:v>66412126</c:v>
                </c:pt>
                <c:pt idx="4291">
                  <c:v>66424130</c:v>
                </c:pt>
                <c:pt idx="4292">
                  <c:v>66436133</c:v>
                </c:pt>
                <c:pt idx="4293">
                  <c:v>66448136</c:v>
                </c:pt>
                <c:pt idx="4294">
                  <c:v>66460140</c:v>
                </c:pt>
                <c:pt idx="4295">
                  <c:v>66472143</c:v>
                </c:pt>
              </c:numCache>
            </c:numRef>
          </c:xVal>
          <c:yVal>
            <c:numRef>
              <c:f>Versuchsdaten!$T$7:$T$4302</c:f>
              <c:numCache>
                <c:formatCode>General</c:formatCode>
                <c:ptCount val="4296"/>
                <c:pt idx="0">
                  <c:v>0.05</c:v>
                </c:pt>
                <c:pt idx="1">
                  <c:v>0.05925</c:v>
                </c:pt>
                <c:pt idx="2">
                  <c:v>0.0615000000000001</c:v>
                </c:pt>
                <c:pt idx="3">
                  <c:v>0.0622500000000001</c:v>
                </c:pt>
                <c:pt idx="4">
                  <c:v>0.06275</c:v>
                </c:pt>
                <c:pt idx="5">
                  <c:v>0.063</c:v>
                </c:pt>
                <c:pt idx="6">
                  <c:v>0.06325</c:v>
                </c:pt>
                <c:pt idx="7">
                  <c:v>0.061</c:v>
                </c:pt>
                <c:pt idx="8">
                  <c:v>0.061</c:v>
                </c:pt>
                <c:pt idx="9">
                  <c:v>0.06125</c:v>
                </c:pt>
                <c:pt idx="10">
                  <c:v>0.05975</c:v>
                </c:pt>
                <c:pt idx="11">
                  <c:v>0.06</c:v>
                </c:pt>
                <c:pt idx="12">
                  <c:v>0.0582500000000001</c:v>
                </c:pt>
                <c:pt idx="13">
                  <c:v>0.057</c:v>
                </c:pt>
                <c:pt idx="14">
                  <c:v>0.0562500000000001</c:v>
                </c:pt>
                <c:pt idx="15">
                  <c:v>0.056</c:v>
                </c:pt>
                <c:pt idx="16">
                  <c:v>0.055</c:v>
                </c:pt>
                <c:pt idx="17">
                  <c:v>0.054</c:v>
                </c:pt>
                <c:pt idx="18">
                  <c:v>0.05375</c:v>
                </c:pt>
                <c:pt idx="19">
                  <c:v>0.05275</c:v>
                </c:pt>
                <c:pt idx="20">
                  <c:v>0.0505000000000001</c:v>
                </c:pt>
                <c:pt idx="21">
                  <c:v>0.052</c:v>
                </c:pt>
                <c:pt idx="22">
                  <c:v>0.04975</c:v>
                </c:pt>
                <c:pt idx="23">
                  <c:v>0.0485000000000001</c:v>
                </c:pt>
                <c:pt idx="24">
                  <c:v>0.0475000000000001</c:v>
                </c:pt>
                <c:pt idx="25">
                  <c:v>0.048</c:v>
                </c:pt>
                <c:pt idx="26">
                  <c:v>0.04925</c:v>
                </c:pt>
                <c:pt idx="27">
                  <c:v>0.0485000000000001</c:v>
                </c:pt>
                <c:pt idx="28">
                  <c:v>0.048</c:v>
                </c:pt>
                <c:pt idx="29">
                  <c:v>0.0465000000000001</c:v>
                </c:pt>
                <c:pt idx="30">
                  <c:v>0.047</c:v>
                </c:pt>
                <c:pt idx="31">
                  <c:v>0.04575</c:v>
                </c:pt>
                <c:pt idx="32">
                  <c:v>0.05</c:v>
                </c:pt>
                <c:pt idx="33">
                  <c:v>0.04725</c:v>
                </c:pt>
                <c:pt idx="34">
                  <c:v>0.046</c:v>
                </c:pt>
                <c:pt idx="35">
                  <c:v>0.04475</c:v>
                </c:pt>
                <c:pt idx="36">
                  <c:v>0.04475</c:v>
                </c:pt>
                <c:pt idx="37">
                  <c:v>0.0442500000000001</c:v>
                </c:pt>
                <c:pt idx="38">
                  <c:v>0.0442500000000001</c:v>
                </c:pt>
                <c:pt idx="39">
                  <c:v>0.0455000000000001</c:v>
                </c:pt>
                <c:pt idx="40">
                  <c:v>0.0465000000000001</c:v>
                </c:pt>
                <c:pt idx="41">
                  <c:v>0.04775</c:v>
                </c:pt>
                <c:pt idx="42">
                  <c:v>0.0482500000000001</c:v>
                </c:pt>
                <c:pt idx="43">
                  <c:v>0.0495000000000001</c:v>
                </c:pt>
                <c:pt idx="44">
                  <c:v>0.051</c:v>
                </c:pt>
                <c:pt idx="45">
                  <c:v>0.05125</c:v>
                </c:pt>
                <c:pt idx="46">
                  <c:v>0.052</c:v>
                </c:pt>
                <c:pt idx="47">
                  <c:v>0.05275</c:v>
                </c:pt>
                <c:pt idx="48">
                  <c:v>0.0525000000000001</c:v>
                </c:pt>
                <c:pt idx="49">
                  <c:v>0.0522500000000001</c:v>
                </c:pt>
                <c:pt idx="50">
                  <c:v>0.054</c:v>
                </c:pt>
                <c:pt idx="51">
                  <c:v>0.05375</c:v>
                </c:pt>
                <c:pt idx="52">
                  <c:v>0.0535000000000001</c:v>
                </c:pt>
                <c:pt idx="53">
                  <c:v>0.05475</c:v>
                </c:pt>
                <c:pt idx="54">
                  <c:v>0.05475</c:v>
                </c:pt>
                <c:pt idx="55">
                  <c:v>0.0532500000000001</c:v>
                </c:pt>
                <c:pt idx="56">
                  <c:v>0.0520000000000001</c:v>
                </c:pt>
                <c:pt idx="57">
                  <c:v>0.04875</c:v>
                </c:pt>
                <c:pt idx="58">
                  <c:v>0.0480000000000001</c:v>
                </c:pt>
                <c:pt idx="59">
                  <c:v>0.0465000000000001</c:v>
                </c:pt>
                <c:pt idx="60">
                  <c:v>0.0435000000000001</c:v>
                </c:pt>
                <c:pt idx="61">
                  <c:v>0.0400000000000001</c:v>
                </c:pt>
                <c:pt idx="62">
                  <c:v>0.0397500000000001</c:v>
                </c:pt>
                <c:pt idx="63">
                  <c:v>0.0380000000000001</c:v>
                </c:pt>
                <c:pt idx="64">
                  <c:v>0.0370000000000001</c:v>
                </c:pt>
                <c:pt idx="65">
                  <c:v>0.0350000000000001</c:v>
                </c:pt>
                <c:pt idx="66">
                  <c:v>0.03275</c:v>
                </c:pt>
                <c:pt idx="67">
                  <c:v>0.03275</c:v>
                </c:pt>
                <c:pt idx="68">
                  <c:v>0.0302500000000001</c:v>
                </c:pt>
                <c:pt idx="69">
                  <c:v>0.0297500000000001</c:v>
                </c:pt>
                <c:pt idx="70">
                  <c:v>0.0292500000000001</c:v>
                </c:pt>
                <c:pt idx="71">
                  <c:v>0.0280000000000001</c:v>
                </c:pt>
                <c:pt idx="72">
                  <c:v>0.0290000000000001</c:v>
                </c:pt>
                <c:pt idx="73">
                  <c:v>0.0265</c:v>
                </c:pt>
                <c:pt idx="74">
                  <c:v>0.0255</c:v>
                </c:pt>
                <c:pt idx="75">
                  <c:v>0.0245</c:v>
                </c:pt>
                <c:pt idx="76">
                  <c:v>0.0237500000000001</c:v>
                </c:pt>
                <c:pt idx="77">
                  <c:v>0.0230000000000001</c:v>
                </c:pt>
                <c:pt idx="78">
                  <c:v>0.0220000000000001</c:v>
                </c:pt>
                <c:pt idx="79">
                  <c:v>0.0212500000000001</c:v>
                </c:pt>
                <c:pt idx="80">
                  <c:v>0.0212500000000001</c:v>
                </c:pt>
                <c:pt idx="81">
                  <c:v>0.0202500000000001</c:v>
                </c:pt>
                <c:pt idx="82">
                  <c:v>0.0190000000000001</c:v>
                </c:pt>
                <c:pt idx="83">
                  <c:v>0.0180000000000001</c:v>
                </c:pt>
                <c:pt idx="84">
                  <c:v>0.0175</c:v>
                </c:pt>
                <c:pt idx="85">
                  <c:v>0.0162500000000001</c:v>
                </c:pt>
                <c:pt idx="86">
                  <c:v>0.0200000000000001</c:v>
                </c:pt>
                <c:pt idx="87">
                  <c:v>0.02075</c:v>
                </c:pt>
                <c:pt idx="88">
                  <c:v>0.0140000000000001</c:v>
                </c:pt>
                <c:pt idx="89">
                  <c:v>0.0135</c:v>
                </c:pt>
                <c:pt idx="90">
                  <c:v>0.0130000000000001</c:v>
                </c:pt>
                <c:pt idx="91">
                  <c:v>0.0147500000000001</c:v>
                </c:pt>
                <c:pt idx="92">
                  <c:v>0.0142500000000001</c:v>
                </c:pt>
                <c:pt idx="93">
                  <c:v>0.0137500000000001</c:v>
                </c:pt>
                <c:pt idx="94">
                  <c:v>0.0130000000000001</c:v>
                </c:pt>
                <c:pt idx="95">
                  <c:v>0.0142500000000001</c:v>
                </c:pt>
                <c:pt idx="96">
                  <c:v>0.0142500000000001</c:v>
                </c:pt>
                <c:pt idx="97">
                  <c:v>0.0162500000000001</c:v>
                </c:pt>
                <c:pt idx="98">
                  <c:v>0.0277500000000001</c:v>
                </c:pt>
                <c:pt idx="99">
                  <c:v>0.0260000000000001</c:v>
                </c:pt>
                <c:pt idx="100">
                  <c:v>0.0260000000000001</c:v>
                </c:pt>
                <c:pt idx="101">
                  <c:v>0.0252500000000001</c:v>
                </c:pt>
                <c:pt idx="102">
                  <c:v>0.0265</c:v>
                </c:pt>
                <c:pt idx="103">
                  <c:v>0.0272500000000001</c:v>
                </c:pt>
                <c:pt idx="104">
                  <c:v>0.0275</c:v>
                </c:pt>
                <c:pt idx="105">
                  <c:v>0.0272500000000001</c:v>
                </c:pt>
                <c:pt idx="106">
                  <c:v>0.02675</c:v>
                </c:pt>
                <c:pt idx="107">
                  <c:v>0.0272500000000001</c:v>
                </c:pt>
                <c:pt idx="108">
                  <c:v>0.0262500000000001</c:v>
                </c:pt>
                <c:pt idx="109">
                  <c:v>0.0260000000000001</c:v>
                </c:pt>
                <c:pt idx="110">
                  <c:v>0.0265</c:v>
                </c:pt>
                <c:pt idx="111">
                  <c:v>0.0245</c:v>
                </c:pt>
                <c:pt idx="112">
                  <c:v>0.0240000000000001</c:v>
                </c:pt>
                <c:pt idx="113">
                  <c:v>0.0230000000000001</c:v>
                </c:pt>
                <c:pt idx="114">
                  <c:v>0.0237500000000001</c:v>
                </c:pt>
                <c:pt idx="115">
                  <c:v>0.0242500000000001</c:v>
                </c:pt>
                <c:pt idx="116">
                  <c:v>0.0220000000000001</c:v>
                </c:pt>
                <c:pt idx="117">
                  <c:v>0.0210000000000001</c:v>
                </c:pt>
                <c:pt idx="118">
                  <c:v>0.0205</c:v>
                </c:pt>
                <c:pt idx="119">
                  <c:v>0.01875</c:v>
                </c:pt>
                <c:pt idx="120">
                  <c:v>0.0205</c:v>
                </c:pt>
                <c:pt idx="121">
                  <c:v>0.02075</c:v>
                </c:pt>
                <c:pt idx="122">
                  <c:v>0.0202500000000001</c:v>
                </c:pt>
                <c:pt idx="123">
                  <c:v>0.0157500000000001</c:v>
                </c:pt>
                <c:pt idx="124">
                  <c:v>0.0195</c:v>
                </c:pt>
                <c:pt idx="125">
                  <c:v>0.0200000000000001</c:v>
                </c:pt>
                <c:pt idx="126">
                  <c:v>0.0192500000000001</c:v>
                </c:pt>
                <c:pt idx="127">
                  <c:v>0.0220000000000001</c:v>
                </c:pt>
                <c:pt idx="128">
                  <c:v>0.0205</c:v>
                </c:pt>
                <c:pt idx="129">
                  <c:v>0.0195</c:v>
                </c:pt>
                <c:pt idx="130">
                  <c:v>0.0192500000000001</c:v>
                </c:pt>
                <c:pt idx="131">
                  <c:v>0.0182500000000001</c:v>
                </c:pt>
                <c:pt idx="132">
                  <c:v>0.0175</c:v>
                </c:pt>
                <c:pt idx="133">
                  <c:v>0.0175</c:v>
                </c:pt>
                <c:pt idx="134">
                  <c:v>0.0145000000000001</c:v>
                </c:pt>
                <c:pt idx="135">
                  <c:v>0.0145000000000001</c:v>
                </c:pt>
                <c:pt idx="136">
                  <c:v>0.0172500000000001</c:v>
                </c:pt>
                <c:pt idx="137">
                  <c:v>0.0180000000000001</c:v>
                </c:pt>
                <c:pt idx="138">
                  <c:v>0.0182500000000001</c:v>
                </c:pt>
                <c:pt idx="139">
                  <c:v>0.0202500000000001</c:v>
                </c:pt>
                <c:pt idx="140">
                  <c:v>0.0195</c:v>
                </c:pt>
                <c:pt idx="141">
                  <c:v>0.0195</c:v>
                </c:pt>
                <c:pt idx="142">
                  <c:v>0.0195</c:v>
                </c:pt>
                <c:pt idx="143">
                  <c:v>0.0202500000000001</c:v>
                </c:pt>
                <c:pt idx="144">
                  <c:v>0.0222500000000001</c:v>
                </c:pt>
                <c:pt idx="145">
                  <c:v>0.0255</c:v>
                </c:pt>
                <c:pt idx="146">
                  <c:v>0.0237500000000001</c:v>
                </c:pt>
                <c:pt idx="147">
                  <c:v>0.0245</c:v>
                </c:pt>
                <c:pt idx="148">
                  <c:v>0.0245</c:v>
                </c:pt>
                <c:pt idx="149">
                  <c:v>0.0242500000000001</c:v>
                </c:pt>
                <c:pt idx="150">
                  <c:v>0.0240000000000001</c:v>
                </c:pt>
                <c:pt idx="151">
                  <c:v>0.0242500000000001</c:v>
                </c:pt>
                <c:pt idx="152">
                  <c:v>0.0242500000000001</c:v>
                </c:pt>
                <c:pt idx="153">
                  <c:v>0.024</c:v>
                </c:pt>
                <c:pt idx="154">
                  <c:v>0.0242500000000001</c:v>
                </c:pt>
                <c:pt idx="155">
                  <c:v>0.0260000000000001</c:v>
                </c:pt>
                <c:pt idx="156">
                  <c:v>0.0245</c:v>
                </c:pt>
                <c:pt idx="157">
                  <c:v>0.02575</c:v>
                </c:pt>
                <c:pt idx="158">
                  <c:v>0.0290000000000001</c:v>
                </c:pt>
                <c:pt idx="159">
                  <c:v>0.02675</c:v>
                </c:pt>
                <c:pt idx="160">
                  <c:v>0.0282500000000001</c:v>
                </c:pt>
                <c:pt idx="161">
                  <c:v>0.02675</c:v>
                </c:pt>
                <c:pt idx="162">
                  <c:v>0.0265</c:v>
                </c:pt>
                <c:pt idx="163">
                  <c:v>0.0265</c:v>
                </c:pt>
                <c:pt idx="164">
                  <c:v>0.02575</c:v>
                </c:pt>
                <c:pt idx="165">
                  <c:v>0.0265</c:v>
                </c:pt>
                <c:pt idx="166">
                  <c:v>0.02675</c:v>
                </c:pt>
                <c:pt idx="167">
                  <c:v>0.0262500000000001</c:v>
                </c:pt>
                <c:pt idx="168">
                  <c:v>0.0265</c:v>
                </c:pt>
                <c:pt idx="169">
                  <c:v>0.0240000000000001</c:v>
                </c:pt>
                <c:pt idx="170">
                  <c:v>0.0252500000000001</c:v>
                </c:pt>
                <c:pt idx="171">
                  <c:v>0.0270000000000001</c:v>
                </c:pt>
                <c:pt idx="172">
                  <c:v>0.0262500000000001</c:v>
                </c:pt>
                <c:pt idx="173">
                  <c:v>0.02775</c:v>
                </c:pt>
                <c:pt idx="174">
                  <c:v>0.028</c:v>
                </c:pt>
                <c:pt idx="175">
                  <c:v>0.0290000000000001</c:v>
                </c:pt>
                <c:pt idx="176">
                  <c:v>0.0302500000000001</c:v>
                </c:pt>
                <c:pt idx="177">
                  <c:v>0.03</c:v>
                </c:pt>
                <c:pt idx="178">
                  <c:v>0.0300000000000001</c:v>
                </c:pt>
                <c:pt idx="179">
                  <c:v>0.03</c:v>
                </c:pt>
                <c:pt idx="180">
                  <c:v>0.0312500000000001</c:v>
                </c:pt>
                <c:pt idx="181">
                  <c:v>0.0315</c:v>
                </c:pt>
                <c:pt idx="182">
                  <c:v>0.0310000000000001</c:v>
                </c:pt>
                <c:pt idx="183">
                  <c:v>0.03275</c:v>
                </c:pt>
                <c:pt idx="184">
                  <c:v>0.03475</c:v>
                </c:pt>
                <c:pt idx="185">
                  <c:v>0.034</c:v>
                </c:pt>
                <c:pt idx="186">
                  <c:v>0.0360000000000001</c:v>
                </c:pt>
                <c:pt idx="187">
                  <c:v>0.0362500000000001</c:v>
                </c:pt>
                <c:pt idx="188">
                  <c:v>0.0370000000000001</c:v>
                </c:pt>
                <c:pt idx="189">
                  <c:v>0.0372500000000001</c:v>
                </c:pt>
                <c:pt idx="190">
                  <c:v>0.0365</c:v>
                </c:pt>
                <c:pt idx="191">
                  <c:v>0.0370000000000001</c:v>
                </c:pt>
                <c:pt idx="192">
                  <c:v>0.038</c:v>
                </c:pt>
                <c:pt idx="193">
                  <c:v>0.03775</c:v>
                </c:pt>
                <c:pt idx="194">
                  <c:v>0.0382500000000001</c:v>
                </c:pt>
                <c:pt idx="195">
                  <c:v>0.03975</c:v>
                </c:pt>
                <c:pt idx="196">
                  <c:v>0.0395</c:v>
                </c:pt>
                <c:pt idx="197">
                  <c:v>0.04175</c:v>
                </c:pt>
                <c:pt idx="198">
                  <c:v>0.04275</c:v>
                </c:pt>
                <c:pt idx="199">
                  <c:v>0.04275</c:v>
                </c:pt>
                <c:pt idx="200">
                  <c:v>0.0435000000000001</c:v>
                </c:pt>
                <c:pt idx="201">
                  <c:v>0.0430000000000001</c:v>
                </c:pt>
                <c:pt idx="202">
                  <c:v>0.0435000000000001</c:v>
                </c:pt>
                <c:pt idx="203">
                  <c:v>0.04375</c:v>
                </c:pt>
                <c:pt idx="204">
                  <c:v>0.0442500000000001</c:v>
                </c:pt>
                <c:pt idx="205">
                  <c:v>0.04575</c:v>
                </c:pt>
                <c:pt idx="206">
                  <c:v>0.0362500000000001</c:v>
                </c:pt>
                <c:pt idx="207">
                  <c:v>0.0357500000000001</c:v>
                </c:pt>
                <c:pt idx="208">
                  <c:v>0.0372500000000001</c:v>
                </c:pt>
                <c:pt idx="209">
                  <c:v>0.036</c:v>
                </c:pt>
                <c:pt idx="210">
                  <c:v>0.0362500000000001</c:v>
                </c:pt>
                <c:pt idx="211">
                  <c:v>0.0357500000000001</c:v>
                </c:pt>
                <c:pt idx="212">
                  <c:v>0.0352500000000001</c:v>
                </c:pt>
                <c:pt idx="213">
                  <c:v>0.0365</c:v>
                </c:pt>
                <c:pt idx="214">
                  <c:v>0.0357500000000001</c:v>
                </c:pt>
                <c:pt idx="215">
                  <c:v>0.03675</c:v>
                </c:pt>
                <c:pt idx="216">
                  <c:v>0.0372500000000001</c:v>
                </c:pt>
                <c:pt idx="217">
                  <c:v>0.0372500000000001</c:v>
                </c:pt>
                <c:pt idx="218">
                  <c:v>0.0380000000000001</c:v>
                </c:pt>
                <c:pt idx="219">
                  <c:v>0.0375</c:v>
                </c:pt>
                <c:pt idx="220">
                  <c:v>0.0382500000000001</c:v>
                </c:pt>
                <c:pt idx="221">
                  <c:v>0.0372500000000001</c:v>
                </c:pt>
                <c:pt idx="222">
                  <c:v>0.0382500000000001</c:v>
                </c:pt>
                <c:pt idx="223">
                  <c:v>0.0395</c:v>
                </c:pt>
                <c:pt idx="224">
                  <c:v>0.03875</c:v>
                </c:pt>
                <c:pt idx="225">
                  <c:v>0.0395</c:v>
                </c:pt>
                <c:pt idx="226">
                  <c:v>0.0402500000000001</c:v>
                </c:pt>
                <c:pt idx="227">
                  <c:v>0.0405000000000001</c:v>
                </c:pt>
                <c:pt idx="228">
                  <c:v>0.0400000000000001</c:v>
                </c:pt>
                <c:pt idx="229">
                  <c:v>0.0405000000000001</c:v>
                </c:pt>
                <c:pt idx="230">
                  <c:v>0.0402500000000001</c:v>
                </c:pt>
                <c:pt idx="231">
                  <c:v>0.0412500000000001</c:v>
                </c:pt>
                <c:pt idx="232">
                  <c:v>0.041</c:v>
                </c:pt>
                <c:pt idx="233">
                  <c:v>0.0412500000000001</c:v>
                </c:pt>
                <c:pt idx="234">
                  <c:v>0.04125</c:v>
                </c:pt>
                <c:pt idx="235">
                  <c:v>0.04375</c:v>
                </c:pt>
                <c:pt idx="236">
                  <c:v>0.042</c:v>
                </c:pt>
                <c:pt idx="237">
                  <c:v>0.04275</c:v>
                </c:pt>
                <c:pt idx="238">
                  <c:v>0.042</c:v>
                </c:pt>
                <c:pt idx="239">
                  <c:v>0.042</c:v>
                </c:pt>
                <c:pt idx="240">
                  <c:v>0.0415000000000001</c:v>
                </c:pt>
                <c:pt idx="241">
                  <c:v>0.04175</c:v>
                </c:pt>
                <c:pt idx="242">
                  <c:v>0.0405000000000001</c:v>
                </c:pt>
                <c:pt idx="243">
                  <c:v>0.0402500000000001</c:v>
                </c:pt>
                <c:pt idx="244">
                  <c:v>0.04075</c:v>
                </c:pt>
                <c:pt idx="245">
                  <c:v>0.0402500000000001</c:v>
                </c:pt>
                <c:pt idx="246">
                  <c:v>0.04075</c:v>
                </c:pt>
                <c:pt idx="247">
                  <c:v>0.04075</c:v>
                </c:pt>
                <c:pt idx="248">
                  <c:v>0.0415000000000001</c:v>
                </c:pt>
                <c:pt idx="249">
                  <c:v>0.0410000000000001</c:v>
                </c:pt>
                <c:pt idx="250">
                  <c:v>0.04075</c:v>
                </c:pt>
                <c:pt idx="251">
                  <c:v>0.0410000000000001</c:v>
                </c:pt>
                <c:pt idx="252">
                  <c:v>0.0397500000000001</c:v>
                </c:pt>
                <c:pt idx="253">
                  <c:v>0.04075</c:v>
                </c:pt>
                <c:pt idx="254">
                  <c:v>0.04</c:v>
                </c:pt>
                <c:pt idx="255">
                  <c:v>0.04</c:v>
                </c:pt>
                <c:pt idx="256">
                  <c:v>0.0385</c:v>
                </c:pt>
                <c:pt idx="257">
                  <c:v>0.03875</c:v>
                </c:pt>
                <c:pt idx="258">
                  <c:v>0.03775</c:v>
                </c:pt>
                <c:pt idx="259">
                  <c:v>0.0395</c:v>
                </c:pt>
                <c:pt idx="260">
                  <c:v>0.0382500000000001</c:v>
                </c:pt>
                <c:pt idx="261">
                  <c:v>0.038</c:v>
                </c:pt>
                <c:pt idx="262">
                  <c:v>0.0355</c:v>
                </c:pt>
                <c:pt idx="263">
                  <c:v>0.0335</c:v>
                </c:pt>
                <c:pt idx="264">
                  <c:v>0.032</c:v>
                </c:pt>
                <c:pt idx="265">
                  <c:v>0.0310000000000001</c:v>
                </c:pt>
                <c:pt idx="266">
                  <c:v>0.03175</c:v>
                </c:pt>
                <c:pt idx="267">
                  <c:v>0.03075</c:v>
                </c:pt>
                <c:pt idx="268">
                  <c:v>0.03075</c:v>
                </c:pt>
                <c:pt idx="269">
                  <c:v>0.03</c:v>
                </c:pt>
                <c:pt idx="270">
                  <c:v>0.0295</c:v>
                </c:pt>
                <c:pt idx="271">
                  <c:v>0.0295</c:v>
                </c:pt>
                <c:pt idx="272">
                  <c:v>0.0297500000000001</c:v>
                </c:pt>
                <c:pt idx="273">
                  <c:v>0.0310000000000001</c:v>
                </c:pt>
                <c:pt idx="274">
                  <c:v>0.03175</c:v>
                </c:pt>
                <c:pt idx="275">
                  <c:v>0.03275</c:v>
                </c:pt>
                <c:pt idx="276">
                  <c:v>0.0332500000000001</c:v>
                </c:pt>
                <c:pt idx="277">
                  <c:v>0.0375</c:v>
                </c:pt>
                <c:pt idx="278">
                  <c:v>0.0362500000000001</c:v>
                </c:pt>
                <c:pt idx="279">
                  <c:v>0.0365</c:v>
                </c:pt>
                <c:pt idx="280">
                  <c:v>0.038</c:v>
                </c:pt>
                <c:pt idx="281">
                  <c:v>0.04</c:v>
                </c:pt>
                <c:pt idx="282">
                  <c:v>0.04</c:v>
                </c:pt>
                <c:pt idx="283">
                  <c:v>0.0402500000000001</c:v>
                </c:pt>
                <c:pt idx="284">
                  <c:v>0.0390000000000001</c:v>
                </c:pt>
                <c:pt idx="285">
                  <c:v>0.04</c:v>
                </c:pt>
                <c:pt idx="286">
                  <c:v>0.0392500000000001</c:v>
                </c:pt>
                <c:pt idx="287">
                  <c:v>0.0422500000000001</c:v>
                </c:pt>
                <c:pt idx="288">
                  <c:v>0.0422500000000001</c:v>
                </c:pt>
                <c:pt idx="289">
                  <c:v>0.0395</c:v>
                </c:pt>
                <c:pt idx="290">
                  <c:v>0.04</c:v>
                </c:pt>
                <c:pt idx="291">
                  <c:v>0.0405000000000001</c:v>
                </c:pt>
                <c:pt idx="292">
                  <c:v>0.04</c:v>
                </c:pt>
                <c:pt idx="293">
                  <c:v>0.0400000000000001</c:v>
                </c:pt>
                <c:pt idx="294">
                  <c:v>0.0402500000000001</c:v>
                </c:pt>
                <c:pt idx="295">
                  <c:v>0.041</c:v>
                </c:pt>
                <c:pt idx="296">
                  <c:v>0.0405000000000001</c:v>
                </c:pt>
                <c:pt idx="297">
                  <c:v>0.0412500000000001</c:v>
                </c:pt>
                <c:pt idx="298">
                  <c:v>0.0405000000000001</c:v>
                </c:pt>
                <c:pt idx="299">
                  <c:v>0.0425000000000001</c:v>
                </c:pt>
                <c:pt idx="300">
                  <c:v>0.0422500000000001</c:v>
                </c:pt>
                <c:pt idx="301">
                  <c:v>0.0435000000000001</c:v>
                </c:pt>
                <c:pt idx="302">
                  <c:v>0.044</c:v>
                </c:pt>
                <c:pt idx="303">
                  <c:v>0.0442500000000001</c:v>
                </c:pt>
                <c:pt idx="304">
                  <c:v>0.04575</c:v>
                </c:pt>
                <c:pt idx="305">
                  <c:v>0.0462500000000001</c:v>
                </c:pt>
                <c:pt idx="306">
                  <c:v>0.0450000000000001</c:v>
                </c:pt>
                <c:pt idx="307">
                  <c:v>0.0452500000000001</c:v>
                </c:pt>
                <c:pt idx="308">
                  <c:v>0.0345</c:v>
                </c:pt>
                <c:pt idx="309">
                  <c:v>0.038</c:v>
                </c:pt>
                <c:pt idx="310">
                  <c:v>0.041</c:v>
                </c:pt>
                <c:pt idx="311">
                  <c:v>0.04175</c:v>
                </c:pt>
                <c:pt idx="312">
                  <c:v>0.04375</c:v>
                </c:pt>
                <c:pt idx="313">
                  <c:v>0.0442500000000001</c:v>
                </c:pt>
                <c:pt idx="314">
                  <c:v>0.044</c:v>
                </c:pt>
                <c:pt idx="315">
                  <c:v>0.0452500000000001</c:v>
                </c:pt>
                <c:pt idx="316">
                  <c:v>0.0462500000000001</c:v>
                </c:pt>
                <c:pt idx="317">
                  <c:v>0.046</c:v>
                </c:pt>
                <c:pt idx="318">
                  <c:v>0.0475000000000001</c:v>
                </c:pt>
                <c:pt idx="319">
                  <c:v>0.0475000000000001</c:v>
                </c:pt>
                <c:pt idx="320">
                  <c:v>0.048</c:v>
                </c:pt>
                <c:pt idx="321">
                  <c:v>0.0485000000000001</c:v>
                </c:pt>
                <c:pt idx="322">
                  <c:v>0.049</c:v>
                </c:pt>
                <c:pt idx="323">
                  <c:v>0.0502500000000001</c:v>
                </c:pt>
                <c:pt idx="324">
                  <c:v>0.04975</c:v>
                </c:pt>
                <c:pt idx="325">
                  <c:v>0.0512500000000001</c:v>
                </c:pt>
                <c:pt idx="326">
                  <c:v>0.05125</c:v>
                </c:pt>
                <c:pt idx="327">
                  <c:v>0.04975</c:v>
                </c:pt>
                <c:pt idx="328">
                  <c:v>0.0515000000000001</c:v>
                </c:pt>
                <c:pt idx="329">
                  <c:v>0.0495000000000001</c:v>
                </c:pt>
                <c:pt idx="330">
                  <c:v>0.0485000000000001</c:v>
                </c:pt>
                <c:pt idx="331">
                  <c:v>0.0490000000000001</c:v>
                </c:pt>
                <c:pt idx="332">
                  <c:v>0.048</c:v>
                </c:pt>
                <c:pt idx="333">
                  <c:v>0.0502500000000001</c:v>
                </c:pt>
                <c:pt idx="334">
                  <c:v>0.0522500000000001</c:v>
                </c:pt>
                <c:pt idx="335">
                  <c:v>0.0510000000000001</c:v>
                </c:pt>
                <c:pt idx="336">
                  <c:v>0.04875</c:v>
                </c:pt>
                <c:pt idx="337">
                  <c:v>0.0475000000000001</c:v>
                </c:pt>
                <c:pt idx="338">
                  <c:v>0.04725</c:v>
                </c:pt>
                <c:pt idx="339">
                  <c:v>0.0442500000000001</c:v>
                </c:pt>
                <c:pt idx="340">
                  <c:v>0.043</c:v>
                </c:pt>
                <c:pt idx="341">
                  <c:v>0.041</c:v>
                </c:pt>
                <c:pt idx="342">
                  <c:v>0.0422500000000001</c:v>
                </c:pt>
                <c:pt idx="343">
                  <c:v>0.0402500000000001</c:v>
                </c:pt>
                <c:pt idx="344">
                  <c:v>0.0390000000000001</c:v>
                </c:pt>
                <c:pt idx="345">
                  <c:v>0.0392500000000001</c:v>
                </c:pt>
                <c:pt idx="346">
                  <c:v>0.0395</c:v>
                </c:pt>
                <c:pt idx="347">
                  <c:v>0.03975</c:v>
                </c:pt>
                <c:pt idx="348">
                  <c:v>0.0390000000000001</c:v>
                </c:pt>
                <c:pt idx="349">
                  <c:v>0.0390000000000001</c:v>
                </c:pt>
                <c:pt idx="350">
                  <c:v>0.0377500000000001</c:v>
                </c:pt>
                <c:pt idx="351">
                  <c:v>0.03875</c:v>
                </c:pt>
                <c:pt idx="352">
                  <c:v>0.0392500000000001</c:v>
                </c:pt>
                <c:pt idx="353">
                  <c:v>0.0395</c:v>
                </c:pt>
                <c:pt idx="354">
                  <c:v>0.0395</c:v>
                </c:pt>
                <c:pt idx="355">
                  <c:v>0.0405000000000001</c:v>
                </c:pt>
                <c:pt idx="356">
                  <c:v>0.04075</c:v>
                </c:pt>
                <c:pt idx="357">
                  <c:v>0.041</c:v>
                </c:pt>
                <c:pt idx="358">
                  <c:v>0.04075</c:v>
                </c:pt>
                <c:pt idx="359">
                  <c:v>0.0410000000000001</c:v>
                </c:pt>
                <c:pt idx="360">
                  <c:v>0.0412500000000001</c:v>
                </c:pt>
                <c:pt idx="361">
                  <c:v>0.04275</c:v>
                </c:pt>
                <c:pt idx="362">
                  <c:v>0.04275</c:v>
                </c:pt>
                <c:pt idx="363">
                  <c:v>0.04375</c:v>
                </c:pt>
                <c:pt idx="364">
                  <c:v>0.04275</c:v>
                </c:pt>
                <c:pt idx="365">
                  <c:v>0.04075</c:v>
                </c:pt>
                <c:pt idx="366">
                  <c:v>0.0405000000000001</c:v>
                </c:pt>
                <c:pt idx="367">
                  <c:v>0.0412500000000001</c:v>
                </c:pt>
                <c:pt idx="368">
                  <c:v>0.04175</c:v>
                </c:pt>
                <c:pt idx="369">
                  <c:v>0.0390000000000001</c:v>
                </c:pt>
                <c:pt idx="370">
                  <c:v>0.0385</c:v>
                </c:pt>
                <c:pt idx="371">
                  <c:v>0.03775</c:v>
                </c:pt>
                <c:pt idx="372">
                  <c:v>0.0375</c:v>
                </c:pt>
                <c:pt idx="373">
                  <c:v>0.03775</c:v>
                </c:pt>
                <c:pt idx="374">
                  <c:v>0.0372500000000001</c:v>
                </c:pt>
                <c:pt idx="375">
                  <c:v>0.0362500000000001</c:v>
                </c:pt>
                <c:pt idx="376">
                  <c:v>0.0360000000000001</c:v>
                </c:pt>
                <c:pt idx="377">
                  <c:v>0.0365</c:v>
                </c:pt>
                <c:pt idx="378">
                  <c:v>0.0365</c:v>
                </c:pt>
                <c:pt idx="379">
                  <c:v>0.0350000000000001</c:v>
                </c:pt>
                <c:pt idx="380">
                  <c:v>0.03675</c:v>
                </c:pt>
                <c:pt idx="381">
                  <c:v>0.0390000000000001</c:v>
                </c:pt>
                <c:pt idx="382">
                  <c:v>0.03875</c:v>
                </c:pt>
                <c:pt idx="383">
                  <c:v>0.0385</c:v>
                </c:pt>
                <c:pt idx="384">
                  <c:v>0.0372500000000001</c:v>
                </c:pt>
                <c:pt idx="385">
                  <c:v>0.03575</c:v>
                </c:pt>
                <c:pt idx="386">
                  <c:v>0.0370000000000001</c:v>
                </c:pt>
                <c:pt idx="387">
                  <c:v>0.0355</c:v>
                </c:pt>
                <c:pt idx="388">
                  <c:v>0.0355</c:v>
                </c:pt>
                <c:pt idx="389">
                  <c:v>0.0355</c:v>
                </c:pt>
                <c:pt idx="390">
                  <c:v>0.0345</c:v>
                </c:pt>
                <c:pt idx="391">
                  <c:v>0.0350000000000001</c:v>
                </c:pt>
                <c:pt idx="392">
                  <c:v>0.03475</c:v>
                </c:pt>
                <c:pt idx="393">
                  <c:v>0.0342500000000001</c:v>
                </c:pt>
                <c:pt idx="394">
                  <c:v>0.0335</c:v>
                </c:pt>
                <c:pt idx="395">
                  <c:v>0.0345</c:v>
                </c:pt>
                <c:pt idx="396">
                  <c:v>0.0355</c:v>
                </c:pt>
                <c:pt idx="397">
                  <c:v>0.0355</c:v>
                </c:pt>
                <c:pt idx="398">
                  <c:v>0.0330000000000001</c:v>
                </c:pt>
                <c:pt idx="399">
                  <c:v>0.0350000000000001</c:v>
                </c:pt>
                <c:pt idx="400">
                  <c:v>0.0340000000000001</c:v>
                </c:pt>
                <c:pt idx="401">
                  <c:v>0.032</c:v>
                </c:pt>
                <c:pt idx="402">
                  <c:v>0.03175</c:v>
                </c:pt>
                <c:pt idx="403">
                  <c:v>0.0350000000000001</c:v>
                </c:pt>
                <c:pt idx="404">
                  <c:v>0.0377500000000001</c:v>
                </c:pt>
                <c:pt idx="405">
                  <c:v>0.0382500000000001</c:v>
                </c:pt>
                <c:pt idx="406">
                  <c:v>0.0372500000000001</c:v>
                </c:pt>
                <c:pt idx="407">
                  <c:v>0.0350000000000001</c:v>
                </c:pt>
                <c:pt idx="408">
                  <c:v>0.0300000000000001</c:v>
                </c:pt>
                <c:pt idx="409">
                  <c:v>0.0297500000000001</c:v>
                </c:pt>
                <c:pt idx="410">
                  <c:v>0.0297500000000001</c:v>
                </c:pt>
                <c:pt idx="411">
                  <c:v>0.02875</c:v>
                </c:pt>
                <c:pt idx="412">
                  <c:v>0.02875</c:v>
                </c:pt>
                <c:pt idx="413">
                  <c:v>0.0290000000000001</c:v>
                </c:pt>
                <c:pt idx="414">
                  <c:v>0.02875</c:v>
                </c:pt>
                <c:pt idx="415">
                  <c:v>0.0290000000000001</c:v>
                </c:pt>
                <c:pt idx="416">
                  <c:v>0.0292500000000001</c:v>
                </c:pt>
                <c:pt idx="417">
                  <c:v>0.02875</c:v>
                </c:pt>
                <c:pt idx="418">
                  <c:v>0.03575</c:v>
                </c:pt>
                <c:pt idx="419">
                  <c:v>0.0350000000000001</c:v>
                </c:pt>
                <c:pt idx="420">
                  <c:v>0.03575</c:v>
                </c:pt>
                <c:pt idx="421">
                  <c:v>0.03475</c:v>
                </c:pt>
                <c:pt idx="422">
                  <c:v>0.0370000000000001</c:v>
                </c:pt>
                <c:pt idx="423">
                  <c:v>0.0350000000000001</c:v>
                </c:pt>
                <c:pt idx="424">
                  <c:v>0.0370000000000001</c:v>
                </c:pt>
                <c:pt idx="425">
                  <c:v>0.0365</c:v>
                </c:pt>
                <c:pt idx="426">
                  <c:v>0.03775</c:v>
                </c:pt>
                <c:pt idx="427">
                  <c:v>0.03675</c:v>
                </c:pt>
                <c:pt idx="428">
                  <c:v>0.03925</c:v>
                </c:pt>
                <c:pt idx="429">
                  <c:v>0.0395</c:v>
                </c:pt>
                <c:pt idx="430">
                  <c:v>0.0412500000000001</c:v>
                </c:pt>
                <c:pt idx="431">
                  <c:v>0.03975</c:v>
                </c:pt>
                <c:pt idx="432">
                  <c:v>0.04075</c:v>
                </c:pt>
                <c:pt idx="433">
                  <c:v>0.04125</c:v>
                </c:pt>
                <c:pt idx="434">
                  <c:v>0.04125</c:v>
                </c:pt>
                <c:pt idx="435">
                  <c:v>0.041</c:v>
                </c:pt>
                <c:pt idx="436">
                  <c:v>0.0412500000000001</c:v>
                </c:pt>
                <c:pt idx="437">
                  <c:v>0.042</c:v>
                </c:pt>
                <c:pt idx="438">
                  <c:v>0.041</c:v>
                </c:pt>
                <c:pt idx="439">
                  <c:v>0.04075</c:v>
                </c:pt>
                <c:pt idx="440">
                  <c:v>0.041</c:v>
                </c:pt>
                <c:pt idx="441">
                  <c:v>0.04175</c:v>
                </c:pt>
                <c:pt idx="442">
                  <c:v>0.04075</c:v>
                </c:pt>
                <c:pt idx="443">
                  <c:v>0.04075</c:v>
                </c:pt>
                <c:pt idx="444">
                  <c:v>0.04125</c:v>
                </c:pt>
                <c:pt idx="445">
                  <c:v>0.04175</c:v>
                </c:pt>
                <c:pt idx="446">
                  <c:v>0.0435000000000001</c:v>
                </c:pt>
                <c:pt idx="447">
                  <c:v>0.0435000000000001</c:v>
                </c:pt>
                <c:pt idx="448">
                  <c:v>0.04375</c:v>
                </c:pt>
                <c:pt idx="449">
                  <c:v>0.044</c:v>
                </c:pt>
                <c:pt idx="450">
                  <c:v>0.04325</c:v>
                </c:pt>
                <c:pt idx="451">
                  <c:v>0.0425000000000001</c:v>
                </c:pt>
                <c:pt idx="452">
                  <c:v>0.0415000000000001</c:v>
                </c:pt>
                <c:pt idx="453">
                  <c:v>0.042</c:v>
                </c:pt>
                <c:pt idx="454">
                  <c:v>0.04175</c:v>
                </c:pt>
                <c:pt idx="455">
                  <c:v>0.0402500000000001</c:v>
                </c:pt>
                <c:pt idx="456">
                  <c:v>0.04</c:v>
                </c:pt>
                <c:pt idx="457">
                  <c:v>0.0397500000000001</c:v>
                </c:pt>
                <c:pt idx="458">
                  <c:v>0.04</c:v>
                </c:pt>
                <c:pt idx="459">
                  <c:v>0.0317500000000001</c:v>
                </c:pt>
                <c:pt idx="460">
                  <c:v>0.0330000000000001</c:v>
                </c:pt>
                <c:pt idx="461">
                  <c:v>0.0345</c:v>
                </c:pt>
                <c:pt idx="462">
                  <c:v>0.0332500000000001</c:v>
                </c:pt>
                <c:pt idx="463">
                  <c:v>0.0330000000000001</c:v>
                </c:pt>
                <c:pt idx="464">
                  <c:v>0.0350000000000001</c:v>
                </c:pt>
                <c:pt idx="465">
                  <c:v>0.03475</c:v>
                </c:pt>
                <c:pt idx="466">
                  <c:v>0.0332500000000001</c:v>
                </c:pt>
                <c:pt idx="467">
                  <c:v>0.0335</c:v>
                </c:pt>
                <c:pt idx="468">
                  <c:v>0.0330000000000001</c:v>
                </c:pt>
                <c:pt idx="469">
                  <c:v>0.0340000000000001</c:v>
                </c:pt>
                <c:pt idx="470">
                  <c:v>0.0332500000000001</c:v>
                </c:pt>
                <c:pt idx="471">
                  <c:v>0.0332500000000001</c:v>
                </c:pt>
                <c:pt idx="472">
                  <c:v>0.0332500000000001</c:v>
                </c:pt>
                <c:pt idx="473">
                  <c:v>0.03275</c:v>
                </c:pt>
                <c:pt idx="474">
                  <c:v>0.03275</c:v>
                </c:pt>
                <c:pt idx="475">
                  <c:v>0.0332500000000001</c:v>
                </c:pt>
                <c:pt idx="476">
                  <c:v>0.0325</c:v>
                </c:pt>
                <c:pt idx="477">
                  <c:v>0.0330000000000001</c:v>
                </c:pt>
                <c:pt idx="478">
                  <c:v>0.0332500000000001</c:v>
                </c:pt>
                <c:pt idx="479">
                  <c:v>0.03275</c:v>
                </c:pt>
                <c:pt idx="480">
                  <c:v>0.03475</c:v>
                </c:pt>
                <c:pt idx="481">
                  <c:v>0.0355</c:v>
                </c:pt>
                <c:pt idx="482">
                  <c:v>0.0357500000000001</c:v>
                </c:pt>
                <c:pt idx="483">
                  <c:v>0.0370000000000001</c:v>
                </c:pt>
                <c:pt idx="484">
                  <c:v>0.03775</c:v>
                </c:pt>
                <c:pt idx="485">
                  <c:v>0.0382500000000001</c:v>
                </c:pt>
                <c:pt idx="486">
                  <c:v>0.0395</c:v>
                </c:pt>
                <c:pt idx="487">
                  <c:v>0.04075</c:v>
                </c:pt>
                <c:pt idx="488">
                  <c:v>0.0405000000000001</c:v>
                </c:pt>
                <c:pt idx="489">
                  <c:v>0.041</c:v>
                </c:pt>
                <c:pt idx="490">
                  <c:v>0.04175</c:v>
                </c:pt>
                <c:pt idx="491">
                  <c:v>0.04175</c:v>
                </c:pt>
                <c:pt idx="492">
                  <c:v>0.042</c:v>
                </c:pt>
                <c:pt idx="493">
                  <c:v>0.0425000000000001</c:v>
                </c:pt>
                <c:pt idx="494">
                  <c:v>0.042</c:v>
                </c:pt>
                <c:pt idx="495">
                  <c:v>0.04275</c:v>
                </c:pt>
                <c:pt idx="496">
                  <c:v>0.04125</c:v>
                </c:pt>
                <c:pt idx="497">
                  <c:v>0.0412500000000001</c:v>
                </c:pt>
                <c:pt idx="498">
                  <c:v>0.0402500000000001</c:v>
                </c:pt>
                <c:pt idx="499">
                  <c:v>0.04075</c:v>
                </c:pt>
                <c:pt idx="500">
                  <c:v>0.0405000000000001</c:v>
                </c:pt>
                <c:pt idx="501">
                  <c:v>0.0402500000000001</c:v>
                </c:pt>
                <c:pt idx="502">
                  <c:v>0.0405000000000001</c:v>
                </c:pt>
                <c:pt idx="503">
                  <c:v>0.03975</c:v>
                </c:pt>
                <c:pt idx="504">
                  <c:v>0.0405000000000001</c:v>
                </c:pt>
                <c:pt idx="505">
                  <c:v>0.04125</c:v>
                </c:pt>
                <c:pt idx="506">
                  <c:v>0.04075</c:v>
                </c:pt>
                <c:pt idx="507">
                  <c:v>0.04075</c:v>
                </c:pt>
                <c:pt idx="508">
                  <c:v>0.0402500000000001</c:v>
                </c:pt>
                <c:pt idx="509">
                  <c:v>0.03975</c:v>
                </c:pt>
                <c:pt idx="510">
                  <c:v>0.0395</c:v>
                </c:pt>
                <c:pt idx="511">
                  <c:v>0.0392500000000001</c:v>
                </c:pt>
                <c:pt idx="512">
                  <c:v>0.0390000000000001</c:v>
                </c:pt>
                <c:pt idx="513">
                  <c:v>0.0395</c:v>
                </c:pt>
                <c:pt idx="514">
                  <c:v>0.0360000000000001</c:v>
                </c:pt>
                <c:pt idx="515">
                  <c:v>0.03475</c:v>
                </c:pt>
                <c:pt idx="516">
                  <c:v>0.0342500000000001</c:v>
                </c:pt>
                <c:pt idx="517">
                  <c:v>0.0335</c:v>
                </c:pt>
                <c:pt idx="518">
                  <c:v>0.0315</c:v>
                </c:pt>
                <c:pt idx="519">
                  <c:v>0.03275</c:v>
                </c:pt>
                <c:pt idx="520">
                  <c:v>0.0335</c:v>
                </c:pt>
                <c:pt idx="521">
                  <c:v>0.0330000000000001</c:v>
                </c:pt>
                <c:pt idx="522">
                  <c:v>0.0315</c:v>
                </c:pt>
                <c:pt idx="523">
                  <c:v>0.032</c:v>
                </c:pt>
                <c:pt idx="524">
                  <c:v>0.0430000000000001</c:v>
                </c:pt>
                <c:pt idx="525">
                  <c:v>0.0435000000000001</c:v>
                </c:pt>
                <c:pt idx="526">
                  <c:v>0.0442500000000001</c:v>
                </c:pt>
                <c:pt idx="527">
                  <c:v>0.0455000000000001</c:v>
                </c:pt>
                <c:pt idx="528">
                  <c:v>0.04475</c:v>
                </c:pt>
                <c:pt idx="529">
                  <c:v>0.04525</c:v>
                </c:pt>
                <c:pt idx="530">
                  <c:v>0.0445000000000001</c:v>
                </c:pt>
                <c:pt idx="531">
                  <c:v>0.0452500000000001</c:v>
                </c:pt>
                <c:pt idx="532">
                  <c:v>0.0442500000000001</c:v>
                </c:pt>
                <c:pt idx="533">
                  <c:v>0.04575</c:v>
                </c:pt>
                <c:pt idx="534">
                  <c:v>0.04575</c:v>
                </c:pt>
                <c:pt idx="535">
                  <c:v>0.04775</c:v>
                </c:pt>
                <c:pt idx="536">
                  <c:v>0.04725</c:v>
                </c:pt>
                <c:pt idx="537">
                  <c:v>0.047</c:v>
                </c:pt>
                <c:pt idx="538">
                  <c:v>0.0472500000000001</c:v>
                </c:pt>
                <c:pt idx="539">
                  <c:v>0.0475000000000001</c:v>
                </c:pt>
                <c:pt idx="540">
                  <c:v>0.04725</c:v>
                </c:pt>
                <c:pt idx="541">
                  <c:v>0.0475000000000001</c:v>
                </c:pt>
                <c:pt idx="542">
                  <c:v>0.04675</c:v>
                </c:pt>
                <c:pt idx="543">
                  <c:v>0.0475000000000001</c:v>
                </c:pt>
                <c:pt idx="544">
                  <c:v>0.0472500000000001</c:v>
                </c:pt>
                <c:pt idx="545">
                  <c:v>0.04675</c:v>
                </c:pt>
                <c:pt idx="546">
                  <c:v>0.0470000000000001</c:v>
                </c:pt>
                <c:pt idx="547">
                  <c:v>0.046</c:v>
                </c:pt>
                <c:pt idx="548">
                  <c:v>0.0470000000000001</c:v>
                </c:pt>
                <c:pt idx="549">
                  <c:v>0.04675</c:v>
                </c:pt>
                <c:pt idx="550">
                  <c:v>0.0475000000000001</c:v>
                </c:pt>
                <c:pt idx="551">
                  <c:v>0.047</c:v>
                </c:pt>
                <c:pt idx="552">
                  <c:v>0.0462500000000001</c:v>
                </c:pt>
                <c:pt idx="553">
                  <c:v>0.046</c:v>
                </c:pt>
                <c:pt idx="554">
                  <c:v>0.0470000000000001</c:v>
                </c:pt>
                <c:pt idx="555">
                  <c:v>0.0475000000000001</c:v>
                </c:pt>
                <c:pt idx="556">
                  <c:v>0.0470000000000001</c:v>
                </c:pt>
                <c:pt idx="557">
                  <c:v>0.04675</c:v>
                </c:pt>
                <c:pt idx="558">
                  <c:v>0.0472500000000001</c:v>
                </c:pt>
                <c:pt idx="559">
                  <c:v>0.0465000000000001</c:v>
                </c:pt>
                <c:pt idx="560">
                  <c:v>0.048</c:v>
                </c:pt>
                <c:pt idx="561">
                  <c:v>0.047</c:v>
                </c:pt>
                <c:pt idx="562">
                  <c:v>0.048</c:v>
                </c:pt>
                <c:pt idx="563">
                  <c:v>0.0475000000000001</c:v>
                </c:pt>
                <c:pt idx="564">
                  <c:v>0.048</c:v>
                </c:pt>
                <c:pt idx="565">
                  <c:v>0.0475000000000001</c:v>
                </c:pt>
                <c:pt idx="566">
                  <c:v>0.0490000000000001</c:v>
                </c:pt>
                <c:pt idx="567">
                  <c:v>0.04675</c:v>
                </c:pt>
                <c:pt idx="568">
                  <c:v>0.0470000000000001</c:v>
                </c:pt>
                <c:pt idx="569">
                  <c:v>0.0482500000000001</c:v>
                </c:pt>
                <c:pt idx="570">
                  <c:v>0.0485000000000001</c:v>
                </c:pt>
                <c:pt idx="571">
                  <c:v>0.04875</c:v>
                </c:pt>
                <c:pt idx="572">
                  <c:v>0.0482500000000001</c:v>
                </c:pt>
                <c:pt idx="573">
                  <c:v>0.046</c:v>
                </c:pt>
                <c:pt idx="574">
                  <c:v>0.04675</c:v>
                </c:pt>
                <c:pt idx="575">
                  <c:v>0.0470000000000001</c:v>
                </c:pt>
                <c:pt idx="576">
                  <c:v>0.04775</c:v>
                </c:pt>
                <c:pt idx="577">
                  <c:v>0.0492500000000001</c:v>
                </c:pt>
                <c:pt idx="578">
                  <c:v>0.0495000000000001</c:v>
                </c:pt>
                <c:pt idx="579">
                  <c:v>0.0482500000000001</c:v>
                </c:pt>
                <c:pt idx="580">
                  <c:v>0.0462500000000001</c:v>
                </c:pt>
                <c:pt idx="581">
                  <c:v>0.0470000000000001</c:v>
                </c:pt>
                <c:pt idx="582">
                  <c:v>0.0462500000000001</c:v>
                </c:pt>
                <c:pt idx="583">
                  <c:v>0.0455000000000001</c:v>
                </c:pt>
                <c:pt idx="584">
                  <c:v>0.046</c:v>
                </c:pt>
                <c:pt idx="585">
                  <c:v>0.046</c:v>
                </c:pt>
                <c:pt idx="586">
                  <c:v>0.0465000000000001</c:v>
                </c:pt>
                <c:pt idx="587">
                  <c:v>0.0472500000000001</c:v>
                </c:pt>
                <c:pt idx="588">
                  <c:v>0.04725</c:v>
                </c:pt>
                <c:pt idx="589">
                  <c:v>0.047</c:v>
                </c:pt>
                <c:pt idx="590">
                  <c:v>0.0472500000000001</c:v>
                </c:pt>
                <c:pt idx="591">
                  <c:v>0.047</c:v>
                </c:pt>
                <c:pt idx="592">
                  <c:v>0.046</c:v>
                </c:pt>
                <c:pt idx="593">
                  <c:v>0.0455000000000001</c:v>
                </c:pt>
                <c:pt idx="594">
                  <c:v>0.046</c:v>
                </c:pt>
                <c:pt idx="595">
                  <c:v>0.0462500000000001</c:v>
                </c:pt>
                <c:pt idx="596">
                  <c:v>0.04675</c:v>
                </c:pt>
                <c:pt idx="597">
                  <c:v>0.0475000000000001</c:v>
                </c:pt>
                <c:pt idx="598">
                  <c:v>0.048</c:v>
                </c:pt>
                <c:pt idx="599">
                  <c:v>0.04775</c:v>
                </c:pt>
                <c:pt idx="600">
                  <c:v>0.0482500000000001</c:v>
                </c:pt>
                <c:pt idx="601">
                  <c:v>0.0472500000000001</c:v>
                </c:pt>
                <c:pt idx="602">
                  <c:v>0.048</c:v>
                </c:pt>
                <c:pt idx="603">
                  <c:v>0.04925</c:v>
                </c:pt>
                <c:pt idx="604">
                  <c:v>0.0492500000000001</c:v>
                </c:pt>
                <c:pt idx="605">
                  <c:v>0.04875</c:v>
                </c:pt>
                <c:pt idx="606">
                  <c:v>0.0475000000000001</c:v>
                </c:pt>
                <c:pt idx="607">
                  <c:v>0.0475000000000001</c:v>
                </c:pt>
                <c:pt idx="608">
                  <c:v>0.04725</c:v>
                </c:pt>
                <c:pt idx="609">
                  <c:v>0.048</c:v>
                </c:pt>
                <c:pt idx="610">
                  <c:v>0.048</c:v>
                </c:pt>
                <c:pt idx="611">
                  <c:v>0.048</c:v>
                </c:pt>
                <c:pt idx="612">
                  <c:v>0.0492500000000001</c:v>
                </c:pt>
                <c:pt idx="613">
                  <c:v>0.0492500000000001</c:v>
                </c:pt>
                <c:pt idx="614">
                  <c:v>0.0490000000000001</c:v>
                </c:pt>
                <c:pt idx="615">
                  <c:v>0.0485000000000001</c:v>
                </c:pt>
                <c:pt idx="616">
                  <c:v>0.049</c:v>
                </c:pt>
                <c:pt idx="617">
                  <c:v>0.04875</c:v>
                </c:pt>
                <c:pt idx="618">
                  <c:v>0.0482500000000001</c:v>
                </c:pt>
                <c:pt idx="619">
                  <c:v>0.0485000000000001</c:v>
                </c:pt>
                <c:pt idx="620">
                  <c:v>0.0485000000000001</c:v>
                </c:pt>
                <c:pt idx="621">
                  <c:v>0.04875</c:v>
                </c:pt>
                <c:pt idx="622">
                  <c:v>0.04775</c:v>
                </c:pt>
                <c:pt idx="623">
                  <c:v>0.0485000000000001</c:v>
                </c:pt>
                <c:pt idx="624">
                  <c:v>0.0482500000000001</c:v>
                </c:pt>
                <c:pt idx="625">
                  <c:v>0.0490000000000001</c:v>
                </c:pt>
                <c:pt idx="626">
                  <c:v>0.048</c:v>
                </c:pt>
                <c:pt idx="627">
                  <c:v>0.0482500000000001</c:v>
                </c:pt>
                <c:pt idx="628">
                  <c:v>0.049</c:v>
                </c:pt>
                <c:pt idx="629">
                  <c:v>0.04725</c:v>
                </c:pt>
                <c:pt idx="630">
                  <c:v>0.0462500000000001</c:v>
                </c:pt>
                <c:pt idx="631">
                  <c:v>0.04375</c:v>
                </c:pt>
                <c:pt idx="632">
                  <c:v>0.04475</c:v>
                </c:pt>
                <c:pt idx="633">
                  <c:v>0.04575</c:v>
                </c:pt>
                <c:pt idx="634">
                  <c:v>0.044</c:v>
                </c:pt>
                <c:pt idx="635">
                  <c:v>0.0462500000000001</c:v>
                </c:pt>
                <c:pt idx="636">
                  <c:v>0.0462500000000001</c:v>
                </c:pt>
                <c:pt idx="637">
                  <c:v>0.0470000000000001</c:v>
                </c:pt>
                <c:pt idx="638">
                  <c:v>0.046</c:v>
                </c:pt>
                <c:pt idx="639">
                  <c:v>0.0455000000000001</c:v>
                </c:pt>
                <c:pt idx="640">
                  <c:v>0.04475</c:v>
                </c:pt>
                <c:pt idx="641">
                  <c:v>0.04375</c:v>
                </c:pt>
                <c:pt idx="642">
                  <c:v>0.04575</c:v>
                </c:pt>
                <c:pt idx="643">
                  <c:v>0.0482500000000001</c:v>
                </c:pt>
                <c:pt idx="644">
                  <c:v>0.0475000000000001</c:v>
                </c:pt>
                <c:pt idx="645">
                  <c:v>0.046</c:v>
                </c:pt>
                <c:pt idx="646">
                  <c:v>0.04575</c:v>
                </c:pt>
                <c:pt idx="647">
                  <c:v>0.04475</c:v>
                </c:pt>
                <c:pt idx="648">
                  <c:v>0.044</c:v>
                </c:pt>
                <c:pt idx="649">
                  <c:v>0.043</c:v>
                </c:pt>
                <c:pt idx="650">
                  <c:v>0.0422500000000001</c:v>
                </c:pt>
                <c:pt idx="651">
                  <c:v>0.04275</c:v>
                </c:pt>
                <c:pt idx="652">
                  <c:v>0.042</c:v>
                </c:pt>
                <c:pt idx="653">
                  <c:v>0.0422500000000001</c:v>
                </c:pt>
                <c:pt idx="654">
                  <c:v>0.04175</c:v>
                </c:pt>
                <c:pt idx="655">
                  <c:v>0.0442500000000001</c:v>
                </c:pt>
                <c:pt idx="656">
                  <c:v>0.0445000000000001</c:v>
                </c:pt>
                <c:pt idx="657">
                  <c:v>0.04475</c:v>
                </c:pt>
                <c:pt idx="658">
                  <c:v>0.0445000000000001</c:v>
                </c:pt>
                <c:pt idx="659">
                  <c:v>0.0452500000000001</c:v>
                </c:pt>
                <c:pt idx="660">
                  <c:v>0.04525</c:v>
                </c:pt>
                <c:pt idx="661">
                  <c:v>0.0425000000000001</c:v>
                </c:pt>
                <c:pt idx="662">
                  <c:v>0.04775</c:v>
                </c:pt>
                <c:pt idx="663">
                  <c:v>0.048</c:v>
                </c:pt>
                <c:pt idx="664">
                  <c:v>0.04775</c:v>
                </c:pt>
                <c:pt idx="665">
                  <c:v>0.048</c:v>
                </c:pt>
                <c:pt idx="666">
                  <c:v>0.0485000000000001</c:v>
                </c:pt>
                <c:pt idx="667">
                  <c:v>0.048</c:v>
                </c:pt>
                <c:pt idx="668">
                  <c:v>0.049</c:v>
                </c:pt>
                <c:pt idx="669">
                  <c:v>0.0482500000000001</c:v>
                </c:pt>
                <c:pt idx="670">
                  <c:v>0.048</c:v>
                </c:pt>
                <c:pt idx="671">
                  <c:v>0.0470000000000001</c:v>
                </c:pt>
                <c:pt idx="672">
                  <c:v>0.04775</c:v>
                </c:pt>
                <c:pt idx="673">
                  <c:v>0.0475000000000001</c:v>
                </c:pt>
                <c:pt idx="674">
                  <c:v>0.0490000000000001</c:v>
                </c:pt>
                <c:pt idx="675">
                  <c:v>0.0490000000000001</c:v>
                </c:pt>
                <c:pt idx="676">
                  <c:v>0.04875</c:v>
                </c:pt>
                <c:pt idx="677">
                  <c:v>0.04975</c:v>
                </c:pt>
                <c:pt idx="678">
                  <c:v>0.0495000000000001</c:v>
                </c:pt>
                <c:pt idx="679">
                  <c:v>0.04975</c:v>
                </c:pt>
                <c:pt idx="680">
                  <c:v>0.048</c:v>
                </c:pt>
                <c:pt idx="681">
                  <c:v>0.0490000000000001</c:v>
                </c:pt>
                <c:pt idx="682">
                  <c:v>0.0495000000000001</c:v>
                </c:pt>
                <c:pt idx="683">
                  <c:v>0.04775</c:v>
                </c:pt>
                <c:pt idx="684">
                  <c:v>0.0475000000000001</c:v>
                </c:pt>
                <c:pt idx="685">
                  <c:v>0.0485000000000001</c:v>
                </c:pt>
                <c:pt idx="686">
                  <c:v>0.049</c:v>
                </c:pt>
                <c:pt idx="687">
                  <c:v>0.0482500000000001</c:v>
                </c:pt>
                <c:pt idx="688">
                  <c:v>0.0485000000000001</c:v>
                </c:pt>
                <c:pt idx="689">
                  <c:v>0.0470000000000001</c:v>
                </c:pt>
                <c:pt idx="690">
                  <c:v>0.04925</c:v>
                </c:pt>
                <c:pt idx="691">
                  <c:v>0.04925</c:v>
                </c:pt>
                <c:pt idx="692">
                  <c:v>0.05</c:v>
                </c:pt>
                <c:pt idx="693">
                  <c:v>0.05275</c:v>
                </c:pt>
                <c:pt idx="694">
                  <c:v>0.0510000000000001</c:v>
                </c:pt>
                <c:pt idx="695">
                  <c:v>0.0510000000000001</c:v>
                </c:pt>
                <c:pt idx="696">
                  <c:v>0.0492500000000001</c:v>
                </c:pt>
                <c:pt idx="697">
                  <c:v>0.04875</c:v>
                </c:pt>
                <c:pt idx="698">
                  <c:v>0.04775</c:v>
                </c:pt>
                <c:pt idx="699">
                  <c:v>0.0482500000000001</c:v>
                </c:pt>
                <c:pt idx="700">
                  <c:v>0.04875</c:v>
                </c:pt>
                <c:pt idx="701">
                  <c:v>0.04775</c:v>
                </c:pt>
                <c:pt idx="702">
                  <c:v>0.0475000000000001</c:v>
                </c:pt>
                <c:pt idx="703">
                  <c:v>0.04725</c:v>
                </c:pt>
                <c:pt idx="704">
                  <c:v>0.0452500000000001</c:v>
                </c:pt>
                <c:pt idx="705">
                  <c:v>0.0462500000000001</c:v>
                </c:pt>
                <c:pt idx="706">
                  <c:v>0.0450000000000001</c:v>
                </c:pt>
                <c:pt idx="707">
                  <c:v>0.046</c:v>
                </c:pt>
                <c:pt idx="708">
                  <c:v>0.044</c:v>
                </c:pt>
                <c:pt idx="709">
                  <c:v>0.04475</c:v>
                </c:pt>
                <c:pt idx="710">
                  <c:v>0.0450000000000001</c:v>
                </c:pt>
                <c:pt idx="711">
                  <c:v>0.0450000000000001</c:v>
                </c:pt>
                <c:pt idx="712">
                  <c:v>0.0442500000000001</c:v>
                </c:pt>
                <c:pt idx="713">
                  <c:v>0.0445000000000001</c:v>
                </c:pt>
                <c:pt idx="714">
                  <c:v>0.0452500000000001</c:v>
                </c:pt>
                <c:pt idx="715">
                  <c:v>0.0450000000000001</c:v>
                </c:pt>
                <c:pt idx="716">
                  <c:v>0.0445000000000001</c:v>
                </c:pt>
                <c:pt idx="717">
                  <c:v>0.0445000000000001</c:v>
                </c:pt>
                <c:pt idx="718">
                  <c:v>0.0455000000000001</c:v>
                </c:pt>
                <c:pt idx="719">
                  <c:v>0.0465000000000001</c:v>
                </c:pt>
                <c:pt idx="720">
                  <c:v>0.048</c:v>
                </c:pt>
                <c:pt idx="721">
                  <c:v>0.0472500000000001</c:v>
                </c:pt>
                <c:pt idx="722">
                  <c:v>0.048</c:v>
                </c:pt>
                <c:pt idx="723">
                  <c:v>0.04975</c:v>
                </c:pt>
                <c:pt idx="724">
                  <c:v>0.05</c:v>
                </c:pt>
                <c:pt idx="725">
                  <c:v>0.05175</c:v>
                </c:pt>
                <c:pt idx="726">
                  <c:v>0.0482500000000001</c:v>
                </c:pt>
                <c:pt idx="727">
                  <c:v>0.0485000000000001</c:v>
                </c:pt>
                <c:pt idx="728">
                  <c:v>0.0492500000000001</c:v>
                </c:pt>
                <c:pt idx="729">
                  <c:v>0.05075</c:v>
                </c:pt>
                <c:pt idx="730">
                  <c:v>0.0532500000000001</c:v>
                </c:pt>
                <c:pt idx="731">
                  <c:v>0.0532500000000001</c:v>
                </c:pt>
                <c:pt idx="732">
                  <c:v>0.054</c:v>
                </c:pt>
                <c:pt idx="733">
                  <c:v>0.0545000000000001</c:v>
                </c:pt>
                <c:pt idx="734">
                  <c:v>0.055</c:v>
                </c:pt>
                <c:pt idx="735">
                  <c:v>0.056</c:v>
                </c:pt>
                <c:pt idx="736">
                  <c:v>0.056</c:v>
                </c:pt>
                <c:pt idx="737">
                  <c:v>0.058</c:v>
                </c:pt>
                <c:pt idx="738">
                  <c:v>0.0582500000000001</c:v>
                </c:pt>
                <c:pt idx="739">
                  <c:v>0.058</c:v>
                </c:pt>
                <c:pt idx="740">
                  <c:v>0.0582500000000001</c:v>
                </c:pt>
                <c:pt idx="741">
                  <c:v>0.0585000000000001</c:v>
                </c:pt>
                <c:pt idx="742">
                  <c:v>0.0595000000000001</c:v>
                </c:pt>
                <c:pt idx="743">
                  <c:v>0.06</c:v>
                </c:pt>
                <c:pt idx="744">
                  <c:v>0.058</c:v>
                </c:pt>
                <c:pt idx="745">
                  <c:v>0.057</c:v>
                </c:pt>
                <c:pt idx="746">
                  <c:v>0.059</c:v>
                </c:pt>
                <c:pt idx="747">
                  <c:v>0.0595000000000001</c:v>
                </c:pt>
                <c:pt idx="748">
                  <c:v>0.059</c:v>
                </c:pt>
                <c:pt idx="749">
                  <c:v>0.058</c:v>
                </c:pt>
                <c:pt idx="750">
                  <c:v>0.0585000000000001</c:v>
                </c:pt>
                <c:pt idx="751">
                  <c:v>0.05875</c:v>
                </c:pt>
                <c:pt idx="752">
                  <c:v>0.0595000000000001</c:v>
                </c:pt>
                <c:pt idx="753">
                  <c:v>0.059</c:v>
                </c:pt>
                <c:pt idx="754">
                  <c:v>0.0602500000000001</c:v>
                </c:pt>
                <c:pt idx="755">
                  <c:v>0.06</c:v>
                </c:pt>
                <c:pt idx="756">
                  <c:v>0.0602500000000001</c:v>
                </c:pt>
                <c:pt idx="757">
                  <c:v>0.0545000000000001</c:v>
                </c:pt>
                <c:pt idx="758">
                  <c:v>0.0535000000000001</c:v>
                </c:pt>
                <c:pt idx="759">
                  <c:v>0.05375</c:v>
                </c:pt>
                <c:pt idx="760">
                  <c:v>0.05475</c:v>
                </c:pt>
                <c:pt idx="761">
                  <c:v>0.0545000000000001</c:v>
                </c:pt>
                <c:pt idx="762">
                  <c:v>0.0550000000000001</c:v>
                </c:pt>
                <c:pt idx="763">
                  <c:v>0.05375</c:v>
                </c:pt>
                <c:pt idx="764">
                  <c:v>0.05475</c:v>
                </c:pt>
                <c:pt idx="765">
                  <c:v>0.0530000000000001</c:v>
                </c:pt>
                <c:pt idx="766">
                  <c:v>0.0545000000000001</c:v>
                </c:pt>
                <c:pt idx="767">
                  <c:v>0.0545000000000001</c:v>
                </c:pt>
                <c:pt idx="768">
                  <c:v>0.05325</c:v>
                </c:pt>
                <c:pt idx="769">
                  <c:v>0.05275</c:v>
                </c:pt>
                <c:pt idx="770">
                  <c:v>0.0530000000000001</c:v>
                </c:pt>
                <c:pt idx="771">
                  <c:v>0.0535000000000001</c:v>
                </c:pt>
                <c:pt idx="772">
                  <c:v>0.054</c:v>
                </c:pt>
                <c:pt idx="773">
                  <c:v>0.05075</c:v>
                </c:pt>
                <c:pt idx="774">
                  <c:v>0.05075</c:v>
                </c:pt>
                <c:pt idx="775">
                  <c:v>0.05075</c:v>
                </c:pt>
                <c:pt idx="776">
                  <c:v>0.05125</c:v>
                </c:pt>
                <c:pt idx="777">
                  <c:v>0.0525000000000001</c:v>
                </c:pt>
                <c:pt idx="778">
                  <c:v>0.05175</c:v>
                </c:pt>
                <c:pt idx="779">
                  <c:v>0.0512500000000001</c:v>
                </c:pt>
                <c:pt idx="780">
                  <c:v>0.0522500000000001</c:v>
                </c:pt>
                <c:pt idx="781">
                  <c:v>0.0510000000000001</c:v>
                </c:pt>
                <c:pt idx="782">
                  <c:v>0.05125</c:v>
                </c:pt>
                <c:pt idx="783">
                  <c:v>0.04875</c:v>
                </c:pt>
                <c:pt idx="784">
                  <c:v>0.0482500000000001</c:v>
                </c:pt>
                <c:pt idx="785">
                  <c:v>0.0485000000000001</c:v>
                </c:pt>
                <c:pt idx="786">
                  <c:v>0.04925</c:v>
                </c:pt>
                <c:pt idx="787">
                  <c:v>0.048</c:v>
                </c:pt>
                <c:pt idx="788">
                  <c:v>0.051</c:v>
                </c:pt>
                <c:pt idx="789">
                  <c:v>0.05</c:v>
                </c:pt>
                <c:pt idx="790">
                  <c:v>0.05125</c:v>
                </c:pt>
                <c:pt idx="791">
                  <c:v>0.05075</c:v>
                </c:pt>
                <c:pt idx="792">
                  <c:v>0.0515000000000001</c:v>
                </c:pt>
                <c:pt idx="793">
                  <c:v>0.0512500000000001</c:v>
                </c:pt>
                <c:pt idx="794">
                  <c:v>0.0515000000000001</c:v>
                </c:pt>
                <c:pt idx="795">
                  <c:v>0.0515000000000001</c:v>
                </c:pt>
                <c:pt idx="796">
                  <c:v>0.0510000000000001</c:v>
                </c:pt>
                <c:pt idx="797">
                  <c:v>0.0505000000000001</c:v>
                </c:pt>
                <c:pt idx="798">
                  <c:v>0.0510000000000001</c:v>
                </c:pt>
                <c:pt idx="799">
                  <c:v>0.05075</c:v>
                </c:pt>
                <c:pt idx="800">
                  <c:v>0.0515000000000001</c:v>
                </c:pt>
                <c:pt idx="801">
                  <c:v>0.051</c:v>
                </c:pt>
                <c:pt idx="802">
                  <c:v>0.05175</c:v>
                </c:pt>
                <c:pt idx="803">
                  <c:v>0.0512500000000001</c:v>
                </c:pt>
                <c:pt idx="804">
                  <c:v>0.0502500000000001</c:v>
                </c:pt>
                <c:pt idx="805">
                  <c:v>0.048</c:v>
                </c:pt>
                <c:pt idx="806">
                  <c:v>0.04675</c:v>
                </c:pt>
                <c:pt idx="807">
                  <c:v>0.0452500000000001</c:v>
                </c:pt>
                <c:pt idx="808">
                  <c:v>0.0465000000000001</c:v>
                </c:pt>
                <c:pt idx="809">
                  <c:v>0.0482500000000001</c:v>
                </c:pt>
                <c:pt idx="810">
                  <c:v>0.04775</c:v>
                </c:pt>
                <c:pt idx="811">
                  <c:v>0.0490000000000001</c:v>
                </c:pt>
                <c:pt idx="812">
                  <c:v>0.04725</c:v>
                </c:pt>
                <c:pt idx="813">
                  <c:v>0.04875</c:v>
                </c:pt>
                <c:pt idx="814">
                  <c:v>0.0470000000000001</c:v>
                </c:pt>
                <c:pt idx="815">
                  <c:v>0.047</c:v>
                </c:pt>
                <c:pt idx="816">
                  <c:v>0.048</c:v>
                </c:pt>
                <c:pt idx="817">
                  <c:v>0.0482500000000001</c:v>
                </c:pt>
                <c:pt idx="818">
                  <c:v>0.049</c:v>
                </c:pt>
                <c:pt idx="819">
                  <c:v>0.04925</c:v>
                </c:pt>
                <c:pt idx="820">
                  <c:v>0.0495000000000001</c:v>
                </c:pt>
                <c:pt idx="821">
                  <c:v>0.05075</c:v>
                </c:pt>
                <c:pt idx="822">
                  <c:v>0.0505000000000001</c:v>
                </c:pt>
                <c:pt idx="823">
                  <c:v>0.05075</c:v>
                </c:pt>
                <c:pt idx="824">
                  <c:v>0.0502500000000001</c:v>
                </c:pt>
                <c:pt idx="825">
                  <c:v>0.05</c:v>
                </c:pt>
                <c:pt idx="826">
                  <c:v>0.05</c:v>
                </c:pt>
                <c:pt idx="827">
                  <c:v>0.04925</c:v>
                </c:pt>
                <c:pt idx="828">
                  <c:v>0.04975</c:v>
                </c:pt>
                <c:pt idx="829">
                  <c:v>0.0492500000000001</c:v>
                </c:pt>
                <c:pt idx="830">
                  <c:v>0.05275</c:v>
                </c:pt>
                <c:pt idx="831">
                  <c:v>0.0525000000000001</c:v>
                </c:pt>
                <c:pt idx="832">
                  <c:v>0.0535000000000001</c:v>
                </c:pt>
                <c:pt idx="833">
                  <c:v>0.0545000000000001</c:v>
                </c:pt>
                <c:pt idx="834">
                  <c:v>0.0552500000000001</c:v>
                </c:pt>
                <c:pt idx="835">
                  <c:v>0.05675</c:v>
                </c:pt>
                <c:pt idx="836">
                  <c:v>0.056</c:v>
                </c:pt>
                <c:pt idx="837">
                  <c:v>0.05575</c:v>
                </c:pt>
                <c:pt idx="838">
                  <c:v>0.05575</c:v>
                </c:pt>
                <c:pt idx="839">
                  <c:v>0.05775</c:v>
                </c:pt>
                <c:pt idx="840">
                  <c:v>0.0575000000000001</c:v>
                </c:pt>
                <c:pt idx="841">
                  <c:v>0.0542500000000001</c:v>
                </c:pt>
                <c:pt idx="842">
                  <c:v>0.05525</c:v>
                </c:pt>
                <c:pt idx="843">
                  <c:v>0.05575</c:v>
                </c:pt>
                <c:pt idx="844">
                  <c:v>0.0572500000000001</c:v>
                </c:pt>
                <c:pt idx="845">
                  <c:v>0.05825</c:v>
                </c:pt>
                <c:pt idx="846">
                  <c:v>0.0575000000000001</c:v>
                </c:pt>
                <c:pt idx="847">
                  <c:v>0.0575000000000001</c:v>
                </c:pt>
                <c:pt idx="848">
                  <c:v>0.0582500000000001</c:v>
                </c:pt>
                <c:pt idx="849">
                  <c:v>0.05725</c:v>
                </c:pt>
                <c:pt idx="850">
                  <c:v>0.0565000000000001</c:v>
                </c:pt>
                <c:pt idx="851">
                  <c:v>0.056</c:v>
                </c:pt>
                <c:pt idx="852">
                  <c:v>0.0565000000000001</c:v>
                </c:pt>
                <c:pt idx="853">
                  <c:v>0.056</c:v>
                </c:pt>
                <c:pt idx="854">
                  <c:v>0.0570000000000001</c:v>
                </c:pt>
                <c:pt idx="855">
                  <c:v>0.05575</c:v>
                </c:pt>
                <c:pt idx="856">
                  <c:v>0.05675</c:v>
                </c:pt>
                <c:pt idx="857">
                  <c:v>0.0565000000000001</c:v>
                </c:pt>
                <c:pt idx="858">
                  <c:v>0.056</c:v>
                </c:pt>
                <c:pt idx="859">
                  <c:v>0.0552500000000001</c:v>
                </c:pt>
                <c:pt idx="860">
                  <c:v>0.0565000000000001</c:v>
                </c:pt>
                <c:pt idx="861">
                  <c:v>0.0555000000000001</c:v>
                </c:pt>
                <c:pt idx="862">
                  <c:v>0.05675</c:v>
                </c:pt>
                <c:pt idx="863">
                  <c:v>0.05775</c:v>
                </c:pt>
                <c:pt idx="864">
                  <c:v>0.0562500000000001</c:v>
                </c:pt>
                <c:pt idx="865">
                  <c:v>0.056</c:v>
                </c:pt>
                <c:pt idx="866">
                  <c:v>0.0525000000000001</c:v>
                </c:pt>
                <c:pt idx="867">
                  <c:v>0.05075</c:v>
                </c:pt>
                <c:pt idx="868">
                  <c:v>0.0505000000000001</c:v>
                </c:pt>
                <c:pt idx="869">
                  <c:v>0.0515000000000001</c:v>
                </c:pt>
                <c:pt idx="870">
                  <c:v>0.051</c:v>
                </c:pt>
                <c:pt idx="871">
                  <c:v>0.051</c:v>
                </c:pt>
                <c:pt idx="872">
                  <c:v>0.05</c:v>
                </c:pt>
                <c:pt idx="873">
                  <c:v>0.0505000000000001</c:v>
                </c:pt>
                <c:pt idx="874">
                  <c:v>0.04925</c:v>
                </c:pt>
                <c:pt idx="875">
                  <c:v>0.0510000000000001</c:v>
                </c:pt>
                <c:pt idx="876">
                  <c:v>0.049</c:v>
                </c:pt>
                <c:pt idx="877">
                  <c:v>0.0492500000000001</c:v>
                </c:pt>
                <c:pt idx="878">
                  <c:v>0.051</c:v>
                </c:pt>
                <c:pt idx="879">
                  <c:v>0.05175</c:v>
                </c:pt>
                <c:pt idx="880">
                  <c:v>0.0495000000000001</c:v>
                </c:pt>
                <c:pt idx="881">
                  <c:v>0.0510000000000001</c:v>
                </c:pt>
                <c:pt idx="882">
                  <c:v>0.0505000000000001</c:v>
                </c:pt>
                <c:pt idx="883">
                  <c:v>0.0512500000000001</c:v>
                </c:pt>
                <c:pt idx="884">
                  <c:v>0.0530000000000001</c:v>
                </c:pt>
                <c:pt idx="885">
                  <c:v>0.0530000000000001</c:v>
                </c:pt>
                <c:pt idx="886">
                  <c:v>0.0545000000000001</c:v>
                </c:pt>
                <c:pt idx="887">
                  <c:v>0.0545000000000001</c:v>
                </c:pt>
                <c:pt idx="888">
                  <c:v>0.0545000000000001</c:v>
                </c:pt>
                <c:pt idx="889">
                  <c:v>0.054</c:v>
                </c:pt>
                <c:pt idx="890">
                  <c:v>0.05375</c:v>
                </c:pt>
                <c:pt idx="891">
                  <c:v>0.05375</c:v>
                </c:pt>
                <c:pt idx="892">
                  <c:v>0.0555000000000001</c:v>
                </c:pt>
                <c:pt idx="893">
                  <c:v>0.0542500000000001</c:v>
                </c:pt>
                <c:pt idx="894">
                  <c:v>0.0535000000000001</c:v>
                </c:pt>
                <c:pt idx="895">
                  <c:v>0.0542500000000001</c:v>
                </c:pt>
                <c:pt idx="896">
                  <c:v>0.05375</c:v>
                </c:pt>
                <c:pt idx="897">
                  <c:v>0.0542500000000001</c:v>
                </c:pt>
                <c:pt idx="898">
                  <c:v>0.0562500000000001</c:v>
                </c:pt>
                <c:pt idx="899">
                  <c:v>0.05575</c:v>
                </c:pt>
                <c:pt idx="900">
                  <c:v>0.0565000000000001</c:v>
                </c:pt>
                <c:pt idx="901">
                  <c:v>0.0562500000000001</c:v>
                </c:pt>
                <c:pt idx="902">
                  <c:v>0.05575</c:v>
                </c:pt>
                <c:pt idx="903">
                  <c:v>0.05625</c:v>
                </c:pt>
                <c:pt idx="904">
                  <c:v>0.0570000000000001</c:v>
                </c:pt>
                <c:pt idx="905">
                  <c:v>0.0562500000000001</c:v>
                </c:pt>
                <c:pt idx="906">
                  <c:v>0.0562500000000001</c:v>
                </c:pt>
                <c:pt idx="907">
                  <c:v>0.0552500000000001</c:v>
                </c:pt>
                <c:pt idx="908">
                  <c:v>0.05475</c:v>
                </c:pt>
                <c:pt idx="909">
                  <c:v>0.0530000000000001</c:v>
                </c:pt>
                <c:pt idx="910">
                  <c:v>0.05275</c:v>
                </c:pt>
                <c:pt idx="911">
                  <c:v>0.0525000000000001</c:v>
                </c:pt>
                <c:pt idx="912">
                  <c:v>0.0515000000000001</c:v>
                </c:pt>
                <c:pt idx="913">
                  <c:v>0.0505000000000001</c:v>
                </c:pt>
                <c:pt idx="914">
                  <c:v>0.0502500000000001</c:v>
                </c:pt>
                <c:pt idx="915">
                  <c:v>0.0510000000000001</c:v>
                </c:pt>
                <c:pt idx="916">
                  <c:v>0.0502500000000001</c:v>
                </c:pt>
                <c:pt idx="917">
                  <c:v>0.048</c:v>
                </c:pt>
                <c:pt idx="918">
                  <c:v>0.0472500000000001</c:v>
                </c:pt>
                <c:pt idx="919">
                  <c:v>0.04775</c:v>
                </c:pt>
                <c:pt idx="920">
                  <c:v>0.0495000000000001</c:v>
                </c:pt>
                <c:pt idx="921">
                  <c:v>0.04775</c:v>
                </c:pt>
                <c:pt idx="922">
                  <c:v>0.0475000000000001</c:v>
                </c:pt>
                <c:pt idx="923">
                  <c:v>0.0482500000000001</c:v>
                </c:pt>
                <c:pt idx="924">
                  <c:v>0.0472500000000001</c:v>
                </c:pt>
                <c:pt idx="925">
                  <c:v>0.0472500000000001</c:v>
                </c:pt>
                <c:pt idx="926">
                  <c:v>0.0475000000000001</c:v>
                </c:pt>
                <c:pt idx="927">
                  <c:v>0.0475000000000001</c:v>
                </c:pt>
                <c:pt idx="928">
                  <c:v>0.04675</c:v>
                </c:pt>
                <c:pt idx="929">
                  <c:v>0.046</c:v>
                </c:pt>
                <c:pt idx="930">
                  <c:v>0.0485000000000001</c:v>
                </c:pt>
                <c:pt idx="931">
                  <c:v>0.0465000000000001</c:v>
                </c:pt>
                <c:pt idx="932">
                  <c:v>0.0485000000000001</c:v>
                </c:pt>
                <c:pt idx="933">
                  <c:v>0.04675</c:v>
                </c:pt>
                <c:pt idx="934">
                  <c:v>0.0472500000000001</c:v>
                </c:pt>
                <c:pt idx="935">
                  <c:v>0.04775</c:v>
                </c:pt>
                <c:pt idx="936">
                  <c:v>0.04725</c:v>
                </c:pt>
                <c:pt idx="937">
                  <c:v>0.0485000000000001</c:v>
                </c:pt>
                <c:pt idx="938">
                  <c:v>0.048</c:v>
                </c:pt>
                <c:pt idx="939">
                  <c:v>0.04875</c:v>
                </c:pt>
                <c:pt idx="940">
                  <c:v>0.048</c:v>
                </c:pt>
                <c:pt idx="941">
                  <c:v>0.04875</c:v>
                </c:pt>
                <c:pt idx="942">
                  <c:v>0.04875</c:v>
                </c:pt>
                <c:pt idx="943">
                  <c:v>0.049</c:v>
                </c:pt>
                <c:pt idx="944">
                  <c:v>0.04975</c:v>
                </c:pt>
                <c:pt idx="945">
                  <c:v>0.05175</c:v>
                </c:pt>
                <c:pt idx="946">
                  <c:v>0.0512500000000001</c:v>
                </c:pt>
                <c:pt idx="947">
                  <c:v>0.052</c:v>
                </c:pt>
                <c:pt idx="948">
                  <c:v>0.0522500000000001</c:v>
                </c:pt>
                <c:pt idx="949">
                  <c:v>0.0530000000000001</c:v>
                </c:pt>
                <c:pt idx="950">
                  <c:v>0.051</c:v>
                </c:pt>
                <c:pt idx="951">
                  <c:v>0.0515000000000001</c:v>
                </c:pt>
                <c:pt idx="952">
                  <c:v>0.0505000000000001</c:v>
                </c:pt>
                <c:pt idx="953">
                  <c:v>0.0505000000000001</c:v>
                </c:pt>
                <c:pt idx="954">
                  <c:v>0.0505000000000001</c:v>
                </c:pt>
                <c:pt idx="955">
                  <c:v>0.0505000000000001</c:v>
                </c:pt>
                <c:pt idx="956">
                  <c:v>0.0505000000000001</c:v>
                </c:pt>
                <c:pt idx="957">
                  <c:v>0.0512500000000001</c:v>
                </c:pt>
                <c:pt idx="958">
                  <c:v>0.05125</c:v>
                </c:pt>
                <c:pt idx="959">
                  <c:v>0.05125</c:v>
                </c:pt>
                <c:pt idx="960">
                  <c:v>0.05075</c:v>
                </c:pt>
                <c:pt idx="961">
                  <c:v>0.0515000000000001</c:v>
                </c:pt>
                <c:pt idx="962">
                  <c:v>0.0515000000000001</c:v>
                </c:pt>
                <c:pt idx="963">
                  <c:v>0.0522500000000001</c:v>
                </c:pt>
                <c:pt idx="964">
                  <c:v>0.0522500000000001</c:v>
                </c:pt>
                <c:pt idx="965">
                  <c:v>0.05325</c:v>
                </c:pt>
                <c:pt idx="966">
                  <c:v>0.0535000000000001</c:v>
                </c:pt>
                <c:pt idx="967">
                  <c:v>0.0515000000000001</c:v>
                </c:pt>
                <c:pt idx="968">
                  <c:v>0.04975</c:v>
                </c:pt>
                <c:pt idx="969">
                  <c:v>0.05</c:v>
                </c:pt>
                <c:pt idx="970">
                  <c:v>0.0502500000000001</c:v>
                </c:pt>
                <c:pt idx="971">
                  <c:v>0.05</c:v>
                </c:pt>
                <c:pt idx="972">
                  <c:v>0.05075</c:v>
                </c:pt>
                <c:pt idx="973">
                  <c:v>0.05125</c:v>
                </c:pt>
                <c:pt idx="974">
                  <c:v>0.0522500000000001</c:v>
                </c:pt>
                <c:pt idx="975">
                  <c:v>0.0525000000000001</c:v>
                </c:pt>
                <c:pt idx="976">
                  <c:v>0.0535000000000001</c:v>
                </c:pt>
                <c:pt idx="977">
                  <c:v>0.05275</c:v>
                </c:pt>
                <c:pt idx="978">
                  <c:v>0.0530000000000001</c:v>
                </c:pt>
                <c:pt idx="979">
                  <c:v>0.0542500000000001</c:v>
                </c:pt>
                <c:pt idx="980">
                  <c:v>0.0552500000000001</c:v>
                </c:pt>
                <c:pt idx="981">
                  <c:v>0.05325</c:v>
                </c:pt>
                <c:pt idx="982">
                  <c:v>0.0532500000000001</c:v>
                </c:pt>
                <c:pt idx="983">
                  <c:v>0.05175</c:v>
                </c:pt>
                <c:pt idx="984">
                  <c:v>0.0515000000000001</c:v>
                </c:pt>
                <c:pt idx="985">
                  <c:v>0.05275</c:v>
                </c:pt>
                <c:pt idx="986">
                  <c:v>0.05275</c:v>
                </c:pt>
                <c:pt idx="987">
                  <c:v>0.05375</c:v>
                </c:pt>
                <c:pt idx="988">
                  <c:v>0.0545000000000001</c:v>
                </c:pt>
                <c:pt idx="989">
                  <c:v>0.054</c:v>
                </c:pt>
                <c:pt idx="990">
                  <c:v>0.0535000000000001</c:v>
                </c:pt>
                <c:pt idx="991">
                  <c:v>0.0532500000000001</c:v>
                </c:pt>
                <c:pt idx="992">
                  <c:v>0.05375</c:v>
                </c:pt>
                <c:pt idx="993">
                  <c:v>0.05375</c:v>
                </c:pt>
                <c:pt idx="994">
                  <c:v>0.0542500000000001</c:v>
                </c:pt>
                <c:pt idx="995">
                  <c:v>0.05475</c:v>
                </c:pt>
                <c:pt idx="996">
                  <c:v>0.0545000000000001</c:v>
                </c:pt>
                <c:pt idx="997">
                  <c:v>0.0545000000000001</c:v>
                </c:pt>
                <c:pt idx="998">
                  <c:v>0.0562500000000001</c:v>
                </c:pt>
                <c:pt idx="999">
                  <c:v>0.0585</c:v>
                </c:pt>
                <c:pt idx="1000">
                  <c:v>0.0585000000000001</c:v>
                </c:pt>
                <c:pt idx="1001">
                  <c:v>0.059</c:v>
                </c:pt>
                <c:pt idx="1002">
                  <c:v>0.0585000000000001</c:v>
                </c:pt>
                <c:pt idx="1003">
                  <c:v>0.05875</c:v>
                </c:pt>
                <c:pt idx="1004">
                  <c:v>0.05925</c:v>
                </c:pt>
                <c:pt idx="1005">
                  <c:v>0.0582500000000001</c:v>
                </c:pt>
                <c:pt idx="1006">
                  <c:v>0.0570000000000001</c:v>
                </c:pt>
                <c:pt idx="1007">
                  <c:v>0.058</c:v>
                </c:pt>
                <c:pt idx="1008">
                  <c:v>0.057</c:v>
                </c:pt>
                <c:pt idx="1009">
                  <c:v>0.058</c:v>
                </c:pt>
                <c:pt idx="1010">
                  <c:v>0.0562500000000001</c:v>
                </c:pt>
                <c:pt idx="1011">
                  <c:v>0.0562500000000001</c:v>
                </c:pt>
                <c:pt idx="1012">
                  <c:v>0.0545000000000001</c:v>
                </c:pt>
                <c:pt idx="1013">
                  <c:v>0.05575</c:v>
                </c:pt>
                <c:pt idx="1014">
                  <c:v>0.0562500000000001</c:v>
                </c:pt>
                <c:pt idx="1015">
                  <c:v>0.05525</c:v>
                </c:pt>
                <c:pt idx="1016">
                  <c:v>0.0542500000000001</c:v>
                </c:pt>
                <c:pt idx="1017">
                  <c:v>0.0542500000000001</c:v>
                </c:pt>
                <c:pt idx="1018">
                  <c:v>0.05375</c:v>
                </c:pt>
                <c:pt idx="1019">
                  <c:v>0.05325</c:v>
                </c:pt>
                <c:pt idx="1020">
                  <c:v>0.0515000000000001</c:v>
                </c:pt>
                <c:pt idx="1021">
                  <c:v>0.0512500000000001</c:v>
                </c:pt>
                <c:pt idx="1022">
                  <c:v>0.05075</c:v>
                </c:pt>
                <c:pt idx="1023">
                  <c:v>0.05</c:v>
                </c:pt>
                <c:pt idx="1024">
                  <c:v>0.0502500000000001</c:v>
                </c:pt>
                <c:pt idx="1025">
                  <c:v>0.05</c:v>
                </c:pt>
                <c:pt idx="1026">
                  <c:v>0.0495000000000001</c:v>
                </c:pt>
                <c:pt idx="1027">
                  <c:v>0.0505000000000001</c:v>
                </c:pt>
                <c:pt idx="1028">
                  <c:v>0.049</c:v>
                </c:pt>
                <c:pt idx="1029">
                  <c:v>0.0495000000000001</c:v>
                </c:pt>
                <c:pt idx="1030">
                  <c:v>0.04925</c:v>
                </c:pt>
                <c:pt idx="1031">
                  <c:v>0.04975</c:v>
                </c:pt>
                <c:pt idx="1032">
                  <c:v>0.05</c:v>
                </c:pt>
                <c:pt idx="1033">
                  <c:v>0.04875</c:v>
                </c:pt>
                <c:pt idx="1034">
                  <c:v>0.0505000000000001</c:v>
                </c:pt>
                <c:pt idx="1035">
                  <c:v>0.04975</c:v>
                </c:pt>
                <c:pt idx="1036">
                  <c:v>0.0502500000000001</c:v>
                </c:pt>
                <c:pt idx="1037">
                  <c:v>0.04975</c:v>
                </c:pt>
                <c:pt idx="1038">
                  <c:v>0.05</c:v>
                </c:pt>
                <c:pt idx="1039">
                  <c:v>0.04975</c:v>
                </c:pt>
                <c:pt idx="1040">
                  <c:v>0.04975</c:v>
                </c:pt>
                <c:pt idx="1041">
                  <c:v>0.0495000000000001</c:v>
                </c:pt>
                <c:pt idx="1042">
                  <c:v>0.0502500000000001</c:v>
                </c:pt>
                <c:pt idx="1043">
                  <c:v>0.04925</c:v>
                </c:pt>
                <c:pt idx="1044">
                  <c:v>0.0490000000000001</c:v>
                </c:pt>
                <c:pt idx="1045">
                  <c:v>0.0495000000000001</c:v>
                </c:pt>
                <c:pt idx="1046">
                  <c:v>0.04975</c:v>
                </c:pt>
                <c:pt idx="1047">
                  <c:v>0.0502500000000001</c:v>
                </c:pt>
                <c:pt idx="1048">
                  <c:v>0.04925</c:v>
                </c:pt>
                <c:pt idx="1049">
                  <c:v>0.04975</c:v>
                </c:pt>
                <c:pt idx="1050">
                  <c:v>0.0495000000000001</c:v>
                </c:pt>
                <c:pt idx="1051">
                  <c:v>0.04975</c:v>
                </c:pt>
                <c:pt idx="1052">
                  <c:v>0.0452500000000001</c:v>
                </c:pt>
                <c:pt idx="1053">
                  <c:v>0.0462500000000001</c:v>
                </c:pt>
                <c:pt idx="1054">
                  <c:v>0.04875</c:v>
                </c:pt>
                <c:pt idx="1055">
                  <c:v>0.0492500000000001</c:v>
                </c:pt>
                <c:pt idx="1056">
                  <c:v>0.0452500000000001</c:v>
                </c:pt>
                <c:pt idx="1057">
                  <c:v>0.0442500000000001</c:v>
                </c:pt>
                <c:pt idx="1058">
                  <c:v>0.0432500000000001</c:v>
                </c:pt>
                <c:pt idx="1059">
                  <c:v>0.0442500000000001</c:v>
                </c:pt>
                <c:pt idx="1060">
                  <c:v>0.04325</c:v>
                </c:pt>
                <c:pt idx="1061">
                  <c:v>0.04275</c:v>
                </c:pt>
                <c:pt idx="1062">
                  <c:v>0.0455000000000001</c:v>
                </c:pt>
                <c:pt idx="1063">
                  <c:v>0.04725</c:v>
                </c:pt>
                <c:pt idx="1064">
                  <c:v>0.0442500000000001</c:v>
                </c:pt>
                <c:pt idx="1065">
                  <c:v>0.044</c:v>
                </c:pt>
                <c:pt idx="1066">
                  <c:v>0.04375</c:v>
                </c:pt>
                <c:pt idx="1067">
                  <c:v>0.0420000000000001</c:v>
                </c:pt>
                <c:pt idx="1068">
                  <c:v>0.0435000000000001</c:v>
                </c:pt>
                <c:pt idx="1069">
                  <c:v>0.0385</c:v>
                </c:pt>
                <c:pt idx="1070">
                  <c:v>0.0425000000000001</c:v>
                </c:pt>
                <c:pt idx="1071">
                  <c:v>0.0405000000000001</c:v>
                </c:pt>
                <c:pt idx="1072">
                  <c:v>0.04175</c:v>
                </c:pt>
                <c:pt idx="1073">
                  <c:v>0.0402500000000001</c:v>
                </c:pt>
                <c:pt idx="1074">
                  <c:v>0.0425000000000001</c:v>
                </c:pt>
                <c:pt idx="1075">
                  <c:v>0.0432500000000001</c:v>
                </c:pt>
                <c:pt idx="1076">
                  <c:v>0.0437500000000001</c:v>
                </c:pt>
                <c:pt idx="1077">
                  <c:v>0.0445000000000001</c:v>
                </c:pt>
                <c:pt idx="1078">
                  <c:v>0.0425000000000001</c:v>
                </c:pt>
                <c:pt idx="1079">
                  <c:v>0.0425000000000001</c:v>
                </c:pt>
                <c:pt idx="1080">
                  <c:v>0.0437500000000001</c:v>
                </c:pt>
                <c:pt idx="1081">
                  <c:v>0.03875</c:v>
                </c:pt>
                <c:pt idx="1082">
                  <c:v>0.03975</c:v>
                </c:pt>
                <c:pt idx="1083">
                  <c:v>0.0402500000000001</c:v>
                </c:pt>
                <c:pt idx="1084">
                  <c:v>0.0397500000000001</c:v>
                </c:pt>
                <c:pt idx="1085">
                  <c:v>0.0402500000000001</c:v>
                </c:pt>
                <c:pt idx="1086">
                  <c:v>0.0412500000000001</c:v>
                </c:pt>
                <c:pt idx="1087">
                  <c:v>0.04375</c:v>
                </c:pt>
                <c:pt idx="1088">
                  <c:v>0.04725</c:v>
                </c:pt>
                <c:pt idx="1089">
                  <c:v>0.046</c:v>
                </c:pt>
                <c:pt idx="1090">
                  <c:v>0.0472500000000001</c:v>
                </c:pt>
                <c:pt idx="1091">
                  <c:v>0.0465000000000001</c:v>
                </c:pt>
                <c:pt idx="1092">
                  <c:v>0.04675</c:v>
                </c:pt>
                <c:pt idx="1093">
                  <c:v>0.0482500000000001</c:v>
                </c:pt>
                <c:pt idx="1094">
                  <c:v>0.0482500000000001</c:v>
                </c:pt>
                <c:pt idx="1095">
                  <c:v>0.04875</c:v>
                </c:pt>
                <c:pt idx="1096">
                  <c:v>0.0495000000000001</c:v>
                </c:pt>
                <c:pt idx="1097">
                  <c:v>0.0505000000000001</c:v>
                </c:pt>
                <c:pt idx="1098">
                  <c:v>0.05</c:v>
                </c:pt>
                <c:pt idx="1099">
                  <c:v>0.0510000000000001</c:v>
                </c:pt>
                <c:pt idx="1100">
                  <c:v>0.0510000000000001</c:v>
                </c:pt>
                <c:pt idx="1101">
                  <c:v>0.0512500000000001</c:v>
                </c:pt>
                <c:pt idx="1102">
                  <c:v>0.052</c:v>
                </c:pt>
                <c:pt idx="1103">
                  <c:v>0.052</c:v>
                </c:pt>
                <c:pt idx="1104">
                  <c:v>0.052</c:v>
                </c:pt>
                <c:pt idx="1105">
                  <c:v>0.052</c:v>
                </c:pt>
                <c:pt idx="1106">
                  <c:v>0.05075</c:v>
                </c:pt>
                <c:pt idx="1107">
                  <c:v>0.0515000000000001</c:v>
                </c:pt>
                <c:pt idx="1108">
                  <c:v>0.0510000000000001</c:v>
                </c:pt>
                <c:pt idx="1109">
                  <c:v>0.0510000000000001</c:v>
                </c:pt>
                <c:pt idx="1110">
                  <c:v>0.0510000000000001</c:v>
                </c:pt>
                <c:pt idx="1111">
                  <c:v>0.0515000000000001</c:v>
                </c:pt>
                <c:pt idx="1112">
                  <c:v>0.05275</c:v>
                </c:pt>
                <c:pt idx="1113">
                  <c:v>0.0522500000000001</c:v>
                </c:pt>
                <c:pt idx="1114">
                  <c:v>0.0535000000000001</c:v>
                </c:pt>
                <c:pt idx="1115">
                  <c:v>0.05175</c:v>
                </c:pt>
                <c:pt idx="1116">
                  <c:v>0.0522500000000001</c:v>
                </c:pt>
                <c:pt idx="1117">
                  <c:v>0.05125</c:v>
                </c:pt>
                <c:pt idx="1118">
                  <c:v>0.0522500000000001</c:v>
                </c:pt>
                <c:pt idx="1119">
                  <c:v>0.05</c:v>
                </c:pt>
                <c:pt idx="1120">
                  <c:v>0.05075</c:v>
                </c:pt>
                <c:pt idx="1121">
                  <c:v>0.05075</c:v>
                </c:pt>
                <c:pt idx="1122">
                  <c:v>0.05075</c:v>
                </c:pt>
                <c:pt idx="1123">
                  <c:v>0.0522500000000001</c:v>
                </c:pt>
                <c:pt idx="1124">
                  <c:v>0.051</c:v>
                </c:pt>
                <c:pt idx="1125">
                  <c:v>0.051</c:v>
                </c:pt>
                <c:pt idx="1126">
                  <c:v>0.0485000000000001</c:v>
                </c:pt>
                <c:pt idx="1127">
                  <c:v>0.04875</c:v>
                </c:pt>
                <c:pt idx="1128">
                  <c:v>0.0495000000000001</c:v>
                </c:pt>
                <c:pt idx="1129">
                  <c:v>0.0482500000000001</c:v>
                </c:pt>
                <c:pt idx="1130">
                  <c:v>0.0472500000000001</c:v>
                </c:pt>
                <c:pt idx="1131">
                  <c:v>0.0462500000000001</c:v>
                </c:pt>
                <c:pt idx="1132">
                  <c:v>0.0465000000000001</c:v>
                </c:pt>
                <c:pt idx="1133">
                  <c:v>0.0465000000000001</c:v>
                </c:pt>
                <c:pt idx="1134">
                  <c:v>0.04575</c:v>
                </c:pt>
                <c:pt idx="1135">
                  <c:v>0.0455000000000001</c:v>
                </c:pt>
                <c:pt idx="1136">
                  <c:v>0.0452500000000001</c:v>
                </c:pt>
                <c:pt idx="1137">
                  <c:v>0.045</c:v>
                </c:pt>
                <c:pt idx="1138">
                  <c:v>0.0452500000000001</c:v>
                </c:pt>
                <c:pt idx="1139">
                  <c:v>0.0452500000000001</c:v>
                </c:pt>
                <c:pt idx="1140">
                  <c:v>0.0465000000000001</c:v>
                </c:pt>
                <c:pt idx="1141">
                  <c:v>0.046</c:v>
                </c:pt>
                <c:pt idx="1142">
                  <c:v>0.047</c:v>
                </c:pt>
                <c:pt idx="1143">
                  <c:v>0.0482500000000001</c:v>
                </c:pt>
                <c:pt idx="1144">
                  <c:v>0.04725</c:v>
                </c:pt>
                <c:pt idx="1145">
                  <c:v>0.04775</c:v>
                </c:pt>
                <c:pt idx="1146">
                  <c:v>0.04575</c:v>
                </c:pt>
                <c:pt idx="1147">
                  <c:v>0.046</c:v>
                </c:pt>
                <c:pt idx="1148">
                  <c:v>0.04575</c:v>
                </c:pt>
                <c:pt idx="1149">
                  <c:v>0.046</c:v>
                </c:pt>
                <c:pt idx="1150">
                  <c:v>0.04675</c:v>
                </c:pt>
                <c:pt idx="1151">
                  <c:v>0.048</c:v>
                </c:pt>
                <c:pt idx="1152">
                  <c:v>0.04375</c:v>
                </c:pt>
                <c:pt idx="1153">
                  <c:v>0.0455000000000001</c:v>
                </c:pt>
                <c:pt idx="1154">
                  <c:v>0.0462500000000001</c:v>
                </c:pt>
                <c:pt idx="1155">
                  <c:v>0.0462500000000001</c:v>
                </c:pt>
                <c:pt idx="1156">
                  <c:v>0.0455000000000001</c:v>
                </c:pt>
                <c:pt idx="1157">
                  <c:v>0.0472500000000001</c:v>
                </c:pt>
                <c:pt idx="1158">
                  <c:v>0.0465000000000001</c:v>
                </c:pt>
                <c:pt idx="1159">
                  <c:v>0.046</c:v>
                </c:pt>
                <c:pt idx="1160">
                  <c:v>0.04375</c:v>
                </c:pt>
                <c:pt idx="1161">
                  <c:v>0.0442500000000001</c:v>
                </c:pt>
                <c:pt idx="1162">
                  <c:v>0.0445000000000001</c:v>
                </c:pt>
                <c:pt idx="1163">
                  <c:v>0.0442500000000001</c:v>
                </c:pt>
                <c:pt idx="1164">
                  <c:v>0.046</c:v>
                </c:pt>
                <c:pt idx="1165">
                  <c:v>0.046</c:v>
                </c:pt>
                <c:pt idx="1166">
                  <c:v>0.0472500000000001</c:v>
                </c:pt>
                <c:pt idx="1167">
                  <c:v>0.04675</c:v>
                </c:pt>
                <c:pt idx="1168">
                  <c:v>0.0462500000000001</c:v>
                </c:pt>
                <c:pt idx="1169">
                  <c:v>0.047</c:v>
                </c:pt>
                <c:pt idx="1170">
                  <c:v>0.0445000000000001</c:v>
                </c:pt>
                <c:pt idx="1171">
                  <c:v>0.04475</c:v>
                </c:pt>
                <c:pt idx="1172">
                  <c:v>0.045</c:v>
                </c:pt>
                <c:pt idx="1173">
                  <c:v>0.0452500000000001</c:v>
                </c:pt>
                <c:pt idx="1174">
                  <c:v>0.046</c:v>
                </c:pt>
                <c:pt idx="1175">
                  <c:v>0.04575</c:v>
                </c:pt>
                <c:pt idx="1176">
                  <c:v>0.0452500000000001</c:v>
                </c:pt>
                <c:pt idx="1177">
                  <c:v>0.0465000000000001</c:v>
                </c:pt>
                <c:pt idx="1178">
                  <c:v>0.0462500000000001</c:v>
                </c:pt>
                <c:pt idx="1179">
                  <c:v>0.04575</c:v>
                </c:pt>
                <c:pt idx="1180">
                  <c:v>0.046</c:v>
                </c:pt>
                <c:pt idx="1181">
                  <c:v>0.0455000000000001</c:v>
                </c:pt>
                <c:pt idx="1182">
                  <c:v>0.0445000000000001</c:v>
                </c:pt>
                <c:pt idx="1183">
                  <c:v>0.0442500000000001</c:v>
                </c:pt>
                <c:pt idx="1184">
                  <c:v>0.0445000000000001</c:v>
                </c:pt>
                <c:pt idx="1185">
                  <c:v>0.0442500000000001</c:v>
                </c:pt>
                <c:pt idx="1186">
                  <c:v>0.045</c:v>
                </c:pt>
                <c:pt idx="1187">
                  <c:v>0.04475</c:v>
                </c:pt>
                <c:pt idx="1188">
                  <c:v>0.045</c:v>
                </c:pt>
                <c:pt idx="1189">
                  <c:v>0.0442500000000001</c:v>
                </c:pt>
                <c:pt idx="1190">
                  <c:v>0.044</c:v>
                </c:pt>
                <c:pt idx="1191">
                  <c:v>0.0435000000000001</c:v>
                </c:pt>
                <c:pt idx="1192">
                  <c:v>0.0422500000000001</c:v>
                </c:pt>
                <c:pt idx="1193">
                  <c:v>0.0425000000000001</c:v>
                </c:pt>
                <c:pt idx="1194">
                  <c:v>0.0450000000000001</c:v>
                </c:pt>
                <c:pt idx="1195">
                  <c:v>0.0465000000000001</c:v>
                </c:pt>
                <c:pt idx="1196">
                  <c:v>0.042</c:v>
                </c:pt>
                <c:pt idx="1197">
                  <c:v>0.0410000000000001</c:v>
                </c:pt>
                <c:pt idx="1198">
                  <c:v>0.04</c:v>
                </c:pt>
                <c:pt idx="1199">
                  <c:v>0.0402500000000001</c:v>
                </c:pt>
                <c:pt idx="1200">
                  <c:v>0.0395</c:v>
                </c:pt>
                <c:pt idx="1201">
                  <c:v>0.0397500000000001</c:v>
                </c:pt>
                <c:pt idx="1202">
                  <c:v>0.04</c:v>
                </c:pt>
                <c:pt idx="1203">
                  <c:v>0.03975</c:v>
                </c:pt>
                <c:pt idx="1204">
                  <c:v>0.03875</c:v>
                </c:pt>
                <c:pt idx="1205">
                  <c:v>0.0405000000000001</c:v>
                </c:pt>
                <c:pt idx="1206">
                  <c:v>0.0410000000000001</c:v>
                </c:pt>
                <c:pt idx="1207">
                  <c:v>0.0412500000000001</c:v>
                </c:pt>
                <c:pt idx="1208">
                  <c:v>0.0395</c:v>
                </c:pt>
                <c:pt idx="1209">
                  <c:v>0.0392500000000001</c:v>
                </c:pt>
                <c:pt idx="1210">
                  <c:v>0.0395</c:v>
                </c:pt>
                <c:pt idx="1211">
                  <c:v>0.04275</c:v>
                </c:pt>
                <c:pt idx="1212">
                  <c:v>0.04175</c:v>
                </c:pt>
                <c:pt idx="1213">
                  <c:v>0.0412500000000001</c:v>
                </c:pt>
                <c:pt idx="1214">
                  <c:v>0.0432500000000001</c:v>
                </c:pt>
                <c:pt idx="1215">
                  <c:v>0.0420000000000001</c:v>
                </c:pt>
                <c:pt idx="1216">
                  <c:v>0.044</c:v>
                </c:pt>
                <c:pt idx="1217">
                  <c:v>0.0430000000000001</c:v>
                </c:pt>
                <c:pt idx="1218">
                  <c:v>0.0435000000000001</c:v>
                </c:pt>
                <c:pt idx="1219">
                  <c:v>0.0412500000000001</c:v>
                </c:pt>
                <c:pt idx="1220">
                  <c:v>0.0412500000000001</c:v>
                </c:pt>
                <c:pt idx="1221">
                  <c:v>0.0425000000000001</c:v>
                </c:pt>
                <c:pt idx="1222">
                  <c:v>0.0425000000000001</c:v>
                </c:pt>
                <c:pt idx="1223">
                  <c:v>0.0422500000000001</c:v>
                </c:pt>
                <c:pt idx="1224">
                  <c:v>0.0432500000000001</c:v>
                </c:pt>
                <c:pt idx="1225">
                  <c:v>0.044</c:v>
                </c:pt>
                <c:pt idx="1226">
                  <c:v>0.0462500000000001</c:v>
                </c:pt>
                <c:pt idx="1227">
                  <c:v>0.04725</c:v>
                </c:pt>
                <c:pt idx="1228">
                  <c:v>0.04675</c:v>
                </c:pt>
                <c:pt idx="1229">
                  <c:v>0.04775</c:v>
                </c:pt>
                <c:pt idx="1230">
                  <c:v>0.0475000000000001</c:v>
                </c:pt>
                <c:pt idx="1231">
                  <c:v>0.0482500000000001</c:v>
                </c:pt>
                <c:pt idx="1232">
                  <c:v>0.04875</c:v>
                </c:pt>
                <c:pt idx="1233">
                  <c:v>0.04875</c:v>
                </c:pt>
                <c:pt idx="1234">
                  <c:v>0.04975</c:v>
                </c:pt>
                <c:pt idx="1235">
                  <c:v>0.05125</c:v>
                </c:pt>
                <c:pt idx="1236">
                  <c:v>0.052</c:v>
                </c:pt>
                <c:pt idx="1237">
                  <c:v>0.0512500000000001</c:v>
                </c:pt>
                <c:pt idx="1238">
                  <c:v>0.052</c:v>
                </c:pt>
                <c:pt idx="1239">
                  <c:v>0.0505000000000001</c:v>
                </c:pt>
                <c:pt idx="1240">
                  <c:v>0.0515000000000001</c:v>
                </c:pt>
                <c:pt idx="1241">
                  <c:v>0.05175</c:v>
                </c:pt>
                <c:pt idx="1242">
                  <c:v>0.05175</c:v>
                </c:pt>
                <c:pt idx="1243">
                  <c:v>0.0522500000000001</c:v>
                </c:pt>
                <c:pt idx="1244">
                  <c:v>0.0510000000000001</c:v>
                </c:pt>
                <c:pt idx="1245">
                  <c:v>0.0512500000000001</c:v>
                </c:pt>
                <c:pt idx="1246">
                  <c:v>0.0510000000000001</c:v>
                </c:pt>
                <c:pt idx="1247">
                  <c:v>0.0505000000000001</c:v>
                </c:pt>
                <c:pt idx="1248">
                  <c:v>0.05</c:v>
                </c:pt>
                <c:pt idx="1249">
                  <c:v>0.0505000000000001</c:v>
                </c:pt>
                <c:pt idx="1250">
                  <c:v>0.05125</c:v>
                </c:pt>
                <c:pt idx="1251">
                  <c:v>0.0515000000000001</c:v>
                </c:pt>
                <c:pt idx="1252">
                  <c:v>0.051</c:v>
                </c:pt>
                <c:pt idx="1253">
                  <c:v>0.0510000000000001</c:v>
                </c:pt>
                <c:pt idx="1254">
                  <c:v>0.0515000000000001</c:v>
                </c:pt>
                <c:pt idx="1255">
                  <c:v>0.052</c:v>
                </c:pt>
                <c:pt idx="1256">
                  <c:v>0.05175</c:v>
                </c:pt>
                <c:pt idx="1257">
                  <c:v>0.05175</c:v>
                </c:pt>
                <c:pt idx="1258">
                  <c:v>0.0512500000000001</c:v>
                </c:pt>
                <c:pt idx="1259">
                  <c:v>0.051</c:v>
                </c:pt>
                <c:pt idx="1260">
                  <c:v>0.0510000000000001</c:v>
                </c:pt>
                <c:pt idx="1261">
                  <c:v>0.0515000000000001</c:v>
                </c:pt>
                <c:pt idx="1262">
                  <c:v>0.0510000000000001</c:v>
                </c:pt>
                <c:pt idx="1263">
                  <c:v>0.0505000000000001</c:v>
                </c:pt>
                <c:pt idx="1264">
                  <c:v>0.0512500000000001</c:v>
                </c:pt>
                <c:pt idx="1265">
                  <c:v>0.0512500000000001</c:v>
                </c:pt>
                <c:pt idx="1266">
                  <c:v>0.0515000000000001</c:v>
                </c:pt>
                <c:pt idx="1267">
                  <c:v>0.04975</c:v>
                </c:pt>
                <c:pt idx="1268">
                  <c:v>0.04975</c:v>
                </c:pt>
                <c:pt idx="1269">
                  <c:v>0.05075</c:v>
                </c:pt>
                <c:pt idx="1270">
                  <c:v>0.05</c:v>
                </c:pt>
                <c:pt idx="1271">
                  <c:v>0.051</c:v>
                </c:pt>
                <c:pt idx="1272">
                  <c:v>0.0502500000000001</c:v>
                </c:pt>
                <c:pt idx="1273">
                  <c:v>0.0515000000000001</c:v>
                </c:pt>
                <c:pt idx="1274">
                  <c:v>0.0482500000000001</c:v>
                </c:pt>
                <c:pt idx="1275">
                  <c:v>0.0482500000000001</c:v>
                </c:pt>
                <c:pt idx="1276">
                  <c:v>0.04925</c:v>
                </c:pt>
                <c:pt idx="1277">
                  <c:v>0.0492500000000001</c:v>
                </c:pt>
                <c:pt idx="1278">
                  <c:v>0.05125</c:v>
                </c:pt>
                <c:pt idx="1279">
                  <c:v>0.05175</c:v>
                </c:pt>
                <c:pt idx="1280">
                  <c:v>0.05325</c:v>
                </c:pt>
                <c:pt idx="1281">
                  <c:v>0.0505000000000001</c:v>
                </c:pt>
                <c:pt idx="1282">
                  <c:v>0.0505000000000001</c:v>
                </c:pt>
                <c:pt idx="1283">
                  <c:v>0.0502500000000001</c:v>
                </c:pt>
                <c:pt idx="1284">
                  <c:v>0.0505000000000001</c:v>
                </c:pt>
                <c:pt idx="1285">
                  <c:v>0.04975</c:v>
                </c:pt>
                <c:pt idx="1286">
                  <c:v>0.05</c:v>
                </c:pt>
                <c:pt idx="1287">
                  <c:v>0.0485000000000001</c:v>
                </c:pt>
                <c:pt idx="1288">
                  <c:v>0.05</c:v>
                </c:pt>
                <c:pt idx="1289">
                  <c:v>0.0492500000000001</c:v>
                </c:pt>
                <c:pt idx="1290">
                  <c:v>0.0505000000000001</c:v>
                </c:pt>
                <c:pt idx="1291">
                  <c:v>0.0505000000000001</c:v>
                </c:pt>
                <c:pt idx="1292">
                  <c:v>0.04975</c:v>
                </c:pt>
                <c:pt idx="1293">
                  <c:v>0.05075</c:v>
                </c:pt>
                <c:pt idx="1294">
                  <c:v>0.05075</c:v>
                </c:pt>
                <c:pt idx="1295">
                  <c:v>0.05075</c:v>
                </c:pt>
                <c:pt idx="1296">
                  <c:v>0.0495000000000001</c:v>
                </c:pt>
                <c:pt idx="1297">
                  <c:v>0.0495000000000001</c:v>
                </c:pt>
                <c:pt idx="1298">
                  <c:v>0.04975</c:v>
                </c:pt>
                <c:pt idx="1299">
                  <c:v>0.0490000000000001</c:v>
                </c:pt>
                <c:pt idx="1300">
                  <c:v>0.05</c:v>
                </c:pt>
                <c:pt idx="1301">
                  <c:v>0.05</c:v>
                </c:pt>
                <c:pt idx="1302">
                  <c:v>0.0505000000000001</c:v>
                </c:pt>
                <c:pt idx="1303">
                  <c:v>0.0505000000000001</c:v>
                </c:pt>
                <c:pt idx="1304">
                  <c:v>0.0510000000000001</c:v>
                </c:pt>
                <c:pt idx="1305">
                  <c:v>0.05075</c:v>
                </c:pt>
                <c:pt idx="1306">
                  <c:v>0.05125</c:v>
                </c:pt>
                <c:pt idx="1307">
                  <c:v>0.0505000000000001</c:v>
                </c:pt>
                <c:pt idx="1308">
                  <c:v>0.0510000000000001</c:v>
                </c:pt>
                <c:pt idx="1309">
                  <c:v>0.05075</c:v>
                </c:pt>
                <c:pt idx="1310">
                  <c:v>0.0505000000000001</c:v>
                </c:pt>
                <c:pt idx="1311">
                  <c:v>0.0532500000000001</c:v>
                </c:pt>
                <c:pt idx="1312">
                  <c:v>0.0532500000000001</c:v>
                </c:pt>
                <c:pt idx="1313">
                  <c:v>0.0522500000000001</c:v>
                </c:pt>
                <c:pt idx="1314">
                  <c:v>0.05275</c:v>
                </c:pt>
                <c:pt idx="1315">
                  <c:v>0.05175</c:v>
                </c:pt>
                <c:pt idx="1316">
                  <c:v>0.052</c:v>
                </c:pt>
                <c:pt idx="1317">
                  <c:v>0.0515000000000001</c:v>
                </c:pt>
                <c:pt idx="1318">
                  <c:v>0.0515000000000001</c:v>
                </c:pt>
                <c:pt idx="1319">
                  <c:v>0.0515000000000001</c:v>
                </c:pt>
                <c:pt idx="1320">
                  <c:v>0.052</c:v>
                </c:pt>
                <c:pt idx="1321">
                  <c:v>0.0515000000000001</c:v>
                </c:pt>
                <c:pt idx="1322">
                  <c:v>0.05125</c:v>
                </c:pt>
                <c:pt idx="1323">
                  <c:v>0.05125</c:v>
                </c:pt>
                <c:pt idx="1324">
                  <c:v>0.0515000000000001</c:v>
                </c:pt>
                <c:pt idx="1325">
                  <c:v>0.05125</c:v>
                </c:pt>
                <c:pt idx="1326">
                  <c:v>0.0515000000000001</c:v>
                </c:pt>
                <c:pt idx="1327">
                  <c:v>0.0545</c:v>
                </c:pt>
                <c:pt idx="1328">
                  <c:v>0.05275</c:v>
                </c:pt>
                <c:pt idx="1329">
                  <c:v>0.05125</c:v>
                </c:pt>
                <c:pt idx="1330">
                  <c:v>0.0502500000000001</c:v>
                </c:pt>
                <c:pt idx="1331">
                  <c:v>0.048</c:v>
                </c:pt>
                <c:pt idx="1332">
                  <c:v>0.0490000000000001</c:v>
                </c:pt>
                <c:pt idx="1333">
                  <c:v>0.0472500000000001</c:v>
                </c:pt>
                <c:pt idx="1334">
                  <c:v>0.0485000000000001</c:v>
                </c:pt>
                <c:pt idx="1335">
                  <c:v>0.0475000000000001</c:v>
                </c:pt>
                <c:pt idx="1336">
                  <c:v>0.0475000000000001</c:v>
                </c:pt>
                <c:pt idx="1337">
                  <c:v>0.0452500000000001</c:v>
                </c:pt>
                <c:pt idx="1338">
                  <c:v>0.0455000000000001</c:v>
                </c:pt>
                <c:pt idx="1339">
                  <c:v>0.0475000000000001</c:v>
                </c:pt>
                <c:pt idx="1340">
                  <c:v>0.04875</c:v>
                </c:pt>
                <c:pt idx="1341">
                  <c:v>0.04925</c:v>
                </c:pt>
                <c:pt idx="1342">
                  <c:v>0.0485000000000001</c:v>
                </c:pt>
                <c:pt idx="1343">
                  <c:v>0.04925</c:v>
                </c:pt>
                <c:pt idx="1344">
                  <c:v>0.0495000000000001</c:v>
                </c:pt>
                <c:pt idx="1345">
                  <c:v>0.0492500000000001</c:v>
                </c:pt>
                <c:pt idx="1346">
                  <c:v>0.04975</c:v>
                </c:pt>
                <c:pt idx="1347">
                  <c:v>0.0510000000000001</c:v>
                </c:pt>
                <c:pt idx="1348">
                  <c:v>0.05075</c:v>
                </c:pt>
                <c:pt idx="1349">
                  <c:v>0.05175</c:v>
                </c:pt>
                <c:pt idx="1350">
                  <c:v>0.051</c:v>
                </c:pt>
                <c:pt idx="1351">
                  <c:v>0.052</c:v>
                </c:pt>
                <c:pt idx="1352">
                  <c:v>0.05</c:v>
                </c:pt>
                <c:pt idx="1353">
                  <c:v>0.05175</c:v>
                </c:pt>
                <c:pt idx="1354">
                  <c:v>0.05275</c:v>
                </c:pt>
                <c:pt idx="1355">
                  <c:v>0.0530000000000001</c:v>
                </c:pt>
                <c:pt idx="1356">
                  <c:v>0.0550000000000001</c:v>
                </c:pt>
                <c:pt idx="1357">
                  <c:v>0.0532500000000001</c:v>
                </c:pt>
                <c:pt idx="1358">
                  <c:v>0.0525000000000001</c:v>
                </c:pt>
                <c:pt idx="1359">
                  <c:v>0.0525000000000001</c:v>
                </c:pt>
                <c:pt idx="1360">
                  <c:v>0.0542500000000001</c:v>
                </c:pt>
                <c:pt idx="1361">
                  <c:v>0.0542500000000001</c:v>
                </c:pt>
                <c:pt idx="1362">
                  <c:v>0.05475</c:v>
                </c:pt>
                <c:pt idx="1363">
                  <c:v>0.0552500000000001</c:v>
                </c:pt>
                <c:pt idx="1364">
                  <c:v>0.0562500000000001</c:v>
                </c:pt>
                <c:pt idx="1365">
                  <c:v>0.05575</c:v>
                </c:pt>
                <c:pt idx="1366">
                  <c:v>0.0530000000000001</c:v>
                </c:pt>
                <c:pt idx="1367">
                  <c:v>0.0522500000000001</c:v>
                </c:pt>
                <c:pt idx="1368">
                  <c:v>0.0515000000000001</c:v>
                </c:pt>
                <c:pt idx="1369">
                  <c:v>0.052</c:v>
                </c:pt>
                <c:pt idx="1370">
                  <c:v>0.0515000000000001</c:v>
                </c:pt>
                <c:pt idx="1371">
                  <c:v>0.0530000000000001</c:v>
                </c:pt>
                <c:pt idx="1372">
                  <c:v>0.05125</c:v>
                </c:pt>
                <c:pt idx="1373">
                  <c:v>0.04925</c:v>
                </c:pt>
                <c:pt idx="1374">
                  <c:v>0.0502500000000001</c:v>
                </c:pt>
                <c:pt idx="1375">
                  <c:v>0.04975</c:v>
                </c:pt>
                <c:pt idx="1376">
                  <c:v>0.0490000000000001</c:v>
                </c:pt>
                <c:pt idx="1377">
                  <c:v>0.048</c:v>
                </c:pt>
                <c:pt idx="1378">
                  <c:v>0.0462500000000001</c:v>
                </c:pt>
                <c:pt idx="1379">
                  <c:v>0.046</c:v>
                </c:pt>
                <c:pt idx="1380">
                  <c:v>0.0465000000000001</c:v>
                </c:pt>
                <c:pt idx="1381">
                  <c:v>0.046</c:v>
                </c:pt>
                <c:pt idx="1382">
                  <c:v>0.046</c:v>
                </c:pt>
                <c:pt idx="1383">
                  <c:v>0.0452500000000001</c:v>
                </c:pt>
                <c:pt idx="1384">
                  <c:v>0.0450000000000001</c:v>
                </c:pt>
                <c:pt idx="1385">
                  <c:v>0.045</c:v>
                </c:pt>
                <c:pt idx="1386">
                  <c:v>0.0455000000000001</c:v>
                </c:pt>
                <c:pt idx="1387">
                  <c:v>0.045</c:v>
                </c:pt>
                <c:pt idx="1388">
                  <c:v>0.0455000000000001</c:v>
                </c:pt>
                <c:pt idx="1389">
                  <c:v>0.045</c:v>
                </c:pt>
                <c:pt idx="1390">
                  <c:v>0.0445000000000001</c:v>
                </c:pt>
                <c:pt idx="1391">
                  <c:v>0.0455000000000001</c:v>
                </c:pt>
                <c:pt idx="1392">
                  <c:v>0.04575</c:v>
                </c:pt>
                <c:pt idx="1393">
                  <c:v>0.0455000000000001</c:v>
                </c:pt>
                <c:pt idx="1394">
                  <c:v>0.046</c:v>
                </c:pt>
                <c:pt idx="1395">
                  <c:v>0.0452500000000001</c:v>
                </c:pt>
                <c:pt idx="1396">
                  <c:v>0.0445000000000001</c:v>
                </c:pt>
                <c:pt idx="1397">
                  <c:v>0.046</c:v>
                </c:pt>
                <c:pt idx="1398">
                  <c:v>0.04575</c:v>
                </c:pt>
                <c:pt idx="1399">
                  <c:v>0.047</c:v>
                </c:pt>
                <c:pt idx="1400">
                  <c:v>0.04675</c:v>
                </c:pt>
                <c:pt idx="1401">
                  <c:v>0.0475000000000001</c:v>
                </c:pt>
                <c:pt idx="1402">
                  <c:v>0.04725</c:v>
                </c:pt>
                <c:pt idx="1403">
                  <c:v>0.04725</c:v>
                </c:pt>
                <c:pt idx="1404">
                  <c:v>0.048</c:v>
                </c:pt>
                <c:pt idx="1405">
                  <c:v>0.0485000000000001</c:v>
                </c:pt>
                <c:pt idx="1406">
                  <c:v>0.0482500000000001</c:v>
                </c:pt>
                <c:pt idx="1407">
                  <c:v>0.048</c:v>
                </c:pt>
                <c:pt idx="1408">
                  <c:v>0.0482500000000001</c:v>
                </c:pt>
                <c:pt idx="1409">
                  <c:v>0.0485000000000001</c:v>
                </c:pt>
                <c:pt idx="1410">
                  <c:v>0.04875</c:v>
                </c:pt>
                <c:pt idx="1411">
                  <c:v>0.0485000000000001</c:v>
                </c:pt>
                <c:pt idx="1412">
                  <c:v>0.0485000000000001</c:v>
                </c:pt>
                <c:pt idx="1413">
                  <c:v>0.0485000000000001</c:v>
                </c:pt>
                <c:pt idx="1414">
                  <c:v>0.04975</c:v>
                </c:pt>
                <c:pt idx="1415">
                  <c:v>0.04875</c:v>
                </c:pt>
                <c:pt idx="1416">
                  <c:v>0.0502500000000001</c:v>
                </c:pt>
                <c:pt idx="1417">
                  <c:v>0.0515000000000001</c:v>
                </c:pt>
                <c:pt idx="1418">
                  <c:v>0.05175</c:v>
                </c:pt>
                <c:pt idx="1419">
                  <c:v>0.0522500000000001</c:v>
                </c:pt>
                <c:pt idx="1420">
                  <c:v>0.052</c:v>
                </c:pt>
                <c:pt idx="1421">
                  <c:v>0.05125</c:v>
                </c:pt>
                <c:pt idx="1422">
                  <c:v>0.0522500000000001</c:v>
                </c:pt>
                <c:pt idx="1423">
                  <c:v>0.052</c:v>
                </c:pt>
                <c:pt idx="1424">
                  <c:v>0.05275</c:v>
                </c:pt>
                <c:pt idx="1425">
                  <c:v>0.053</c:v>
                </c:pt>
                <c:pt idx="1426">
                  <c:v>0.053</c:v>
                </c:pt>
                <c:pt idx="1427">
                  <c:v>0.0535000000000001</c:v>
                </c:pt>
                <c:pt idx="1428">
                  <c:v>0.05325</c:v>
                </c:pt>
                <c:pt idx="1429">
                  <c:v>0.0542500000000001</c:v>
                </c:pt>
                <c:pt idx="1430">
                  <c:v>0.054</c:v>
                </c:pt>
                <c:pt idx="1431">
                  <c:v>0.0535000000000001</c:v>
                </c:pt>
                <c:pt idx="1432">
                  <c:v>0.0535000000000001</c:v>
                </c:pt>
                <c:pt idx="1433">
                  <c:v>0.0542500000000001</c:v>
                </c:pt>
                <c:pt idx="1434">
                  <c:v>0.05375</c:v>
                </c:pt>
                <c:pt idx="1435">
                  <c:v>0.0542500000000001</c:v>
                </c:pt>
                <c:pt idx="1436">
                  <c:v>0.054</c:v>
                </c:pt>
                <c:pt idx="1437">
                  <c:v>0.05375</c:v>
                </c:pt>
                <c:pt idx="1438">
                  <c:v>0.0542500000000001</c:v>
                </c:pt>
                <c:pt idx="1439">
                  <c:v>0.055</c:v>
                </c:pt>
                <c:pt idx="1440">
                  <c:v>0.054</c:v>
                </c:pt>
                <c:pt idx="1441">
                  <c:v>0.0530000000000001</c:v>
                </c:pt>
                <c:pt idx="1442">
                  <c:v>0.0535000000000001</c:v>
                </c:pt>
                <c:pt idx="1443">
                  <c:v>0.05375</c:v>
                </c:pt>
                <c:pt idx="1444">
                  <c:v>0.054</c:v>
                </c:pt>
                <c:pt idx="1445">
                  <c:v>0.0535000000000001</c:v>
                </c:pt>
                <c:pt idx="1446">
                  <c:v>0.0545</c:v>
                </c:pt>
                <c:pt idx="1447">
                  <c:v>0.053</c:v>
                </c:pt>
                <c:pt idx="1448">
                  <c:v>0.05275</c:v>
                </c:pt>
                <c:pt idx="1449">
                  <c:v>0.052</c:v>
                </c:pt>
                <c:pt idx="1450">
                  <c:v>0.0525000000000001</c:v>
                </c:pt>
                <c:pt idx="1451">
                  <c:v>0.0522500000000001</c:v>
                </c:pt>
                <c:pt idx="1452">
                  <c:v>0.0525000000000001</c:v>
                </c:pt>
                <c:pt idx="1453">
                  <c:v>0.0512500000000001</c:v>
                </c:pt>
                <c:pt idx="1454">
                  <c:v>0.0510000000000001</c:v>
                </c:pt>
                <c:pt idx="1455">
                  <c:v>0.0515000000000001</c:v>
                </c:pt>
                <c:pt idx="1456">
                  <c:v>0.05075</c:v>
                </c:pt>
                <c:pt idx="1457">
                  <c:v>0.0510000000000001</c:v>
                </c:pt>
                <c:pt idx="1458">
                  <c:v>0.0502500000000001</c:v>
                </c:pt>
                <c:pt idx="1459">
                  <c:v>0.0502500000000001</c:v>
                </c:pt>
                <c:pt idx="1460">
                  <c:v>0.0495000000000001</c:v>
                </c:pt>
                <c:pt idx="1461">
                  <c:v>0.049</c:v>
                </c:pt>
                <c:pt idx="1462">
                  <c:v>0.049</c:v>
                </c:pt>
                <c:pt idx="1463">
                  <c:v>0.04925</c:v>
                </c:pt>
                <c:pt idx="1464">
                  <c:v>0.04925</c:v>
                </c:pt>
                <c:pt idx="1465">
                  <c:v>0.04875</c:v>
                </c:pt>
                <c:pt idx="1466">
                  <c:v>0.049</c:v>
                </c:pt>
                <c:pt idx="1467">
                  <c:v>0.04875</c:v>
                </c:pt>
                <c:pt idx="1468">
                  <c:v>0.0495000000000001</c:v>
                </c:pt>
                <c:pt idx="1469">
                  <c:v>0.0512500000000001</c:v>
                </c:pt>
                <c:pt idx="1470">
                  <c:v>0.0525000000000001</c:v>
                </c:pt>
                <c:pt idx="1471">
                  <c:v>0.052</c:v>
                </c:pt>
                <c:pt idx="1472">
                  <c:v>0.0522500000000001</c:v>
                </c:pt>
                <c:pt idx="1473">
                  <c:v>0.052</c:v>
                </c:pt>
                <c:pt idx="1474">
                  <c:v>0.0510000000000001</c:v>
                </c:pt>
                <c:pt idx="1475">
                  <c:v>0.0522500000000001</c:v>
                </c:pt>
                <c:pt idx="1476">
                  <c:v>0.0535000000000001</c:v>
                </c:pt>
                <c:pt idx="1477">
                  <c:v>0.052</c:v>
                </c:pt>
                <c:pt idx="1478">
                  <c:v>0.0525000000000001</c:v>
                </c:pt>
                <c:pt idx="1479">
                  <c:v>0.05175</c:v>
                </c:pt>
                <c:pt idx="1480">
                  <c:v>0.052</c:v>
                </c:pt>
                <c:pt idx="1481">
                  <c:v>0.053</c:v>
                </c:pt>
                <c:pt idx="1482">
                  <c:v>0.0535000000000001</c:v>
                </c:pt>
                <c:pt idx="1483">
                  <c:v>0.0550000000000001</c:v>
                </c:pt>
                <c:pt idx="1484">
                  <c:v>0.05475</c:v>
                </c:pt>
                <c:pt idx="1485">
                  <c:v>0.0552500000000001</c:v>
                </c:pt>
                <c:pt idx="1486">
                  <c:v>0.0555000000000001</c:v>
                </c:pt>
                <c:pt idx="1487">
                  <c:v>0.057</c:v>
                </c:pt>
                <c:pt idx="1488">
                  <c:v>0.0565000000000001</c:v>
                </c:pt>
                <c:pt idx="1489">
                  <c:v>0.057</c:v>
                </c:pt>
                <c:pt idx="1490">
                  <c:v>0.0575000000000001</c:v>
                </c:pt>
                <c:pt idx="1491">
                  <c:v>0.0565000000000001</c:v>
                </c:pt>
                <c:pt idx="1492">
                  <c:v>0.0565000000000001</c:v>
                </c:pt>
                <c:pt idx="1493">
                  <c:v>0.0562500000000001</c:v>
                </c:pt>
                <c:pt idx="1494">
                  <c:v>0.05675</c:v>
                </c:pt>
                <c:pt idx="1495">
                  <c:v>0.0562500000000001</c:v>
                </c:pt>
                <c:pt idx="1496">
                  <c:v>0.056</c:v>
                </c:pt>
                <c:pt idx="1497">
                  <c:v>0.0562500000000001</c:v>
                </c:pt>
                <c:pt idx="1498">
                  <c:v>0.0562500000000001</c:v>
                </c:pt>
                <c:pt idx="1499">
                  <c:v>0.0565000000000001</c:v>
                </c:pt>
                <c:pt idx="1500">
                  <c:v>0.056</c:v>
                </c:pt>
                <c:pt idx="1501">
                  <c:v>0.0555000000000001</c:v>
                </c:pt>
                <c:pt idx="1502">
                  <c:v>0.05675</c:v>
                </c:pt>
                <c:pt idx="1503">
                  <c:v>0.0565000000000001</c:v>
                </c:pt>
                <c:pt idx="1504">
                  <c:v>0.056</c:v>
                </c:pt>
                <c:pt idx="1505">
                  <c:v>0.05575</c:v>
                </c:pt>
                <c:pt idx="1506">
                  <c:v>0.0555000000000001</c:v>
                </c:pt>
                <c:pt idx="1507">
                  <c:v>0.0570000000000001</c:v>
                </c:pt>
                <c:pt idx="1508">
                  <c:v>0.05575</c:v>
                </c:pt>
                <c:pt idx="1509">
                  <c:v>0.05575</c:v>
                </c:pt>
                <c:pt idx="1510">
                  <c:v>0.0555000000000001</c:v>
                </c:pt>
                <c:pt idx="1511">
                  <c:v>0.054</c:v>
                </c:pt>
                <c:pt idx="1512">
                  <c:v>0.0522500000000001</c:v>
                </c:pt>
                <c:pt idx="1513">
                  <c:v>0.05275</c:v>
                </c:pt>
                <c:pt idx="1514">
                  <c:v>0.052</c:v>
                </c:pt>
                <c:pt idx="1515">
                  <c:v>0.0530000000000001</c:v>
                </c:pt>
                <c:pt idx="1516">
                  <c:v>0.0532500000000001</c:v>
                </c:pt>
                <c:pt idx="1517">
                  <c:v>0.05375</c:v>
                </c:pt>
                <c:pt idx="1518">
                  <c:v>0.05275</c:v>
                </c:pt>
                <c:pt idx="1519">
                  <c:v>0.05275</c:v>
                </c:pt>
                <c:pt idx="1520">
                  <c:v>0.0545000000000001</c:v>
                </c:pt>
                <c:pt idx="1521">
                  <c:v>0.05525</c:v>
                </c:pt>
                <c:pt idx="1522">
                  <c:v>0.0562500000000001</c:v>
                </c:pt>
                <c:pt idx="1523">
                  <c:v>0.05725</c:v>
                </c:pt>
                <c:pt idx="1524">
                  <c:v>0.056</c:v>
                </c:pt>
                <c:pt idx="1525">
                  <c:v>0.054</c:v>
                </c:pt>
                <c:pt idx="1526">
                  <c:v>0.0545000000000001</c:v>
                </c:pt>
                <c:pt idx="1527">
                  <c:v>0.0565</c:v>
                </c:pt>
                <c:pt idx="1528">
                  <c:v>0.0570000000000001</c:v>
                </c:pt>
                <c:pt idx="1529">
                  <c:v>0.05725</c:v>
                </c:pt>
                <c:pt idx="1530">
                  <c:v>0.0565</c:v>
                </c:pt>
                <c:pt idx="1531">
                  <c:v>0.0565000000000001</c:v>
                </c:pt>
                <c:pt idx="1532">
                  <c:v>0.05525</c:v>
                </c:pt>
                <c:pt idx="1533">
                  <c:v>0.0545000000000001</c:v>
                </c:pt>
                <c:pt idx="1534">
                  <c:v>0.05425</c:v>
                </c:pt>
                <c:pt idx="1535">
                  <c:v>0.0542500000000001</c:v>
                </c:pt>
                <c:pt idx="1536">
                  <c:v>0.054</c:v>
                </c:pt>
                <c:pt idx="1537">
                  <c:v>0.0545000000000001</c:v>
                </c:pt>
                <c:pt idx="1538">
                  <c:v>0.0550000000000001</c:v>
                </c:pt>
                <c:pt idx="1539">
                  <c:v>0.054</c:v>
                </c:pt>
                <c:pt idx="1540">
                  <c:v>0.053</c:v>
                </c:pt>
                <c:pt idx="1541">
                  <c:v>0.0510000000000001</c:v>
                </c:pt>
                <c:pt idx="1542">
                  <c:v>0.05175</c:v>
                </c:pt>
                <c:pt idx="1543">
                  <c:v>0.05175</c:v>
                </c:pt>
                <c:pt idx="1544">
                  <c:v>0.0515000000000001</c:v>
                </c:pt>
                <c:pt idx="1545">
                  <c:v>0.052</c:v>
                </c:pt>
                <c:pt idx="1546">
                  <c:v>0.0532500000000001</c:v>
                </c:pt>
                <c:pt idx="1547">
                  <c:v>0.054</c:v>
                </c:pt>
                <c:pt idx="1548">
                  <c:v>0.057</c:v>
                </c:pt>
                <c:pt idx="1549">
                  <c:v>0.0575000000000001</c:v>
                </c:pt>
                <c:pt idx="1550">
                  <c:v>0.058</c:v>
                </c:pt>
                <c:pt idx="1551">
                  <c:v>0.05975</c:v>
                </c:pt>
                <c:pt idx="1552">
                  <c:v>0.061</c:v>
                </c:pt>
                <c:pt idx="1553">
                  <c:v>0.062</c:v>
                </c:pt>
                <c:pt idx="1554">
                  <c:v>0.0635000000000001</c:v>
                </c:pt>
                <c:pt idx="1555">
                  <c:v>0.0642500000000001</c:v>
                </c:pt>
                <c:pt idx="1556">
                  <c:v>0.065</c:v>
                </c:pt>
                <c:pt idx="1557">
                  <c:v>0.0642500000000001</c:v>
                </c:pt>
                <c:pt idx="1558">
                  <c:v>0.06475</c:v>
                </c:pt>
                <c:pt idx="1559">
                  <c:v>0.06525</c:v>
                </c:pt>
                <c:pt idx="1560">
                  <c:v>0.0662500000000001</c:v>
                </c:pt>
                <c:pt idx="1561">
                  <c:v>0.0677500000000001</c:v>
                </c:pt>
                <c:pt idx="1562">
                  <c:v>0.0665000000000001</c:v>
                </c:pt>
                <c:pt idx="1563">
                  <c:v>0.067</c:v>
                </c:pt>
                <c:pt idx="1564">
                  <c:v>0.0665000000000001</c:v>
                </c:pt>
                <c:pt idx="1565">
                  <c:v>0.067</c:v>
                </c:pt>
                <c:pt idx="1566">
                  <c:v>0.0665</c:v>
                </c:pt>
                <c:pt idx="1567">
                  <c:v>0.06625</c:v>
                </c:pt>
                <c:pt idx="1568">
                  <c:v>0.0655000000000001</c:v>
                </c:pt>
                <c:pt idx="1569">
                  <c:v>0.06525</c:v>
                </c:pt>
                <c:pt idx="1570">
                  <c:v>0.06575</c:v>
                </c:pt>
                <c:pt idx="1571">
                  <c:v>0.06525</c:v>
                </c:pt>
                <c:pt idx="1572">
                  <c:v>0.06425</c:v>
                </c:pt>
                <c:pt idx="1573">
                  <c:v>0.0630000000000001</c:v>
                </c:pt>
                <c:pt idx="1574">
                  <c:v>0.063</c:v>
                </c:pt>
                <c:pt idx="1575">
                  <c:v>0.0635000000000001</c:v>
                </c:pt>
                <c:pt idx="1576">
                  <c:v>0.0625</c:v>
                </c:pt>
                <c:pt idx="1577">
                  <c:v>0.06275</c:v>
                </c:pt>
                <c:pt idx="1578">
                  <c:v>0.0622500000000001</c:v>
                </c:pt>
                <c:pt idx="1579">
                  <c:v>0.0615000000000001</c:v>
                </c:pt>
                <c:pt idx="1580">
                  <c:v>0.0605000000000001</c:v>
                </c:pt>
                <c:pt idx="1581">
                  <c:v>0.0602500000000001</c:v>
                </c:pt>
                <c:pt idx="1582">
                  <c:v>0.0610000000000001</c:v>
                </c:pt>
                <c:pt idx="1583">
                  <c:v>0.0602500000000001</c:v>
                </c:pt>
                <c:pt idx="1584">
                  <c:v>0.06075</c:v>
                </c:pt>
                <c:pt idx="1585">
                  <c:v>0.0610000000000001</c:v>
                </c:pt>
                <c:pt idx="1586">
                  <c:v>0.06</c:v>
                </c:pt>
                <c:pt idx="1587">
                  <c:v>0.06</c:v>
                </c:pt>
                <c:pt idx="1588">
                  <c:v>0.05875</c:v>
                </c:pt>
                <c:pt idx="1589">
                  <c:v>0.05925</c:v>
                </c:pt>
                <c:pt idx="1590">
                  <c:v>0.05875</c:v>
                </c:pt>
                <c:pt idx="1591">
                  <c:v>0.0590000000000001</c:v>
                </c:pt>
                <c:pt idx="1592">
                  <c:v>0.059</c:v>
                </c:pt>
                <c:pt idx="1593">
                  <c:v>0.059</c:v>
                </c:pt>
                <c:pt idx="1594">
                  <c:v>0.0585</c:v>
                </c:pt>
                <c:pt idx="1595">
                  <c:v>0.05775</c:v>
                </c:pt>
                <c:pt idx="1596">
                  <c:v>0.05725</c:v>
                </c:pt>
                <c:pt idx="1597">
                  <c:v>0.05975</c:v>
                </c:pt>
                <c:pt idx="1598">
                  <c:v>0.0592500000000001</c:v>
                </c:pt>
                <c:pt idx="1599">
                  <c:v>0.05875</c:v>
                </c:pt>
                <c:pt idx="1600">
                  <c:v>0.0575000000000001</c:v>
                </c:pt>
                <c:pt idx="1601">
                  <c:v>0.05675</c:v>
                </c:pt>
                <c:pt idx="1602">
                  <c:v>0.057</c:v>
                </c:pt>
                <c:pt idx="1603">
                  <c:v>0.0565</c:v>
                </c:pt>
                <c:pt idx="1604">
                  <c:v>0.05575</c:v>
                </c:pt>
                <c:pt idx="1605">
                  <c:v>0.05575</c:v>
                </c:pt>
                <c:pt idx="1606">
                  <c:v>0.0555000000000001</c:v>
                </c:pt>
                <c:pt idx="1607">
                  <c:v>0.05675</c:v>
                </c:pt>
                <c:pt idx="1608">
                  <c:v>0.054</c:v>
                </c:pt>
                <c:pt idx="1609">
                  <c:v>0.0542500000000001</c:v>
                </c:pt>
                <c:pt idx="1610">
                  <c:v>0.054</c:v>
                </c:pt>
                <c:pt idx="1611">
                  <c:v>0.05275</c:v>
                </c:pt>
                <c:pt idx="1612">
                  <c:v>0.05375</c:v>
                </c:pt>
                <c:pt idx="1613">
                  <c:v>0.0545000000000001</c:v>
                </c:pt>
                <c:pt idx="1614">
                  <c:v>0.0525000000000001</c:v>
                </c:pt>
                <c:pt idx="1615">
                  <c:v>0.0535000000000001</c:v>
                </c:pt>
                <c:pt idx="1616">
                  <c:v>0.0535000000000001</c:v>
                </c:pt>
                <c:pt idx="1617">
                  <c:v>0.052</c:v>
                </c:pt>
                <c:pt idx="1618">
                  <c:v>0.05175</c:v>
                </c:pt>
                <c:pt idx="1619">
                  <c:v>0.0505000000000001</c:v>
                </c:pt>
                <c:pt idx="1620">
                  <c:v>0.0492500000000001</c:v>
                </c:pt>
                <c:pt idx="1621">
                  <c:v>0.0485000000000001</c:v>
                </c:pt>
                <c:pt idx="1622">
                  <c:v>0.0455000000000001</c:v>
                </c:pt>
                <c:pt idx="1623">
                  <c:v>0.04525</c:v>
                </c:pt>
                <c:pt idx="1624">
                  <c:v>0.04575</c:v>
                </c:pt>
                <c:pt idx="1625">
                  <c:v>0.046</c:v>
                </c:pt>
                <c:pt idx="1626">
                  <c:v>0.0462500000000001</c:v>
                </c:pt>
                <c:pt idx="1627">
                  <c:v>0.046</c:v>
                </c:pt>
                <c:pt idx="1628">
                  <c:v>0.046</c:v>
                </c:pt>
                <c:pt idx="1629">
                  <c:v>0.0465000000000001</c:v>
                </c:pt>
                <c:pt idx="1630">
                  <c:v>0.05</c:v>
                </c:pt>
                <c:pt idx="1631">
                  <c:v>0.05275</c:v>
                </c:pt>
                <c:pt idx="1632">
                  <c:v>0.0525</c:v>
                </c:pt>
                <c:pt idx="1633">
                  <c:v>0.0495000000000001</c:v>
                </c:pt>
                <c:pt idx="1634">
                  <c:v>0.0505000000000001</c:v>
                </c:pt>
                <c:pt idx="1635">
                  <c:v>0.0522500000000001</c:v>
                </c:pt>
                <c:pt idx="1636">
                  <c:v>0.0530000000000001</c:v>
                </c:pt>
                <c:pt idx="1637">
                  <c:v>0.0525000000000001</c:v>
                </c:pt>
                <c:pt idx="1638">
                  <c:v>0.0535000000000001</c:v>
                </c:pt>
                <c:pt idx="1639">
                  <c:v>0.0532500000000001</c:v>
                </c:pt>
                <c:pt idx="1640">
                  <c:v>0.0525000000000001</c:v>
                </c:pt>
                <c:pt idx="1641">
                  <c:v>0.0535000000000001</c:v>
                </c:pt>
                <c:pt idx="1642">
                  <c:v>0.0535000000000001</c:v>
                </c:pt>
                <c:pt idx="1643">
                  <c:v>0.05375</c:v>
                </c:pt>
                <c:pt idx="1644">
                  <c:v>0.05275</c:v>
                </c:pt>
                <c:pt idx="1645">
                  <c:v>0.0555000000000001</c:v>
                </c:pt>
                <c:pt idx="1646">
                  <c:v>0.05275</c:v>
                </c:pt>
                <c:pt idx="1647">
                  <c:v>0.051</c:v>
                </c:pt>
                <c:pt idx="1648">
                  <c:v>0.05</c:v>
                </c:pt>
                <c:pt idx="1649">
                  <c:v>0.05075</c:v>
                </c:pt>
                <c:pt idx="1650">
                  <c:v>0.0510000000000001</c:v>
                </c:pt>
                <c:pt idx="1651">
                  <c:v>0.0515000000000001</c:v>
                </c:pt>
                <c:pt idx="1652">
                  <c:v>0.05075</c:v>
                </c:pt>
                <c:pt idx="1653">
                  <c:v>0.0502500000000001</c:v>
                </c:pt>
                <c:pt idx="1654">
                  <c:v>0.04975</c:v>
                </c:pt>
                <c:pt idx="1655">
                  <c:v>0.0495000000000001</c:v>
                </c:pt>
                <c:pt idx="1656">
                  <c:v>0.048</c:v>
                </c:pt>
                <c:pt idx="1657">
                  <c:v>0.0492500000000001</c:v>
                </c:pt>
                <c:pt idx="1658">
                  <c:v>0.04875</c:v>
                </c:pt>
                <c:pt idx="1659">
                  <c:v>0.0495000000000001</c:v>
                </c:pt>
                <c:pt idx="1660">
                  <c:v>0.05</c:v>
                </c:pt>
                <c:pt idx="1661">
                  <c:v>0.0502500000000001</c:v>
                </c:pt>
                <c:pt idx="1662">
                  <c:v>0.0485000000000001</c:v>
                </c:pt>
                <c:pt idx="1663">
                  <c:v>0.0472500000000001</c:v>
                </c:pt>
                <c:pt idx="1664">
                  <c:v>0.04575</c:v>
                </c:pt>
                <c:pt idx="1665">
                  <c:v>0.0455000000000001</c:v>
                </c:pt>
                <c:pt idx="1666">
                  <c:v>0.0442500000000001</c:v>
                </c:pt>
                <c:pt idx="1667">
                  <c:v>0.05</c:v>
                </c:pt>
                <c:pt idx="1668">
                  <c:v>0.05275</c:v>
                </c:pt>
                <c:pt idx="1669">
                  <c:v>0.05075</c:v>
                </c:pt>
                <c:pt idx="1670">
                  <c:v>0.0475000000000001</c:v>
                </c:pt>
                <c:pt idx="1671">
                  <c:v>0.0445000000000001</c:v>
                </c:pt>
                <c:pt idx="1672">
                  <c:v>0.04275</c:v>
                </c:pt>
                <c:pt idx="1673">
                  <c:v>0.0435000000000001</c:v>
                </c:pt>
                <c:pt idx="1674">
                  <c:v>0.0432500000000001</c:v>
                </c:pt>
                <c:pt idx="1675">
                  <c:v>0.0432500000000001</c:v>
                </c:pt>
                <c:pt idx="1676">
                  <c:v>0.0430000000000001</c:v>
                </c:pt>
                <c:pt idx="1677">
                  <c:v>0.0432500000000001</c:v>
                </c:pt>
                <c:pt idx="1678">
                  <c:v>0.045</c:v>
                </c:pt>
                <c:pt idx="1679">
                  <c:v>0.044</c:v>
                </c:pt>
                <c:pt idx="1680">
                  <c:v>0.045</c:v>
                </c:pt>
                <c:pt idx="1681">
                  <c:v>0.0455000000000001</c:v>
                </c:pt>
                <c:pt idx="1682">
                  <c:v>0.04675</c:v>
                </c:pt>
                <c:pt idx="1683">
                  <c:v>0.0482500000000001</c:v>
                </c:pt>
                <c:pt idx="1684">
                  <c:v>0.048</c:v>
                </c:pt>
                <c:pt idx="1685">
                  <c:v>0.049</c:v>
                </c:pt>
                <c:pt idx="1686">
                  <c:v>0.0495000000000001</c:v>
                </c:pt>
                <c:pt idx="1687">
                  <c:v>0.0510000000000001</c:v>
                </c:pt>
                <c:pt idx="1688">
                  <c:v>0.05375</c:v>
                </c:pt>
                <c:pt idx="1689">
                  <c:v>0.0522500000000001</c:v>
                </c:pt>
                <c:pt idx="1690">
                  <c:v>0.05075</c:v>
                </c:pt>
                <c:pt idx="1691">
                  <c:v>0.052</c:v>
                </c:pt>
                <c:pt idx="1692">
                  <c:v>0.0512500000000001</c:v>
                </c:pt>
                <c:pt idx="1693">
                  <c:v>0.0525000000000001</c:v>
                </c:pt>
                <c:pt idx="1694">
                  <c:v>0.05475</c:v>
                </c:pt>
                <c:pt idx="1695">
                  <c:v>0.05375</c:v>
                </c:pt>
                <c:pt idx="1696">
                  <c:v>0.05475</c:v>
                </c:pt>
                <c:pt idx="1697">
                  <c:v>0.0555000000000001</c:v>
                </c:pt>
                <c:pt idx="1698">
                  <c:v>0.05575</c:v>
                </c:pt>
                <c:pt idx="1699">
                  <c:v>0.0555000000000001</c:v>
                </c:pt>
                <c:pt idx="1700">
                  <c:v>0.0550000000000001</c:v>
                </c:pt>
                <c:pt idx="1701">
                  <c:v>0.0550000000000001</c:v>
                </c:pt>
                <c:pt idx="1702">
                  <c:v>0.0555000000000001</c:v>
                </c:pt>
                <c:pt idx="1703">
                  <c:v>0.0555000000000001</c:v>
                </c:pt>
                <c:pt idx="1704">
                  <c:v>0.0562500000000001</c:v>
                </c:pt>
                <c:pt idx="1705">
                  <c:v>0.05575</c:v>
                </c:pt>
                <c:pt idx="1706">
                  <c:v>0.0555000000000001</c:v>
                </c:pt>
                <c:pt idx="1707">
                  <c:v>0.054</c:v>
                </c:pt>
                <c:pt idx="1708">
                  <c:v>0.0545000000000001</c:v>
                </c:pt>
                <c:pt idx="1709">
                  <c:v>0.0532500000000001</c:v>
                </c:pt>
                <c:pt idx="1710">
                  <c:v>0.05175</c:v>
                </c:pt>
                <c:pt idx="1711">
                  <c:v>0.0502500000000001</c:v>
                </c:pt>
                <c:pt idx="1712">
                  <c:v>0.04925</c:v>
                </c:pt>
                <c:pt idx="1713">
                  <c:v>0.0495000000000001</c:v>
                </c:pt>
                <c:pt idx="1714">
                  <c:v>0.04925</c:v>
                </c:pt>
                <c:pt idx="1715">
                  <c:v>0.0482500000000001</c:v>
                </c:pt>
                <c:pt idx="1716">
                  <c:v>0.048</c:v>
                </c:pt>
                <c:pt idx="1717">
                  <c:v>0.0465000000000001</c:v>
                </c:pt>
                <c:pt idx="1718">
                  <c:v>0.04475</c:v>
                </c:pt>
                <c:pt idx="1719">
                  <c:v>0.0462500000000001</c:v>
                </c:pt>
                <c:pt idx="1720">
                  <c:v>0.0475000000000001</c:v>
                </c:pt>
                <c:pt idx="1721">
                  <c:v>0.04775</c:v>
                </c:pt>
                <c:pt idx="1722">
                  <c:v>0.04875</c:v>
                </c:pt>
                <c:pt idx="1723">
                  <c:v>0.0485000000000001</c:v>
                </c:pt>
                <c:pt idx="1724">
                  <c:v>0.0485000000000001</c:v>
                </c:pt>
                <c:pt idx="1725">
                  <c:v>0.04975</c:v>
                </c:pt>
                <c:pt idx="1726">
                  <c:v>0.04875</c:v>
                </c:pt>
                <c:pt idx="1727">
                  <c:v>0.0495000000000001</c:v>
                </c:pt>
                <c:pt idx="1728">
                  <c:v>0.0495000000000001</c:v>
                </c:pt>
                <c:pt idx="1729">
                  <c:v>0.04925</c:v>
                </c:pt>
                <c:pt idx="1730">
                  <c:v>0.04925</c:v>
                </c:pt>
                <c:pt idx="1731">
                  <c:v>0.0502500000000001</c:v>
                </c:pt>
                <c:pt idx="1732">
                  <c:v>0.05075</c:v>
                </c:pt>
                <c:pt idx="1733">
                  <c:v>0.05</c:v>
                </c:pt>
                <c:pt idx="1734">
                  <c:v>0.05075</c:v>
                </c:pt>
                <c:pt idx="1735">
                  <c:v>0.05475</c:v>
                </c:pt>
                <c:pt idx="1736">
                  <c:v>0.05375</c:v>
                </c:pt>
                <c:pt idx="1737">
                  <c:v>0.05075</c:v>
                </c:pt>
                <c:pt idx="1738">
                  <c:v>0.05</c:v>
                </c:pt>
                <c:pt idx="1739">
                  <c:v>0.05075</c:v>
                </c:pt>
                <c:pt idx="1740">
                  <c:v>0.0545000000000001</c:v>
                </c:pt>
                <c:pt idx="1741">
                  <c:v>0.0545000000000001</c:v>
                </c:pt>
                <c:pt idx="1742">
                  <c:v>0.0565</c:v>
                </c:pt>
                <c:pt idx="1743">
                  <c:v>0.0575000000000001</c:v>
                </c:pt>
                <c:pt idx="1744">
                  <c:v>0.0592500000000001</c:v>
                </c:pt>
                <c:pt idx="1745">
                  <c:v>0.059</c:v>
                </c:pt>
                <c:pt idx="1746">
                  <c:v>0.05925</c:v>
                </c:pt>
                <c:pt idx="1747">
                  <c:v>0.0605000000000001</c:v>
                </c:pt>
                <c:pt idx="1748">
                  <c:v>0.0605</c:v>
                </c:pt>
                <c:pt idx="1749">
                  <c:v>0.0625000000000001</c:v>
                </c:pt>
                <c:pt idx="1750">
                  <c:v>0.062</c:v>
                </c:pt>
                <c:pt idx="1751">
                  <c:v>0.063</c:v>
                </c:pt>
                <c:pt idx="1752">
                  <c:v>0.062</c:v>
                </c:pt>
                <c:pt idx="1753">
                  <c:v>0.06275</c:v>
                </c:pt>
                <c:pt idx="1754">
                  <c:v>0.0630000000000001</c:v>
                </c:pt>
                <c:pt idx="1755">
                  <c:v>0.0635000000000001</c:v>
                </c:pt>
                <c:pt idx="1756">
                  <c:v>0.0642500000000001</c:v>
                </c:pt>
                <c:pt idx="1757">
                  <c:v>0.06525</c:v>
                </c:pt>
                <c:pt idx="1758">
                  <c:v>0.065</c:v>
                </c:pt>
                <c:pt idx="1759">
                  <c:v>0.0655000000000001</c:v>
                </c:pt>
                <c:pt idx="1760">
                  <c:v>0.0662500000000001</c:v>
                </c:pt>
                <c:pt idx="1761">
                  <c:v>0.0665000000000001</c:v>
                </c:pt>
                <c:pt idx="1762">
                  <c:v>0.068</c:v>
                </c:pt>
                <c:pt idx="1763">
                  <c:v>0.06825</c:v>
                </c:pt>
                <c:pt idx="1764">
                  <c:v>0.068</c:v>
                </c:pt>
                <c:pt idx="1765">
                  <c:v>0.06875</c:v>
                </c:pt>
                <c:pt idx="1766">
                  <c:v>0.06875</c:v>
                </c:pt>
                <c:pt idx="1767">
                  <c:v>0.0685000000000001</c:v>
                </c:pt>
                <c:pt idx="1768">
                  <c:v>0.0685000000000001</c:v>
                </c:pt>
                <c:pt idx="1769">
                  <c:v>0.06825</c:v>
                </c:pt>
                <c:pt idx="1770">
                  <c:v>0.0675000000000001</c:v>
                </c:pt>
                <c:pt idx="1771">
                  <c:v>0.067</c:v>
                </c:pt>
                <c:pt idx="1772">
                  <c:v>0.06675</c:v>
                </c:pt>
                <c:pt idx="1773">
                  <c:v>0.0665</c:v>
                </c:pt>
                <c:pt idx="1774">
                  <c:v>0.06675</c:v>
                </c:pt>
                <c:pt idx="1775">
                  <c:v>0.0662500000000001</c:v>
                </c:pt>
                <c:pt idx="1776">
                  <c:v>0.067</c:v>
                </c:pt>
                <c:pt idx="1777">
                  <c:v>0.065</c:v>
                </c:pt>
                <c:pt idx="1778">
                  <c:v>0.06525</c:v>
                </c:pt>
                <c:pt idx="1779">
                  <c:v>0.06525</c:v>
                </c:pt>
                <c:pt idx="1780">
                  <c:v>0.0642500000000001</c:v>
                </c:pt>
                <c:pt idx="1781">
                  <c:v>0.0645000000000001</c:v>
                </c:pt>
                <c:pt idx="1782">
                  <c:v>0.064</c:v>
                </c:pt>
                <c:pt idx="1783">
                  <c:v>0.06475</c:v>
                </c:pt>
                <c:pt idx="1784">
                  <c:v>0.0645000000000001</c:v>
                </c:pt>
                <c:pt idx="1785">
                  <c:v>0.0645000000000001</c:v>
                </c:pt>
                <c:pt idx="1786">
                  <c:v>0.0645000000000001</c:v>
                </c:pt>
                <c:pt idx="1787">
                  <c:v>0.06475</c:v>
                </c:pt>
                <c:pt idx="1788">
                  <c:v>0.0650000000000001</c:v>
                </c:pt>
                <c:pt idx="1789">
                  <c:v>0.0665000000000001</c:v>
                </c:pt>
                <c:pt idx="1790">
                  <c:v>0.06475</c:v>
                </c:pt>
                <c:pt idx="1791">
                  <c:v>0.0642500000000001</c:v>
                </c:pt>
                <c:pt idx="1792">
                  <c:v>0.06525</c:v>
                </c:pt>
                <c:pt idx="1793">
                  <c:v>0.06375</c:v>
                </c:pt>
                <c:pt idx="1794">
                  <c:v>0.0625000000000001</c:v>
                </c:pt>
                <c:pt idx="1795">
                  <c:v>0.0615000000000001</c:v>
                </c:pt>
                <c:pt idx="1796">
                  <c:v>0.05975</c:v>
                </c:pt>
                <c:pt idx="1797">
                  <c:v>0.05975</c:v>
                </c:pt>
                <c:pt idx="1798">
                  <c:v>0.059</c:v>
                </c:pt>
                <c:pt idx="1799">
                  <c:v>0.06</c:v>
                </c:pt>
                <c:pt idx="1800">
                  <c:v>0.05775</c:v>
                </c:pt>
                <c:pt idx="1801">
                  <c:v>0.057</c:v>
                </c:pt>
                <c:pt idx="1802">
                  <c:v>0.0575000000000001</c:v>
                </c:pt>
                <c:pt idx="1803">
                  <c:v>0.05675</c:v>
                </c:pt>
                <c:pt idx="1804">
                  <c:v>0.05725</c:v>
                </c:pt>
                <c:pt idx="1805">
                  <c:v>0.0555000000000001</c:v>
                </c:pt>
                <c:pt idx="1806">
                  <c:v>0.05675</c:v>
                </c:pt>
                <c:pt idx="1807">
                  <c:v>0.05725</c:v>
                </c:pt>
                <c:pt idx="1808">
                  <c:v>0.05775</c:v>
                </c:pt>
                <c:pt idx="1809">
                  <c:v>0.0595000000000001</c:v>
                </c:pt>
                <c:pt idx="1810">
                  <c:v>0.05925</c:v>
                </c:pt>
                <c:pt idx="1811">
                  <c:v>0.059</c:v>
                </c:pt>
                <c:pt idx="1812">
                  <c:v>0.0585000000000001</c:v>
                </c:pt>
                <c:pt idx="1813">
                  <c:v>0.0602500000000001</c:v>
                </c:pt>
                <c:pt idx="1814">
                  <c:v>0.062</c:v>
                </c:pt>
                <c:pt idx="1815">
                  <c:v>0.0615000000000001</c:v>
                </c:pt>
                <c:pt idx="1816">
                  <c:v>0.06175</c:v>
                </c:pt>
                <c:pt idx="1817">
                  <c:v>0.062</c:v>
                </c:pt>
                <c:pt idx="1818">
                  <c:v>0.062</c:v>
                </c:pt>
                <c:pt idx="1819">
                  <c:v>0.0622500000000001</c:v>
                </c:pt>
                <c:pt idx="1820">
                  <c:v>0.06175</c:v>
                </c:pt>
                <c:pt idx="1821">
                  <c:v>0.062</c:v>
                </c:pt>
                <c:pt idx="1822">
                  <c:v>0.06125</c:v>
                </c:pt>
                <c:pt idx="1823">
                  <c:v>0.0610000000000001</c:v>
                </c:pt>
                <c:pt idx="1824">
                  <c:v>0.062</c:v>
                </c:pt>
                <c:pt idx="1825">
                  <c:v>0.0610000000000001</c:v>
                </c:pt>
                <c:pt idx="1826">
                  <c:v>0.0615000000000001</c:v>
                </c:pt>
                <c:pt idx="1827">
                  <c:v>0.0630000000000001</c:v>
                </c:pt>
                <c:pt idx="1828">
                  <c:v>0.062</c:v>
                </c:pt>
                <c:pt idx="1829">
                  <c:v>0.06125</c:v>
                </c:pt>
                <c:pt idx="1830">
                  <c:v>0.0615000000000001</c:v>
                </c:pt>
                <c:pt idx="1831">
                  <c:v>0.0615000000000001</c:v>
                </c:pt>
                <c:pt idx="1832">
                  <c:v>0.0605000000000001</c:v>
                </c:pt>
                <c:pt idx="1833">
                  <c:v>0.06</c:v>
                </c:pt>
                <c:pt idx="1834">
                  <c:v>0.05975</c:v>
                </c:pt>
                <c:pt idx="1835">
                  <c:v>0.0585000000000001</c:v>
                </c:pt>
                <c:pt idx="1836">
                  <c:v>0.05875</c:v>
                </c:pt>
                <c:pt idx="1837">
                  <c:v>0.058</c:v>
                </c:pt>
                <c:pt idx="1838">
                  <c:v>0.0582500000000001</c:v>
                </c:pt>
                <c:pt idx="1839">
                  <c:v>0.05875</c:v>
                </c:pt>
                <c:pt idx="1840">
                  <c:v>0.05675</c:v>
                </c:pt>
                <c:pt idx="1841">
                  <c:v>0.05475</c:v>
                </c:pt>
                <c:pt idx="1842">
                  <c:v>0.0565000000000001</c:v>
                </c:pt>
                <c:pt idx="1843">
                  <c:v>0.056</c:v>
                </c:pt>
                <c:pt idx="1844">
                  <c:v>0.055</c:v>
                </c:pt>
                <c:pt idx="1845">
                  <c:v>0.056</c:v>
                </c:pt>
                <c:pt idx="1846">
                  <c:v>0.0550000000000001</c:v>
                </c:pt>
                <c:pt idx="1847">
                  <c:v>0.0550000000000001</c:v>
                </c:pt>
                <c:pt idx="1848">
                  <c:v>0.05525</c:v>
                </c:pt>
                <c:pt idx="1849">
                  <c:v>0.05575</c:v>
                </c:pt>
                <c:pt idx="1850">
                  <c:v>0.0575000000000001</c:v>
                </c:pt>
                <c:pt idx="1851">
                  <c:v>0.0570000000000001</c:v>
                </c:pt>
                <c:pt idx="1852">
                  <c:v>0.0565000000000001</c:v>
                </c:pt>
                <c:pt idx="1853">
                  <c:v>0.0562500000000001</c:v>
                </c:pt>
                <c:pt idx="1854">
                  <c:v>0.05675</c:v>
                </c:pt>
                <c:pt idx="1855">
                  <c:v>0.0542500000000001</c:v>
                </c:pt>
                <c:pt idx="1856">
                  <c:v>0.0570000000000001</c:v>
                </c:pt>
                <c:pt idx="1857">
                  <c:v>0.0570000000000001</c:v>
                </c:pt>
                <c:pt idx="1858">
                  <c:v>0.0565000000000001</c:v>
                </c:pt>
                <c:pt idx="1859">
                  <c:v>0.056</c:v>
                </c:pt>
                <c:pt idx="1860">
                  <c:v>0.0555000000000001</c:v>
                </c:pt>
                <c:pt idx="1861">
                  <c:v>0.0562500000000001</c:v>
                </c:pt>
                <c:pt idx="1862">
                  <c:v>0.0545</c:v>
                </c:pt>
                <c:pt idx="1863">
                  <c:v>0.0545000000000001</c:v>
                </c:pt>
                <c:pt idx="1864">
                  <c:v>0.0535000000000001</c:v>
                </c:pt>
                <c:pt idx="1865">
                  <c:v>0.0532500000000001</c:v>
                </c:pt>
                <c:pt idx="1866">
                  <c:v>0.05275</c:v>
                </c:pt>
                <c:pt idx="1867">
                  <c:v>0.05375</c:v>
                </c:pt>
                <c:pt idx="1868">
                  <c:v>0.0545</c:v>
                </c:pt>
                <c:pt idx="1869">
                  <c:v>0.05475</c:v>
                </c:pt>
                <c:pt idx="1870">
                  <c:v>0.054</c:v>
                </c:pt>
                <c:pt idx="1871">
                  <c:v>0.058</c:v>
                </c:pt>
                <c:pt idx="1872">
                  <c:v>0.05625</c:v>
                </c:pt>
                <c:pt idx="1873">
                  <c:v>0.05075</c:v>
                </c:pt>
                <c:pt idx="1874">
                  <c:v>0.0522500000000001</c:v>
                </c:pt>
                <c:pt idx="1875">
                  <c:v>0.051</c:v>
                </c:pt>
                <c:pt idx="1876">
                  <c:v>0.05075</c:v>
                </c:pt>
                <c:pt idx="1877">
                  <c:v>0.04925</c:v>
                </c:pt>
                <c:pt idx="1878">
                  <c:v>0.0485000000000001</c:v>
                </c:pt>
                <c:pt idx="1879">
                  <c:v>0.04875</c:v>
                </c:pt>
                <c:pt idx="1880">
                  <c:v>0.04925</c:v>
                </c:pt>
                <c:pt idx="1881">
                  <c:v>0.048</c:v>
                </c:pt>
                <c:pt idx="1882">
                  <c:v>0.048</c:v>
                </c:pt>
                <c:pt idx="1883">
                  <c:v>0.0485000000000001</c:v>
                </c:pt>
                <c:pt idx="1884">
                  <c:v>0.0495000000000001</c:v>
                </c:pt>
                <c:pt idx="1885">
                  <c:v>0.0502500000000001</c:v>
                </c:pt>
                <c:pt idx="1886">
                  <c:v>0.0505000000000001</c:v>
                </c:pt>
                <c:pt idx="1887">
                  <c:v>0.0505000000000001</c:v>
                </c:pt>
                <c:pt idx="1888">
                  <c:v>0.04875</c:v>
                </c:pt>
                <c:pt idx="1889">
                  <c:v>0.048</c:v>
                </c:pt>
                <c:pt idx="1890">
                  <c:v>0.0485000000000001</c:v>
                </c:pt>
                <c:pt idx="1891">
                  <c:v>0.04775</c:v>
                </c:pt>
                <c:pt idx="1892">
                  <c:v>0.04925</c:v>
                </c:pt>
                <c:pt idx="1893">
                  <c:v>0.0495000000000001</c:v>
                </c:pt>
                <c:pt idx="1894">
                  <c:v>0.05</c:v>
                </c:pt>
                <c:pt idx="1895">
                  <c:v>0.05125</c:v>
                </c:pt>
                <c:pt idx="1896">
                  <c:v>0.0470000000000001</c:v>
                </c:pt>
                <c:pt idx="1897">
                  <c:v>0.04875</c:v>
                </c:pt>
                <c:pt idx="1898">
                  <c:v>0.0482500000000001</c:v>
                </c:pt>
                <c:pt idx="1899">
                  <c:v>0.0502500000000001</c:v>
                </c:pt>
                <c:pt idx="1900">
                  <c:v>0.0492500000000001</c:v>
                </c:pt>
                <c:pt idx="1901">
                  <c:v>0.05</c:v>
                </c:pt>
                <c:pt idx="1902">
                  <c:v>0.0502500000000001</c:v>
                </c:pt>
                <c:pt idx="1903">
                  <c:v>0.05</c:v>
                </c:pt>
                <c:pt idx="1904">
                  <c:v>0.05075</c:v>
                </c:pt>
                <c:pt idx="1905">
                  <c:v>0.0510000000000001</c:v>
                </c:pt>
                <c:pt idx="1906">
                  <c:v>0.0510000000000001</c:v>
                </c:pt>
                <c:pt idx="1907">
                  <c:v>0.051</c:v>
                </c:pt>
                <c:pt idx="1908">
                  <c:v>0.04975</c:v>
                </c:pt>
                <c:pt idx="1909">
                  <c:v>0.0505000000000001</c:v>
                </c:pt>
                <c:pt idx="1910">
                  <c:v>0.0482500000000001</c:v>
                </c:pt>
                <c:pt idx="1911">
                  <c:v>0.0482500000000001</c:v>
                </c:pt>
                <c:pt idx="1912">
                  <c:v>0.0485000000000001</c:v>
                </c:pt>
                <c:pt idx="1913">
                  <c:v>0.0485000000000001</c:v>
                </c:pt>
                <c:pt idx="1914">
                  <c:v>0.0465000000000001</c:v>
                </c:pt>
                <c:pt idx="1915">
                  <c:v>0.048</c:v>
                </c:pt>
                <c:pt idx="1916">
                  <c:v>0.046</c:v>
                </c:pt>
                <c:pt idx="1917">
                  <c:v>0.0482500000000001</c:v>
                </c:pt>
                <c:pt idx="1918">
                  <c:v>0.0485000000000001</c:v>
                </c:pt>
                <c:pt idx="1919">
                  <c:v>0.048</c:v>
                </c:pt>
                <c:pt idx="1920">
                  <c:v>0.04925</c:v>
                </c:pt>
                <c:pt idx="1921">
                  <c:v>0.05075</c:v>
                </c:pt>
                <c:pt idx="1922">
                  <c:v>0.0495000000000001</c:v>
                </c:pt>
                <c:pt idx="1923">
                  <c:v>0.051</c:v>
                </c:pt>
                <c:pt idx="1924">
                  <c:v>0.05075</c:v>
                </c:pt>
                <c:pt idx="1925">
                  <c:v>0.0502500000000001</c:v>
                </c:pt>
                <c:pt idx="1926">
                  <c:v>0.0505000000000001</c:v>
                </c:pt>
                <c:pt idx="1927">
                  <c:v>0.051</c:v>
                </c:pt>
                <c:pt idx="1928">
                  <c:v>0.0505000000000001</c:v>
                </c:pt>
                <c:pt idx="1929">
                  <c:v>0.0502500000000001</c:v>
                </c:pt>
                <c:pt idx="1930">
                  <c:v>0.0505000000000001</c:v>
                </c:pt>
                <c:pt idx="1931">
                  <c:v>0.0510000000000001</c:v>
                </c:pt>
                <c:pt idx="1932">
                  <c:v>0.0515000000000001</c:v>
                </c:pt>
                <c:pt idx="1933">
                  <c:v>0.0512500000000001</c:v>
                </c:pt>
                <c:pt idx="1934">
                  <c:v>0.0512500000000001</c:v>
                </c:pt>
                <c:pt idx="1935">
                  <c:v>0.0522500000000001</c:v>
                </c:pt>
                <c:pt idx="1936">
                  <c:v>0.0525000000000001</c:v>
                </c:pt>
                <c:pt idx="1937">
                  <c:v>0.0530000000000001</c:v>
                </c:pt>
                <c:pt idx="1938">
                  <c:v>0.054</c:v>
                </c:pt>
                <c:pt idx="1939">
                  <c:v>0.0535000000000001</c:v>
                </c:pt>
                <c:pt idx="1940">
                  <c:v>0.054</c:v>
                </c:pt>
                <c:pt idx="1941">
                  <c:v>0.055</c:v>
                </c:pt>
                <c:pt idx="1942">
                  <c:v>0.0555000000000001</c:v>
                </c:pt>
                <c:pt idx="1943">
                  <c:v>0.0552500000000001</c:v>
                </c:pt>
                <c:pt idx="1944">
                  <c:v>0.0575000000000001</c:v>
                </c:pt>
                <c:pt idx="1945">
                  <c:v>0.05675</c:v>
                </c:pt>
                <c:pt idx="1946">
                  <c:v>0.05575</c:v>
                </c:pt>
                <c:pt idx="1947">
                  <c:v>0.05575</c:v>
                </c:pt>
                <c:pt idx="1948">
                  <c:v>0.0565000000000001</c:v>
                </c:pt>
                <c:pt idx="1949">
                  <c:v>0.057</c:v>
                </c:pt>
                <c:pt idx="1950">
                  <c:v>0.058</c:v>
                </c:pt>
                <c:pt idx="1951">
                  <c:v>0.05775</c:v>
                </c:pt>
                <c:pt idx="1952">
                  <c:v>0.059</c:v>
                </c:pt>
                <c:pt idx="1953">
                  <c:v>0.05925</c:v>
                </c:pt>
                <c:pt idx="1954">
                  <c:v>0.059</c:v>
                </c:pt>
                <c:pt idx="1955">
                  <c:v>0.05925</c:v>
                </c:pt>
                <c:pt idx="1956">
                  <c:v>0.0592500000000001</c:v>
                </c:pt>
                <c:pt idx="1957">
                  <c:v>0.05975</c:v>
                </c:pt>
                <c:pt idx="1958">
                  <c:v>0.06</c:v>
                </c:pt>
                <c:pt idx="1959">
                  <c:v>0.0605000000000001</c:v>
                </c:pt>
                <c:pt idx="1960">
                  <c:v>0.0605000000000001</c:v>
                </c:pt>
                <c:pt idx="1961">
                  <c:v>0.0605</c:v>
                </c:pt>
                <c:pt idx="1962">
                  <c:v>0.06</c:v>
                </c:pt>
                <c:pt idx="1963">
                  <c:v>0.06125</c:v>
                </c:pt>
                <c:pt idx="1964">
                  <c:v>0.0610000000000001</c:v>
                </c:pt>
                <c:pt idx="1965">
                  <c:v>0.0612500000000001</c:v>
                </c:pt>
                <c:pt idx="1966">
                  <c:v>0.0610000000000001</c:v>
                </c:pt>
                <c:pt idx="1967">
                  <c:v>0.061</c:v>
                </c:pt>
                <c:pt idx="1968">
                  <c:v>0.0605</c:v>
                </c:pt>
                <c:pt idx="1969">
                  <c:v>0.06125</c:v>
                </c:pt>
                <c:pt idx="1970">
                  <c:v>0.0605000000000001</c:v>
                </c:pt>
                <c:pt idx="1971">
                  <c:v>0.0610000000000001</c:v>
                </c:pt>
                <c:pt idx="1972">
                  <c:v>0.06075</c:v>
                </c:pt>
                <c:pt idx="1973">
                  <c:v>0.0615000000000001</c:v>
                </c:pt>
                <c:pt idx="1974">
                  <c:v>0.0615000000000001</c:v>
                </c:pt>
                <c:pt idx="1975">
                  <c:v>0.061</c:v>
                </c:pt>
                <c:pt idx="1976">
                  <c:v>0.0615000000000001</c:v>
                </c:pt>
                <c:pt idx="1977">
                  <c:v>0.062</c:v>
                </c:pt>
                <c:pt idx="1978">
                  <c:v>0.06125</c:v>
                </c:pt>
                <c:pt idx="1979">
                  <c:v>0.06125</c:v>
                </c:pt>
                <c:pt idx="1980">
                  <c:v>0.061</c:v>
                </c:pt>
                <c:pt idx="1981">
                  <c:v>0.06075</c:v>
                </c:pt>
                <c:pt idx="1982">
                  <c:v>0.061</c:v>
                </c:pt>
                <c:pt idx="1983">
                  <c:v>0.06075</c:v>
                </c:pt>
                <c:pt idx="1984">
                  <c:v>0.0595000000000001</c:v>
                </c:pt>
                <c:pt idx="1985">
                  <c:v>0.06075</c:v>
                </c:pt>
                <c:pt idx="1986">
                  <c:v>0.0585</c:v>
                </c:pt>
                <c:pt idx="1987">
                  <c:v>0.0585</c:v>
                </c:pt>
                <c:pt idx="1988">
                  <c:v>0.05825</c:v>
                </c:pt>
                <c:pt idx="1989">
                  <c:v>0.05775</c:v>
                </c:pt>
                <c:pt idx="1990">
                  <c:v>0.0572500000000001</c:v>
                </c:pt>
                <c:pt idx="1991">
                  <c:v>0.05675</c:v>
                </c:pt>
                <c:pt idx="1992">
                  <c:v>0.0562500000000001</c:v>
                </c:pt>
                <c:pt idx="1993">
                  <c:v>0.0565000000000001</c:v>
                </c:pt>
                <c:pt idx="1994">
                  <c:v>0.0575000000000001</c:v>
                </c:pt>
                <c:pt idx="1995">
                  <c:v>0.057</c:v>
                </c:pt>
                <c:pt idx="1996">
                  <c:v>0.0572500000000001</c:v>
                </c:pt>
                <c:pt idx="1997">
                  <c:v>0.0585000000000001</c:v>
                </c:pt>
                <c:pt idx="1998">
                  <c:v>0.05775</c:v>
                </c:pt>
                <c:pt idx="1999">
                  <c:v>0.05875</c:v>
                </c:pt>
                <c:pt idx="2000">
                  <c:v>0.0595000000000001</c:v>
                </c:pt>
                <c:pt idx="2001">
                  <c:v>0.059</c:v>
                </c:pt>
                <c:pt idx="2002">
                  <c:v>0.0585000000000001</c:v>
                </c:pt>
                <c:pt idx="2003">
                  <c:v>0.0570000000000001</c:v>
                </c:pt>
                <c:pt idx="2004">
                  <c:v>0.0532500000000001</c:v>
                </c:pt>
                <c:pt idx="2005">
                  <c:v>0.05375</c:v>
                </c:pt>
                <c:pt idx="2006">
                  <c:v>0.0535000000000001</c:v>
                </c:pt>
                <c:pt idx="2007">
                  <c:v>0.0545000000000001</c:v>
                </c:pt>
                <c:pt idx="2008">
                  <c:v>0.05575</c:v>
                </c:pt>
                <c:pt idx="2009">
                  <c:v>0.05375</c:v>
                </c:pt>
                <c:pt idx="2010">
                  <c:v>0.0535000000000001</c:v>
                </c:pt>
                <c:pt idx="2011">
                  <c:v>0.0525000000000001</c:v>
                </c:pt>
                <c:pt idx="2012">
                  <c:v>0.05675</c:v>
                </c:pt>
                <c:pt idx="2013">
                  <c:v>0.0570000000000001</c:v>
                </c:pt>
                <c:pt idx="2014">
                  <c:v>0.0565000000000001</c:v>
                </c:pt>
                <c:pt idx="2015">
                  <c:v>0.0595000000000001</c:v>
                </c:pt>
                <c:pt idx="2016">
                  <c:v>0.059</c:v>
                </c:pt>
                <c:pt idx="2017">
                  <c:v>0.05775</c:v>
                </c:pt>
                <c:pt idx="2018">
                  <c:v>0.05675</c:v>
                </c:pt>
                <c:pt idx="2019">
                  <c:v>0.0570000000000001</c:v>
                </c:pt>
                <c:pt idx="2020">
                  <c:v>0.0550000000000001</c:v>
                </c:pt>
                <c:pt idx="2021">
                  <c:v>0.0555000000000001</c:v>
                </c:pt>
                <c:pt idx="2022">
                  <c:v>0.0565000000000001</c:v>
                </c:pt>
                <c:pt idx="2023">
                  <c:v>0.0575000000000001</c:v>
                </c:pt>
                <c:pt idx="2024">
                  <c:v>0.0575000000000001</c:v>
                </c:pt>
                <c:pt idx="2025">
                  <c:v>0.05675</c:v>
                </c:pt>
                <c:pt idx="2026">
                  <c:v>0.05675</c:v>
                </c:pt>
                <c:pt idx="2027">
                  <c:v>0.0575000000000001</c:v>
                </c:pt>
                <c:pt idx="2028">
                  <c:v>0.0575000000000001</c:v>
                </c:pt>
                <c:pt idx="2029">
                  <c:v>0.0582500000000001</c:v>
                </c:pt>
                <c:pt idx="2030">
                  <c:v>0.0602500000000001</c:v>
                </c:pt>
                <c:pt idx="2031">
                  <c:v>0.06125</c:v>
                </c:pt>
                <c:pt idx="2032">
                  <c:v>0.05975</c:v>
                </c:pt>
                <c:pt idx="2033">
                  <c:v>0.05875</c:v>
                </c:pt>
                <c:pt idx="2034">
                  <c:v>0.0575000000000001</c:v>
                </c:pt>
                <c:pt idx="2035">
                  <c:v>0.0610000000000001</c:v>
                </c:pt>
                <c:pt idx="2036">
                  <c:v>0.06175</c:v>
                </c:pt>
                <c:pt idx="2037">
                  <c:v>0.06075</c:v>
                </c:pt>
                <c:pt idx="2038">
                  <c:v>0.0605</c:v>
                </c:pt>
                <c:pt idx="2039">
                  <c:v>0.06175</c:v>
                </c:pt>
                <c:pt idx="2040">
                  <c:v>0.0615000000000001</c:v>
                </c:pt>
                <c:pt idx="2041">
                  <c:v>0.06175</c:v>
                </c:pt>
                <c:pt idx="2042">
                  <c:v>0.0615000000000001</c:v>
                </c:pt>
                <c:pt idx="2043">
                  <c:v>0.062</c:v>
                </c:pt>
                <c:pt idx="2044">
                  <c:v>0.062</c:v>
                </c:pt>
                <c:pt idx="2045">
                  <c:v>0.0595000000000001</c:v>
                </c:pt>
                <c:pt idx="2046">
                  <c:v>0.0592500000000001</c:v>
                </c:pt>
                <c:pt idx="2047">
                  <c:v>0.05925</c:v>
                </c:pt>
                <c:pt idx="2048">
                  <c:v>0.06</c:v>
                </c:pt>
                <c:pt idx="2049">
                  <c:v>0.058</c:v>
                </c:pt>
                <c:pt idx="2050">
                  <c:v>0.0595000000000001</c:v>
                </c:pt>
                <c:pt idx="2051">
                  <c:v>0.05925</c:v>
                </c:pt>
                <c:pt idx="2052">
                  <c:v>0.0595000000000001</c:v>
                </c:pt>
                <c:pt idx="2053">
                  <c:v>0.06</c:v>
                </c:pt>
                <c:pt idx="2054">
                  <c:v>0.0595000000000001</c:v>
                </c:pt>
                <c:pt idx="2055">
                  <c:v>0.06125</c:v>
                </c:pt>
                <c:pt idx="2056">
                  <c:v>0.0605000000000001</c:v>
                </c:pt>
                <c:pt idx="2057">
                  <c:v>0.0602500000000001</c:v>
                </c:pt>
                <c:pt idx="2058">
                  <c:v>0.06</c:v>
                </c:pt>
                <c:pt idx="2059">
                  <c:v>0.06</c:v>
                </c:pt>
                <c:pt idx="2060">
                  <c:v>0.0605000000000001</c:v>
                </c:pt>
                <c:pt idx="2061">
                  <c:v>0.0605000000000001</c:v>
                </c:pt>
                <c:pt idx="2062">
                  <c:v>0.06075</c:v>
                </c:pt>
                <c:pt idx="2063">
                  <c:v>0.0585000000000001</c:v>
                </c:pt>
                <c:pt idx="2064">
                  <c:v>0.0572500000000001</c:v>
                </c:pt>
                <c:pt idx="2065">
                  <c:v>0.062</c:v>
                </c:pt>
                <c:pt idx="2066">
                  <c:v>0.0635000000000001</c:v>
                </c:pt>
                <c:pt idx="2067">
                  <c:v>0.06375</c:v>
                </c:pt>
                <c:pt idx="2068">
                  <c:v>0.06275</c:v>
                </c:pt>
                <c:pt idx="2069">
                  <c:v>0.062</c:v>
                </c:pt>
                <c:pt idx="2070">
                  <c:v>0.06125</c:v>
                </c:pt>
                <c:pt idx="2071">
                  <c:v>0.0605000000000001</c:v>
                </c:pt>
                <c:pt idx="2072">
                  <c:v>0.06</c:v>
                </c:pt>
                <c:pt idx="2073">
                  <c:v>0.05975</c:v>
                </c:pt>
                <c:pt idx="2074">
                  <c:v>0.05975</c:v>
                </c:pt>
                <c:pt idx="2075">
                  <c:v>0.0595000000000001</c:v>
                </c:pt>
                <c:pt idx="2076">
                  <c:v>0.0595000000000001</c:v>
                </c:pt>
                <c:pt idx="2077">
                  <c:v>0.06</c:v>
                </c:pt>
                <c:pt idx="2078">
                  <c:v>0.05875</c:v>
                </c:pt>
                <c:pt idx="2079">
                  <c:v>0.05975</c:v>
                </c:pt>
                <c:pt idx="2080">
                  <c:v>0.06</c:v>
                </c:pt>
                <c:pt idx="2081">
                  <c:v>0.0605000000000001</c:v>
                </c:pt>
                <c:pt idx="2082">
                  <c:v>0.06075</c:v>
                </c:pt>
                <c:pt idx="2083">
                  <c:v>0.061</c:v>
                </c:pt>
                <c:pt idx="2084">
                  <c:v>0.062</c:v>
                </c:pt>
                <c:pt idx="2085">
                  <c:v>0.062</c:v>
                </c:pt>
                <c:pt idx="2086">
                  <c:v>0.0632500000000001</c:v>
                </c:pt>
                <c:pt idx="2087">
                  <c:v>0.062</c:v>
                </c:pt>
                <c:pt idx="2088">
                  <c:v>0.0622500000000001</c:v>
                </c:pt>
                <c:pt idx="2089">
                  <c:v>0.06125</c:v>
                </c:pt>
                <c:pt idx="2090">
                  <c:v>0.06125</c:v>
                </c:pt>
                <c:pt idx="2091">
                  <c:v>0.06075</c:v>
                </c:pt>
                <c:pt idx="2092">
                  <c:v>0.0605</c:v>
                </c:pt>
                <c:pt idx="2093">
                  <c:v>0.05975</c:v>
                </c:pt>
                <c:pt idx="2094">
                  <c:v>0.05975</c:v>
                </c:pt>
                <c:pt idx="2095">
                  <c:v>0.061</c:v>
                </c:pt>
                <c:pt idx="2096">
                  <c:v>0.0602500000000001</c:v>
                </c:pt>
                <c:pt idx="2097">
                  <c:v>0.0605000000000001</c:v>
                </c:pt>
                <c:pt idx="2098">
                  <c:v>0.06075</c:v>
                </c:pt>
                <c:pt idx="2099">
                  <c:v>0.06</c:v>
                </c:pt>
                <c:pt idx="2100">
                  <c:v>0.0602500000000001</c:v>
                </c:pt>
                <c:pt idx="2101">
                  <c:v>0.06</c:v>
                </c:pt>
                <c:pt idx="2102">
                  <c:v>0.0585000000000001</c:v>
                </c:pt>
                <c:pt idx="2103">
                  <c:v>0.05775</c:v>
                </c:pt>
                <c:pt idx="2104">
                  <c:v>0.05975</c:v>
                </c:pt>
                <c:pt idx="2105">
                  <c:v>0.05975</c:v>
                </c:pt>
                <c:pt idx="2106">
                  <c:v>0.05975</c:v>
                </c:pt>
                <c:pt idx="2107">
                  <c:v>0.05925</c:v>
                </c:pt>
                <c:pt idx="2108">
                  <c:v>0.05875</c:v>
                </c:pt>
                <c:pt idx="2109">
                  <c:v>0.059</c:v>
                </c:pt>
                <c:pt idx="2110">
                  <c:v>0.05875</c:v>
                </c:pt>
                <c:pt idx="2111">
                  <c:v>0.05925</c:v>
                </c:pt>
                <c:pt idx="2112">
                  <c:v>0.059</c:v>
                </c:pt>
                <c:pt idx="2113">
                  <c:v>0.05775</c:v>
                </c:pt>
                <c:pt idx="2114">
                  <c:v>0.0582500000000001</c:v>
                </c:pt>
                <c:pt idx="2115">
                  <c:v>0.05875</c:v>
                </c:pt>
                <c:pt idx="2116">
                  <c:v>0.05925</c:v>
                </c:pt>
                <c:pt idx="2117">
                  <c:v>0.05825</c:v>
                </c:pt>
                <c:pt idx="2118">
                  <c:v>0.0585000000000001</c:v>
                </c:pt>
                <c:pt idx="2119">
                  <c:v>0.058</c:v>
                </c:pt>
                <c:pt idx="2120">
                  <c:v>0.05875</c:v>
                </c:pt>
                <c:pt idx="2121">
                  <c:v>0.0575000000000001</c:v>
                </c:pt>
                <c:pt idx="2122">
                  <c:v>0.0575000000000001</c:v>
                </c:pt>
                <c:pt idx="2123">
                  <c:v>0.0595000000000001</c:v>
                </c:pt>
                <c:pt idx="2124">
                  <c:v>0.05925</c:v>
                </c:pt>
                <c:pt idx="2125">
                  <c:v>0.06075</c:v>
                </c:pt>
                <c:pt idx="2126">
                  <c:v>0.05925</c:v>
                </c:pt>
                <c:pt idx="2127">
                  <c:v>0.06</c:v>
                </c:pt>
                <c:pt idx="2128">
                  <c:v>0.0570000000000001</c:v>
                </c:pt>
                <c:pt idx="2129">
                  <c:v>0.058</c:v>
                </c:pt>
                <c:pt idx="2130">
                  <c:v>0.0585</c:v>
                </c:pt>
                <c:pt idx="2131">
                  <c:v>0.058</c:v>
                </c:pt>
                <c:pt idx="2132">
                  <c:v>0.059</c:v>
                </c:pt>
                <c:pt idx="2133">
                  <c:v>0.0595000000000001</c:v>
                </c:pt>
                <c:pt idx="2134">
                  <c:v>0.06275</c:v>
                </c:pt>
                <c:pt idx="2135">
                  <c:v>0.059</c:v>
                </c:pt>
                <c:pt idx="2136">
                  <c:v>0.0605000000000001</c:v>
                </c:pt>
                <c:pt idx="2137">
                  <c:v>0.0605000000000001</c:v>
                </c:pt>
                <c:pt idx="2138">
                  <c:v>0.0590000000000001</c:v>
                </c:pt>
                <c:pt idx="2139">
                  <c:v>0.05875</c:v>
                </c:pt>
                <c:pt idx="2140">
                  <c:v>0.0590000000000001</c:v>
                </c:pt>
                <c:pt idx="2141">
                  <c:v>0.0585000000000001</c:v>
                </c:pt>
                <c:pt idx="2142">
                  <c:v>0.05875</c:v>
                </c:pt>
                <c:pt idx="2143">
                  <c:v>0.0585000000000001</c:v>
                </c:pt>
                <c:pt idx="2144">
                  <c:v>0.059</c:v>
                </c:pt>
                <c:pt idx="2145">
                  <c:v>0.05925</c:v>
                </c:pt>
                <c:pt idx="2146">
                  <c:v>0.0585000000000001</c:v>
                </c:pt>
                <c:pt idx="2147">
                  <c:v>0.059</c:v>
                </c:pt>
                <c:pt idx="2148">
                  <c:v>0.0585</c:v>
                </c:pt>
                <c:pt idx="2149">
                  <c:v>0.0602500000000001</c:v>
                </c:pt>
                <c:pt idx="2150">
                  <c:v>0.05975</c:v>
                </c:pt>
                <c:pt idx="2151">
                  <c:v>0.06175</c:v>
                </c:pt>
                <c:pt idx="2152">
                  <c:v>0.061</c:v>
                </c:pt>
                <c:pt idx="2153">
                  <c:v>0.06125</c:v>
                </c:pt>
                <c:pt idx="2154">
                  <c:v>0.0610000000000001</c:v>
                </c:pt>
                <c:pt idx="2155">
                  <c:v>0.0605000000000001</c:v>
                </c:pt>
                <c:pt idx="2156">
                  <c:v>0.06</c:v>
                </c:pt>
                <c:pt idx="2157">
                  <c:v>0.06125</c:v>
                </c:pt>
                <c:pt idx="2158">
                  <c:v>0.0612500000000001</c:v>
                </c:pt>
                <c:pt idx="2159">
                  <c:v>0.06175</c:v>
                </c:pt>
                <c:pt idx="2160">
                  <c:v>0.0622500000000001</c:v>
                </c:pt>
                <c:pt idx="2161">
                  <c:v>0.06275</c:v>
                </c:pt>
                <c:pt idx="2162">
                  <c:v>0.06375</c:v>
                </c:pt>
                <c:pt idx="2163">
                  <c:v>0.0635000000000001</c:v>
                </c:pt>
                <c:pt idx="2164">
                  <c:v>0.064</c:v>
                </c:pt>
                <c:pt idx="2165">
                  <c:v>0.064</c:v>
                </c:pt>
                <c:pt idx="2166">
                  <c:v>0.06475</c:v>
                </c:pt>
                <c:pt idx="2167">
                  <c:v>0.0645000000000001</c:v>
                </c:pt>
                <c:pt idx="2168">
                  <c:v>0.06325</c:v>
                </c:pt>
                <c:pt idx="2169">
                  <c:v>0.0635000000000001</c:v>
                </c:pt>
                <c:pt idx="2170">
                  <c:v>0.06375</c:v>
                </c:pt>
                <c:pt idx="2171">
                  <c:v>0.06375</c:v>
                </c:pt>
                <c:pt idx="2172">
                  <c:v>0.06375</c:v>
                </c:pt>
                <c:pt idx="2173">
                  <c:v>0.0632500000000001</c:v>
                </c:pt>
                <c:pt idx="2174">
                  <c:v>0.0635000000000001</c:v>
                </c:pt>
                <c:pt idx="2175">
                  <c:v>0.06375</c:v>
                </c:pt>
                <c:pt idx="2176">
                  <c:v>0.0635000000000001</c:v>
                </c:pt>
                <c:pt idx="2177">
                  <c:v>0.0635000000000001</c:v>
                </c:pt>
                <c:pt idx="2178">
                  <c:v>0.0635000000000001</c:v>
                </c:pt>
                <c:pt idx="2179">
                  <c:v>0.0635000000000001</c:v>
                </c:pt>
                <c:pt idx="2180">
                  <c:v>0.06375</c:v>
                </c:pt>
                <c:pt idx="2181">
                  <c:v>0.06375</c:v>
                </c:pt>
                <c:pt idx="2182">
                  <c:v>0.0632500000000001</c:v>
                </c:pt>
                <c:pt idx="2183">
                  <c:v>0.06275</c:v>
                </c:pt>
                <c:pt idx="2184">
                  <c:v>0.0635000000000001</c:v>
                </c:pt>
                <c:pt idx="2185">
                  <c:v>0.0625000000000001</c:v>
                </c:pt>
                <c:pt idx="2186">
                  <c:v>0.06275</c:v>
                </c:pt>
                <c:pt idx="2187">
                  <c:v>0.0625000000000001</c:v>
                </c:pt>
                <c:pt idx="2188">
                  <c:v>0.063</c:v>
                </c:pt>
                <c:pt idx="2189">
                  <c:v>0.063</c:v>
                </c:pt>
                <c:pt idx="2190">
                  <c:v>0.0622500000000001</c:v>
                </c:pt>
                <c:pt idx="2191">
                  <c:v>0.06325</c:v>
                </c:pt>
                <c:pt idx="2192">
                  <c:v>0.064</c:v>
                </c:pt>
                <c:pt idx="2193">
                  <c:v>0.0635000000000001</c:v>
                </c:pt>
                <c:pt idx="2194">
                  <c:v>0.064</c:v>
                </c:pt>
                <c:pt idx="2195">
                  <c:v>0.06375</c:v>
                </c:pt>
                <c:pt idx="2196">
                  <c:v>0.0635000000000001</c:v>
                </c:pt>
                <c:pt idx="2197">
                  <c:v>0.06325</c:v>
                </c:pt>
                <c:pt idx="2198">
                  <c:v>0.06325</c:v>
                </c:pt>
                <c:pt idx="2199">
                  <c:v>0.06325</c:v>
                </c:pt>
                <c:pt idx="2200">
                  <c:v>0.064</c:v>
                </c:pt>
                <c:pt idx="2201">
                  <c:v>0.064</c:v>
                </c:pt>
                <c:pt idx="2202">
                  <c:v>0.06525</c:v>
                </c:pt>
                <c:pt idx="2203">
                  <c:v>0.06575</c:v>
                </c:pt>
                <c:pt idx="2204">
                  <c:v>0.0645000000000001</c:v>
                </c:pt>
                <c:pt idx="2205">
                  <c:v>0.068</c:v>
                </c:pt>
                <c:pt idx="2206">
                  <c:v>0.0677500000000001</c:v>
                </c:pt>
                <c:pt idx="2207">
                  <c:v>0.0655000000000001</c:v>
                </c:pt>
                <c:pt idx="2208">
                  <c:v>0.06475</c:v>
                </c:pt>
                <c:pt idx="2209">
                  <c:v>0.06525</c:v>
                </c:pt>
                <c:pt idx="2210">
                  <c:v>0.0662500000000001</c:v>
                </c:pt>
                <c:pt idx="2211">
                  <c:v>0.065</c:v>
                </c:pt>
                <c:pt idx="2212">
                  <c:v>0.066</c:v>
                </c:pt>
                <c:pt idx="2213">
                  <c:v>0.0645000000000001</c:v>
                </c:pt>
                <c:pt idx="2214">
                  <c:v>0.0645000000000001</c:v>
                </c:pt>
                <c:pt idx="2215">
                  <c:v>0.06475</c:v>
                </c:pt>
                <c:pt idx="2216">
                  <c:v>0.0635000000000001</c:v>
                </c:pt>
                <c:pt idx="2217">
                  <c:v>0.0622500000000001</c:v>
                </c:pt>
                <c:pt idx="2218">
                  <c:v>0.0622500000000001</c:v>
                </c:pt>
                <c:pt idx="2219">
                  <c:v>0.06175</c:v>
                </c:pt>
                <c:pt idx="2220">
                  <c:v>0.06475</c:v>
                </c:pt>
                <c:pt idx="2221">
                  <c:v>0.06525</c:v>
                </c:pt>
                <c:pt idx="2222">
                  <c:v>0.06575</c:v>
                </c:pt>
                <c:pt idx="2223">
                  <c:v>0.066</c:v>
                </c:pt>
                <c:pt idx="2224">
                  <c:v>0.067</c:v>
                </c:pt>
                <c:pt idx="2225">
                  <c:v>0.06875</c:v>
                </c:pt>
                <c:pt idx="2226">
                  <c:v>0.0695000000000001</c:v>
                </c:pt>
                <c:pt idx="2227">
                  <c:v>0.07075</c:v>
                </c:pt>
                <c:pt idx="2228">
                  <c:v>0.0715000000000001</c:v>
                </c:pt>
                <c:pt idx="2229">
                  <c:v>0.0725</c:v>
                </c:pt>
                <c:pt idx="2230">
                  <c:v>0.074</c:v>
                </c:pt>
                <c:pt idx="2231">
                  <c:v>0.07325</c:v>
                </c:pt>
                <c:pt idx="2232">
                  <c:v>0.07325</c:v>
                </c:pt>
                <c:pt idx="2233">
                  <c:v>0.0727500000000001</c:v>
                </c:pt>
                <c:pt idx="2234">
                  <c:v>0.0727500000000001</c:v>
                </c:pt>
                <c:pt idx="2235">
                  <c:v>0.0727500000000001</c:v>
                </c:pt>
                <c:pt idx="2236">
                  <c:v>0.0715000000000001</c:v>
                </c:pt>
                <c:pt idx="2237">
                  <c:v>0.074</c:v>
                </c:pt>
                <c:pt idx="2238">
                  <c:v>0.0715000000000001</c:v>
                </c:pt>
                <c:pt idx="2239">
                  <c:v>0.07</c:v>
                </c:pt>
                <c:pt idx="2240">
                  <c:v>0.071</c:v>
                </c:pt>
                <c:pt idx="2241">
                  <c:v>0.07</c:v>
                </c:pt>
                <c:pt idx="2242">
                  <c:v>0.0682500000000001</c:v>
                </c:pt>
                <c:pt idx="2243">
                  <c:v>0.06875</c:v>
                </c:pt>
                <c:pt idx="2244">
                  <c:v>0.0697500000000001</c:v>
                </c:pt>
                <c:pt idx="2245">
                  <c:v>0.06875</c:v>
                </c:pt>
                <c:pt idx="2246">
                  <c:v>0.0697500000000001</c:v>
                </c:pt>
                <c:pt idx="2247">
                  <c:v>0.07</c:v>
                </c:pt>
                <c:pt idx="2248">
                  <c:v>0.06925</c:v>
                </c:pt>
                <c:pt idx="2249">
                  <c:v>0.0677500000000001</c:v>
                </c:pt>
                <c:pt idx="2250">
                  <c:v>0.0662500000000001</c:v>
                </c:pt>
                <c:pt idx="2251">
                  <c:v>0.06675</c:v>
                </c:pt>
                <c:pt idx="2252">
                  <c:v>0.0665000000000001</c:v>
                </c:pt>
                <c:pt idx="2253">
                  <c:v>0.06675</c:v>
                </c:pt>
                <c:pt idx="2254">
                  <c:v>0.06725</c:v>
                </c:pt>
                <c:pt idx="2255">
                  <c:v>0.0662500000000001</c:v>
                </c:pt>
                <c:pt idx="2256">
                  <c:v>0.06675</c:v>
                </c:pt>
                <c:pt idx="2257">
                  <c:v>0.0655000000000001</c:v>
                </c:pt>
                <c:pt idx="2258">
                  <c:v>0.065</c:v>
                </c:pt>
                <c:pt idx="2259">
                  <c:v>0.0665</c:v>
                </c:pt>
                <c:pt idx="2260">
                  <c:v>0.0655000000000001</c:v>
                </c:pt>
                <c:pt idx="2261">
                  <c:v>0.0645</c:v>
                </c:pt>
                <c:pt idx="2262">
                  <c:v>0.065</c:v>
                </c:pt>
                <c:pt idx="2263">
                  <c:v>0.0655000000000001</c:v>
                </c:pt>
                <c:pt idx="2264">
                  <c:v>0.0645000000000001</c:v>
                </c:pt>
                <c:pt idx="2265">
                  <c:v>0.0650000000000001</c:v>
                </c:pt>
                <c:pt idx="2266">
                  <c:v>0.06475</c:v>
                </c:pt>
                <c:pt idx="2267">
                  <c:v>0.0645000000000001</c:v>
                </c:pt>
                <c:pt idx="2268">
                  <c:v>0.0645000000000001</c:v>
                </c:pt>
                <c:pt idx="2269">
                  <c:v>0.065</c:v>
                </c:pt>
                <c:pt idx="2270">
                  <c:v>0.06475</c:v>
                </c:pt>
                <c:pt idx="2271">
                  <c:v>0.064</c:v>
                </c:pt>
                <c:pt idx="2272">
                  <c:v>0.06475</c:v>
                </c:pt>
                <c:pt idx="2273">
                  <c:v>0.06575</c:v>
                </c:pt>
                <c:pt idx="2274">
                  <c:v>0.0665</c:v>
                </c:pt>
                <c:pt idx="2275">
                  <c:v>0.0635000000000001</c:v>
                </c:pt>
                <c:pt idx="2276">
                  <c:v>0.06325</c:v>
                </c:pt>
                <c:pt idx="2277">
                  <c:v>0.06275</c:v>
                </c:pt>
                <c:pt idx="2278">
                  <c:v>0.06275</c:v>
                </c:pt>
                <c:pt idx="2279">
                  <c:v>0.06175</c:v>
                </c:pt>
                <c:pt idx="2280">
                  <c:v>0.061</c:v>
                </c:pt>
                <c:pt idx="2281">
                  <c:v>0.0615000000000001</c:v>
                </c:pt>
                <c:pt idx="2282">
                  <c:v>0.0605000000000001</c:v>
                </c:pt>
                <c:pt idx="2283">
                  <c:v>0.062</c:v>
                </c:pt>
                <c:pt idx="2284">
                  <c:v>0.06175</c:v>
                </c:pt>
                <c:pt idx="2285">
                  <c:v>0.064</c:v>
                </c:pt>
                <c:pt idx="2286">
                  <c:v>0.06325</c:v>
                </c:pt>
                <c:pt idx="2287">
                  <c:v>0.064</c:v>
                </c:pt>
                <c:pt idx="2288">
                  <c:v>0.062</c:v>
                </c:pt>
                <c:pt idx="2289">
                  <c:v>0.06325</c:v>
                </c:pt>
                <c:pt idx="2290">
                  <c:v>0.0632500000000001</c:v>
                </c:pt>
                <c:pt idx="2291">
                  <c:v>0.062</c:v>
                </c:pt>
                <c:pt idx="2292">
                  <c:v>0.063</c:v>
                </c:pt>
                <c:pt idx="2293">
                  <c:v>0.0622500000000001</c:v>
                </c:pt>
                <c:pt idx="2294">
                  <c:v>0.0630000000000001</c:v>
                </c:pt>
                <c:pt idx="2295">
                  <c:v>0.06275</c:v>
                </c:pt>
                <c:pt idx="2296">
                  <c:v>0.063</c:v>
                </c:pt>
                <c:pt idx="2297">
                  <c:v>0.0612500000000001</c:v>
                </c:pt>
                <c:pt idx="2298">
                  <c:v>0.061</c:v>
                </c:pt>
                <c:pt idx="2299">
                  <c:v>0.062</c:v>
                </c:pt>
                <c:pt idx="2300">
                  <c:v>0.063</c:v>
                </c:pt>
                <c:pt idx="2301">
                  <c:v>0.063</c:v>
                </c:pt>
                <c:pt idx="2302">
                  <c:v>0.06375</c:v>
                </c:pt>
                <c:pt idx="2303">
                  <c:v>0.063</c:v>
                </c:pt>
                <c:pt idx="2304">
                  <c:v>0.0645000000000001</c:v>
                </c:pt>
                <c:pt idx="2305">
                  <c:v>0.0642500000000001</c:v>
                </c:pt>
                <c:pt idx="2306">
                  <c:v>0.064</c:v>
                </c:pt>
                <c:pt idx="2307">
                  <c:v>0.0645000000000001</c:v>
                </c:pt>
                <c:pt idx="2308">
                  <c:v>0.0642500000000001</c:v>
                </c:pt>
                <c:pt idx="2309">
                  <c:v>0.06375</c:v>
                </c:pt>
                <c:pt idx="2310">
                  <c:v>0.06325</c:v>
                </c:pt>
                <c:pt idx="2311">
                  <c:v>0.062</c:v>
                </c:pt>
                <c:pt idx="2312">
                  <c:v>0.06325</c:v>
                </c:pt>
                <c:pt idx="2313">
                  <c:v>0.0635000000000001</c:v>
                </c:pt>
                <c:pt idx="2314">
                  <c:v>0.06475</c:v>
                </c:pt>
                <c:pt idx="2315">
                  <c:v>0.0642500000000001</c:v>
                </c:pt>
                <c:pt idx="2316">
                  <c:v>0.063</c:v>
                </c:pt>
                <c:pt idx="2317">
                  <c:v>0.06375</c:v>
                </c:pt>
                <c:pt idx="2318">
                  <c:v>0.06375</c:v>
                </c:pt>
                <c:pt idx="2319">
                  <c:v>0.0635000000000001</c:v>
                </c:pt>
                <c:pt idx="2320">
                  <c:v>0.0642500000000001</c:v>
                </c:pt>
                <c:pt idx="2321">
                  <c:v>0.06425</c:v>
                </c:pt>
                <c:pt idx="2322">
                  <c:v>0.064</c:v>
                </c:pt>
                <c:pt idx="2323">
                  <c:v>0.06375</c:v>
                </c:pt>
                <c:pt idx="2324">
                  <c:v>0.064</c:v>
                </c:pt>
                <c:pt idx="2325">
                  <c:v>0.06375</c:v>
                </c:pt>
                <c:pt idx="2326">
                  <c:v>0.06325</c:v>
                </c:pt>
                <c:pt idx="2327">
                  <c:v>0.0645000000000001</c:v>
                </c:pt>
                <c:pt idx="2328">
                  <c:v>0.064</c:v>
                </c:pt>
                <c:pt idx="2329">
                  <c:v>0.0645000000000001</c:v>
                </c:pt>
                <c:pt idx="2330">
                  <c:v>0.064</c:v>
                </c:pt>
                <c:pt idx="2331">
                  <c:v>0.06525</c:v>
                </c:pt>
                <c:pt idx="2332">
                  <c:v>0.06575</c:v>
                </c:pt>
                <c:pt idx="2333">
                  <c:v>0.0655000000000001</c:v>
                </c:pt>
                <c:pt idx="2334">
                  <c:v>0.0655000000000001</c:v>
                </c:pt>
                <c:pt idx="2335">
                  <c:v>0.0645000000000001</c:v>
                </c:pt>
                <c:pt idx="2336">
                  <c:v>0.065</c:v>
                </c:pt>
                <c:pt idx="2337">
                  <c:v>0.0642500000000001</c:v>
                </c:pt>
                <c:pt idx="2338">
                  <c:v>0.0642500000000001</c:v>
                </c:pt>
                <c:pt idx="2339">
                  <c:v>0.06275</c:v>
                </c:pt>
                <c:pt idx="2340">
                  <c:v>0.062</c:v>
                </c:pt>
                <c:pt idx="2341">
                  <c:v>0.062</c:v>
                </c:pt>
                <c:pt idx="2342">
                  <c:v>0.062</c:v>
                </c:pt>
                <c:pt idx="2343">
                  <c:v>0.062</c:v>
                </c:pt>
                <c:pt idx="2344">
                  <c:v>0.062</c:v>
                </c:pt>
                <c:pt idx="2345">
                  <c:v>0.062</c:v>
                </c:pt>
                <c:pt idx="2346">
                  <c:v>0.062</c:v>
                </c:pt>
                <c:pt idx="2347">
                  <c:v>0.062</c:v>
                </c:pt>
                <c:pt idx="2348">
                  <c:v>0.0615000000000001</c:v>
                </c:pt>
                <c:pt idx="2349">
                  <c:v>0.0622500000000001</c:v>
                </c:pt>
                <c:pt idx="2350">
                  <c:v>0.0625000000000001</c:v>
                </c:pt>
                <c:pt idx="2351">
                  <c:v>0.062</c:v>
                </c:pt>
                <c:pt idx="2352">
                  <c:v>0.0642500000000001</c:v>
                </c:pt>
                <c:pt idx="2353">
                  <c:v>0.0625000000000001</c:v>
                </c:pt>
                <c:pt idx="2354">
                  <c:v>0.0615000000000001</c:v>
                </c:pt>
                <c:pt idx="2355">
                  <c:v>0.0625000000000001</c:v>
                </c:pt>
                <c:pt idx="2356">
                  <c:v>0.0622500000000001</c:v>
                </c:pt>
                <c:pt idx="2357">
                  <c:v>0.06275</c:v>
                </c:pt>
                <c:pt idx="2358">
                  <c:v>0.062</c:v>
                </c:pt>
                <c:pt idx="2359">
                  <c:v>0.063</c:v>
                </c:pt>
                <c:pt idx="2360">
                  <c:v>0.06325</c:v>
                </c:pt>
                <c:pt idx="2361">
                  <c:v>0.0635000000000001</c:v>
                </c:pt>
                <c:pt idx="2362">
                  <c:v>0.0635000000000001</c:v>
                </c:pt>
                <c:pt idx="2363">
                  <c:v>0.06375</c:v>
                </c:pt>
                <c:pt idx="2364">
                  <c:v>0.0635000000000001</c:v>
                </c:pt>
                <c:pt idx="2365">
                  <c:v>0.0635000000000001</c:v>
                </c:pt>
                <c:pt idx="2366">
                  <c:v>0.063</c:v>
                </c:pt>
                <c:pt idx="2367">
                  <c:v>0.0630000000000001</c:v>
                </c:pt>
                <c:pt idx="2368">
                  <c:v>0.06375</c:v>
                </c:pt>
                <c:pt idx="2369">
                  <c:v>0.064</c:v>
                </c:pt>
                <c:pt idx="2370">
                  <c:v>0.0642500000000001</c:v>
                </c:pt>
                <c:pt idx="2371">
                  <c:v>0.0645000000000001</c:v>
                </c:pt>
                <c:pt idx="2372">
                  <c:v>0.06525</c:v>
                </c:pt>
                <c:pt idx="2373">
                  <c:v>0.06575</c:v>
                </c:pt>
                <c:pt idx="2374">
                  <c:v>0.06675</c:v>
                </c:pt>
                <c:pt idx="2375">
                  <c:v>0.06675</c:v>
                </c:pt>
                <c:pt idx="2376">
                  <c:v>0.06675</c:v>
                </c:pt>
                <c:pt idx="2377">
                  <c:v>0.0675000000000001</c:v>
                </c:pt>
                <c:pt idx="2378">
                  <c:v>0.06675</c:v>
                </c:pt>
                <c:pt idx="2379">
                  <c:v>0.06675</c:v>
                </c:pt>
                <c:pt idx="2380">
                  <c:v>0.0675000000000001</c:v>
                </c:pt>
                <c:pt idx="2381">
                  <c:v>0.06725</c:v>
                </c:pt>
                <c:pt idx="2382">
                  <c:v>0.0675000000000001</c:v>
                </c:pt>
                <c:pt idx="2383">
                  <c:v>0.06875</c:v>
                </c:pt>
                <c:pt idx="2384">
                  <c:v>0.0682500000000001</c:v>
                </c:pt>
                <c:pt idx="2385">
                  <c:v>0.0692500000000001</c:v>
                </c:pt>
                <c:pt idx="2386">
                  <c:v>0.06925</c:v>
                </c:pt>
                <c:pt idx="2387">
                  <c:v>0.071</c:v>
                </c:pt>
                <c:pt idx="2388">
                  <c:v>0.0695000000000001</c:v>
                </c:pt>
                <c:pt idx="2389">
                  <c:v>0.07</c:v>
                </c:pt>
                <c:pt idx="2390">
                  <c:v>0.072</c:v>
                </c:pt>
                <c:pt idx="2391">
                  <c:v>0.0705000000000001</c:v>
                </c:pt>
                <c:pt idx="2392">
                  <c:v>0.0717500000000001</c:v>
                </c:pt>
                <c:pt idx="2393">
                  <c:v>0.07125</c:v>
                </c:pt>
                <c:pt idx="2394">
                  <c:v>0.0705000000000001</c:v>
                </c:pt>
                <c:pt idx="2395">
                  <c:v>0.071</c:v>
                </c:pt>
                <c:pt idx="2396">
                  <c:v>0.0705000000000001</c:v>
                </c:pt>
                <c:pt idx="2397">
                  <c:v>0.0705000000000001</c:v>
                </c:pt>
                <c:pt idx="2398">
                  <c:v>0.069</c:v>
                </c:pt>
                <c:pt idx="2399">
                  <c:v>0.0690000000000001</c:v>
                </c:pt>
                <c:pt idx="2400">
                  <c:v>0.0695000000000001</c:v>
                </c:pt>
                <c:pt idx="2401">
                  <c:v>0.06875</c:v>
                </c:pt>
                <c:pt idx="2402">
                  <c:v>0.0690000000000001</c:v>
                </c:pt>
                <c:pt idx="2403">
                  <c:v>0.069</c:v>
                </c:pt>
                <c:pt idx="2404">
                  <c:v>0.0692500000000001</c:v>
                </c:pt>
                <c:pt idx="2405">
                  <c:v>0.069</c:v>
                </c:pt>
                <c:pt idx="2406">
                  <c:v>0.0697500000000001</c:v>
                </c:pt>
                <c:pt idx="2407">
                  <c:v>0.06925</c:v>
                </c:pt>
                <c:pt idx="2408">
                  <c:v>0.0692500000000001</c:v>
                </c:pt>
                <c:pt idx="2409">
                  <c:v>0.07</c:v>
                </c:pt>
                <c:pt idx="2410">
                  <c:v>0.0702500000000001</c:v>
                </c:pt>
                <c:pt idx="2411">
                  <c:v>0.0702500000000001</c:v>
                </c:pt>
                <c:pt idx="2412">
                  <c:v>0.0702500000000001</c:v>
                </c:pt>
                <c:pt idx="2413">
                  <c:v>0.07125</c:v>
                </c:pt>
                <c:pt idx="2414">
                  <c:v>0.07125</c:v>
                </c:pt>
                <c:pt idx="2415">
                  <c:v>0.07125</c:v>
                </c:pt>
                <c:pt idx="2416">
                  <c:v>0.07</c:v>
                </c:pt>
                <c:pt idx="2417">
                  <c:v>0.07075</c:v>
                </c:pt>
                <c:pt idx="2418">
                  <c:v>0.0702500000000001</c:v>
                </c:pt>
                <c:pt idx="2419">
                  <c:v>0.0710000000000001</c:v>
                </c:pt>
                <c:pt idx="2420">
                  <c:v>0.0717500000000001</c:v>
                </c:pt>
                <c:pt idx="2421">
                  <c:v>0.0705</c:v>
                </c:pt>
                <c:pt idx="2422">
                  <c:v>0.0705000000000001</c:v>
                </c:pt>
                <c:pt idx="2423">
                  <c:v>0.07125</c:v>
                </c:pt>
                <c:pt idx="2424">
                  <c:v>0.07125</c:v>
                </c:pt>
                <c:pt idx="2425">
                  <c:v>0.0717500000000001</c:v>
                </c:pt>
                <c:pt idx="2426">
                  <c:v>0.0715000000000001</c:v>
                </c:pt>
                <c:pt idx="2427">
                  <c:v>0.0712500000000001</c:v>
                </c:pt>
                <c:pt idx="2428">
                  <c:v>0.0712500000000001</c:v>
                </c:pt>
                <c:pt idx="2429">
                  <c:v>0.07</c:v>
                </c:pt>
                <c:pt idx="2430">
                  <c:v>0.0705000000000001</c:v>
                </c:pt>
                <c:pt idx="2431">
                  <c:v>0.07</c:v>
                </c:pt>
                <c:pt idx="2432">
                  <c:v>0.0710000000000001</c:v>
                </c:pt>
                <c:pt idx="2433">
                  <c:v>0.0705</c:v>
                </c:pt>
                <c:pt idx="2434">
                  <c:v>0.0715000000000001</c:v>
                </c:pt>
                <c:pt idx="2435">
                  <c:v>0.071</c:v>
                </c:pt>
                <c:pt idx="2436">
                  <c:v>0.072</c:v>
                </c:pt>
                <c:pt idx="2437">
                  <c:v>0.0722500000000001</c:v>
                </c:pt>
                <c:pt idx="2438">
                  <c:v>0.0717500000000001</c:v>
                </c:pt>
                <c:pt idx="2439">
                  <c:v>0.0722500000000001</c:v>
                </c:pt>
                <c:pt idx="2440">
                  <c:v>0.0717500000000001</c:v>
                </c:pt>
                <c:pt idx="2441">
                  <c:v>0.07125</c:v>
                </c:pt>
                <c:pt idx="2442">
                  <c:v>0.071</c:v>
                </c:pt>
                <c:pt idx="2443">
                  <c:v>0.0705000000000001</c:v>
                </c:pt>
                <c:pt idx="2444">
                  <c:v>0.07</c:v>
                </c:pt>
                <c:pt idx="2445">
                  <c:v>0.0702500000000001</c:v>
                </c:pt>
                <c:pt idx="2446">
                  <c:v>0.071</c:v>
                </c:pt>
                <c:pt idx="2447">
                  <c:v>0.0695000000000001</c:v>
                </c:pt>
                <c:pt idx="2448">
                  <c:v>0.0695000000000001</c:v>
                </c:pt>
                <c:pt idx="2449">
                  <c:v>0.07025</c:v>
                </c:pt>
                <c:pt idx="2450">
                  <c:v>0.0702500000000001</c:v>
                </c:pt>
                <c:pt idx="2451">
                  <c:v>0.0702500000000001</c:v>
                </c:pt>
                <c:pt idx="2452">
                  <c:v>0.06925</c:v>
                </c:pt>
                <c:pt idx="2453">
                  <c:v>0.07</c:v>
                </c:pt>
                <c:pt idx="2454">
                  <c:v>0.07</c:v>
                </c:pt>
                <c:pt idx="2455">
                  <c:v>0.068</c:v>
                </c:pt>
                <c:pt idx="2456">
                  <c:v>0.0662500000000001</c:v>
                </c:pt>
                <c:pt idx="2457">
                  <c:v>0.0665000000000001</c:v>
                </c:pt>
                <c:pt idx="2458">
                  <c:v>0.0677500000000001</c:v>
                </c:pt>
                <c:pt idx="2459">
                  <c:v>0.068</c:v>
                </c:pt>
                <c:pt idx="2460">
                  <c:v>0.0665000000000001</c:v>
                </c:pt>
                <c:pt idx="2461">
                  <c:v>0.066</c:v>
                </c:pt>
                <c:pt idx="2462">
                  <c:v>0.0662500000000001</c:v>
                </c:pt>
                <c:pt idx="2463">
                  <c:v>0.06675</c:v>
                </c:pt>
                <c:pt idx="2464">
                  <c:v>0.06675</c:v>
                </c:pt>
                <c:pt idx="2465">
                  <c:v>0.0662500000000001</c:v>
                </c:pt>
                <c:pt idx="2466">
                  <c:v>0.0665000000000001</c:v>
                </c:pt>
                <c:pt idx="2467">
                  <c:v>0.067</c:v>
                </c:pt>
                <c:pt idx="2468">
                  <c:v>0.067</c:v>
                </c:pt>
                <c:pt idx="2469">
                  <c:v>0.067</c:v>
                </c:pt>
                <c:pt idx="2470">
                  <c:v>0.06725</c:v>
                </c:pt>
                <c:pt idx="2471">
                  <c:v>0.06725</c:v>
                </c:pt>
                <c:pt idx="2472">
                  <c:v>0.0675000000000001</c:v>
                </c:pt>
                <c:pt idx="2473">
                  <c:v>0.0677500000000001</c:v>
                </c:pt>
                <c:pt idx="2474">
                  <c:v>0.069</c:v>
                </c:pt>
                <c:pt idx="2475">
                  <c:v>0.0692500000000001</c:v>
                </c:pt>
                <c:pt idx="2476">
                  <c:v>0.0655000000000001</c:v>
                </c:pt>
                <c:pt idx="2477">
                  <c:v>0.0645000000000001</c:v>
                </c:pt>
                <c:pt idx="2478">
                  <c:v>0.0625000000000001</c:v>
                </c:pt>
                <c:pt idx="2479">
                  <c:v>0.06275</c:v>
                </c:pt>
                <c:pt idx="2480">
                  <c:v>0.0665000000000001</c:v>
                </c:pt>
                <c:pt idx="2481">
                  <c:v>0.0697500000000001</c:v>
                </c:pt>
                <c:pt idx="2482">
                  <c:v>0.0685000000000001</c:v>
                </c:pt>
                <c:pt idx="2483">
                  <c:v>0.06925</c:v>
                </c:pt>
                <c:pt idx="2484">
                  <c:v>0.06675</c:v>
                </c:pt>
                <c:pt idx="2485">
                  <c:v>0.0672500000000001</c:v>
                </c:pt>
                <c:pt idx="2486">
                  <c:v>0.06675</c:v>
                </c:pt>
                <c:pt idx="2487">
                  <c:v>0.0665000000000001</c:v>
                </c:pt>
                <c:pt idx="2488">
                  <c:v>0.066</c:v>
                </c:pt>
                <c:pt idx="2489">
                  <c:v>0.06475</c:v>
                </c:pt>
                <c:pt idx="2490">
                  <c:v>0.0642500000000001</c:v>
                </c:pt>
                <c:pt idx="2491">
                  <c:v>0.06525</c:v>
                </c:pt>
                <c:pt idx="2492">
                  <c:v>0.0642500000000001</c:v>
                </c:pt>
                <c:pt idx="2493">
                  <c:v>0.065</c:v>
                </c:pt>
                <c:pt idx="2494">
                  <c:v>0.0655000000000001</c:v>
                </c:pt>
                <c:pt idx="2495">
                  <c:v>0.06475</c:v>
                </c:pt>
                <c:pt idx="2496">
                  <c:v>0.06525</c:v>
                </c:pt>
                <c:pt idx="2497">
                  <c:v>0.06475</c:v>
                </c:pt>
                <c:pt idx="2498">
                  <c:v>0.06475</c:v>
                </c:pt>
                <c:pt idx="2499">
                  <c:v>0.06325</c:v>
                </c:pt>
                <c:pt idx="2500">
                  <c:v>0.063</c:v>
                </c:pt>
                <c:pt idx="2501">
                  <c:v>0.0642500000000001</c:v>
                </c:pt>
                <c:pt idx="2502">
                  <c:v>0.062</c:v>
                </c:pt>
                <c:pt idx="2503">
                  <c:v>0.06475</c:v>
                </c:pt>
                <c:pt idx="2504">
                  <c:v>0.0642500000000001</c:v>
                </c:pt>
                <c:pt idx="2505">
                  <c:v>0.065</c:v>
                </c:pt>
                <c:pt idx="2506">
                  <c:v>0.06475</c:v>
                </c:pt>
                <c:pt idx="2507">
                  <c:v>0.06325</c:v>
                </c:pt>
                <c:pt idx="2508">
                  <c:v>0.0635000000000001</c:v>
                </c:pt>
                <c:pt idx="2509">
                  <c:v>0.0655000000000001</c:v>
                </c:pt>
                <c:pt idx="2510">
                  <c:v>0.0665000000000001</c:v>
                </c:pt>
                <c:pt idx="2511">
                  <c:v>0.06575</c:v>
                </c:pt>
                <c:pt idx="2512">
                  <c:v>0.0650000000000001</c:v>
                </c:pt>
                <c:pt idx="2513">
                  <c:v>0.0662500000000001</c:v>
                </c:pt>
                <c:pt idx="2514">
                  <c:v>0.066</c:v>
                </c:pt>
                <c:pt idx="2515">
                  <c:v>0.065</c:v>
                </c:pt>
                <c:pt idx="2516">
                  <c:v>0.06325</c:v>
                </c:pt>
                <c:pt idx="2517">
                  <c:v>0.0635000000000001</c:v>
                </c:pt>
                <c:pt idx="2518">
                  <c:v>0.0642500000000001</c:v>
                </c:pt>
                <c:pt idx="2519">
                  <c:v>0.06375</c:v>
                </c:pt>
                <c:pt idx="2520">
                  <c:v>0.06475</c:v>
                </c:pt>
                <c:pt idx="2521">
                  <c:v>0.065</c:v>
                </c:pt>
                <c:pt idx="2522">
                  <c:v>0.06375</c:v>
                </c:pt>
                <c:pt idx="2523">
                  <c:v>0.06375</c:v>
                </c:pt>
                <c:pt idx="2524">
                  <c:v>0.06475</c:v>
                </c:pt>
                <c:pt idx="2525">
                  <c:v>0.0635000000000001</c:v>
                </c:pt>
                <c:pt idx="2526">
                  <c:v>0.0642500000000001</c:v>
                </c:pt>
                <c:pt idx="2527">
                  <c:v>0.0645000000000001</c:v>
                </c:pt>
                <c:pt idx="2528">
                  <c:v>0.064</c:v>
                </c:pt>
                <c:pt idx="2529">
                  <c:v>0.0645000000000001</c:v>
                </c:pt>
                <c:pt idx="2530">
                  <c:v>0.0652500000000001</c:v>
                </c:pt>
                <c:pt idx="2531">
                  <c:v>0.0645000000000001</c:v>
                </c:pt>
                <c:pt idx="2532">
                  <c:v>0.064</c:v>
                </c:pt>
                <c:pt idx="2533">
                  <c:v>0.064</c:v>
                </c:pt>
                <c:pt idx="2534">
                  <c:v>0.06375</c:v>
                </c:pt>
                <c:pt idx="2535">
                  <c:v>0.0645</c:v>
                </c:pt>
                <c:pt idx="2536">
                  <c:v>0.06325</c:v>
                </c:pt>
                <c:pt idx="2537">
                  <c:v>0.064</c:v>
                </c:pt>
                <c:pt idx="2538">
                  <c:v>0.0635000000000001</c:v>
                </c:pt>
                <c:pt idx="2539">
                  <c:v>0.064</c:v>
                </c:pt>
                <c:pt idx="2540">
                  <c:v>0.06375</c:v>
                </c:pt>
                <c:pt idx="2541">
                  <c:v>0.0635000000000001</c:v>
                </c:pt>
                <c:pt idx="2542">
                  <c:v>0.0635000000000001</c:v>
                </c:pt>
                <c:pt idx="2543">
                  <c:v>0.06375</c:v>
                </c:pt>
                <c:pt idx="2544">
                  <c:v>0.0635000000000001</c:v>
                </c:pt>
                <c:pt idx="2545">
                  <c:v>0.06375</c:v>
                </c:pt>
                <c:pt idx="2546">
                  <c:v>0.0632500000000001</c:v>
                </c:pt>
                <c:pt idx="2547">
                  <c:v>0.06375</c:v>
                </c:pt>
                <c:pt idx="2548">
                  <c:v>0.0625000000000001</c:v>
                </c:pt>
                <c:pt idx="2549">
                  <c:v>0.06325</c:v>
                </c:pt>
                <c:pt idx="2550">
                  <c:v>0.0642500000000001</c:v>
                </c:pt>
                <c:pt idx="2551">
                  <c:v>0.06425</c:v>
                </c:pt>
                <c:pt idx="2552">
                  <c:v>0.06475</c:v>
                </c:pt>
                <c:pt idx="2553">
                  <c:v>0.0665000000000001</c:v>
                </c:pt>
                <c:pt idx="2554">
                  <c:v>0.06575</c:v>
                </c:pt>
                <c:pt idx="2555">
                  <c:v>0.0645000000000001</c:v>
                </c:pt>
                <c:pt idx="2556">
                  <c:v>0.06475</c:v>
                </c:pt>
                <c:pt idx="2557">
                  <c:v>0.063</c:v>
                </c:pt>
                <c:pt idx="2558">
                  <c:v>0.06325</c:v>
                </c:pt>
                <c:pt idx="2559">
                  <c:v>0.0635000000000001</c:v>
                </c:pt>
                <c:pt idx="2560">
                  <c:v>0.0625</c:v>
                </c:pt>
                <c:pt idx="2561">
                  <c:v>0.0632500000000001</c:v>
                </c:pt>
                <c:pt idx="2562">
                  <c:v>0.06225</c:v>
                </c:pt>
                <c:pt idx="2563">
                  <c:v>0.06275</c:v>
                </c:pt>
                <c:pt idx="2564">
                  <c:v>0.0625000000000001</c:v>
                </c:pt>
                <c:pt idx="2565">
                  <c:v>0.063</c:v>
                </c:pt>
                <c:pt idx="2566">
                  <c:v>0.0635000000000001</c:v>
                </c:pt>
                <c:pt idx="2567">
                  <c:v>0.0632500000000001</c:v>
                </c:pt>
                <c:pt idx="2568">
                  <c:v>0.0625</c:v>
                </c:pt>
                <c:pt idx="2569">
                  <c:v>0.06175</c:v>
                </c:pt>
                <c:pt idx="2570">
                  <c:v>0.0615000000000001</c:v>
                </c:pt>
                <c:pt idx="2571">
                  <c:v>0.06325</c:v>
                </c:pt>
                <c:pt idx="2572">
                  <c:v>0.0595000000000001</c:v>
                </c:pt>
                <c:pt idx="2573">
                  <c:v>0.0582500000000001</c:v>
                </c:pt>
                <c:pt idx="2574">
                  <c:v>0.05875</c:v>
                </c:pt>
                <c:pt idx="2575">
                  <c:v>0.0582500000000001</c:v>
                </c:pt>
                <c:pt idx="2576">
                  <c:v>0.05675</c:v>
                </c:pt>
                <c:pt idx="2577">
                  <c:v>0.058</c:v>
                </c:pt>
                <c:pt idx="2578">
                  <c:v>0.0585000000000001</c:v>
                </c:pt>
                <c:pt idx="2579">
                  <c:v>0.05825</c:v>
                </c:pt>
                <c:pt idx="2580">
                  <c:v>0.058</c:v>
                </c:pt>
                <c:pt idx="2581">
                  <c:v>0.05475</c:v>
                </c:pt>
                <c:pt idx="2582">
                  <c:v>0.0592500000000001</c:v>
                </c:pt>
                <c:pt idx="2583">
                  <c:v>0.0602500000000001</c:v>
                </c:pt>
                <c:pt idx="2584">
                  <c:v>0.0605000000000001</c:v>
                </c:pt>
                <c:pt idx="2585">
                  <c:v>0.061</c:v>
                </c:pt>
                <c:pt idx="2586">
                  <c:v>0.0605</c:v>
                </c:pt>
                <c:pt idx="2587">
                  <c:v>0.0602500000000001</c:v>
                </c:pt>
                <c:pt idx="2588">
                  <c:v>0.06025</c:v>
                </c:pt>
                <c:pt idx="2589">
                  <c:v>0.06025</c:v>
                </c:pt>
                <c:pt idx="2590">
                  <c:v>0.0602500000000001</c:v>
                </c:pt>
                <c:pt idx="2591">
                  <c:v>0.0610000000000001</c:v>
                </c:pt>
                <c:pt idx="2592">
                  <c:v>0.0615000000000001</c:v>
                </c:pt>
                <c:pt idx="2593">
                  <c:v>0.06125</c:v>
                </c:pt>
                <c:pt idx="2594">
                  <c:v>0.0615000000000001</c:v>
                </c:pt>
                <c:pt idx="2595">
                  <c:v>0.06075</c:v>
                </c:pt>
                <c:pt idx="2596">
                  <c:v>0.062</c:v>
                </c:pt>
                <c:pt idx="2597">
                  <c:v>0.06125</c:v>
                </c:pt>
                <c:pt idx="2598">
                  <c:v>0.062</c:v>
                </c:pt>
                <c:pt idx="2599">
                  <c:v>0.0622500000000001</c:v>
                </c:pt>
                <c:pt idx="2600">
                  <c:v>0.0615000000000001</c:v>
                </c:pt>
                <c:pt idx="2601">
                  <c:v>0.062</c:v>
                </c:pt>
                <c:pt idx="2602">
                  <c:v>0.0622500000000001</c:v>
                </c:pt>
                <c:pt idx="2603">
                  <c:v>0.0625000000000001</c:v>
                </c:pt>
                <c:pt idx="2604">
                  <c:v>0.0615000000000001</c:v>
                </c:pt>
                <c:pt idx="2605">
                  <c:v>0.06275</c:v>
                </c:pt>
                <c:pt idx="2606">
                  <c:v>0.06325</c:v>
                </c:pt>
                <c:pt idx="2607">
                  <c:v>0.0615000000000001</c:v>
                </c:pt>
                <c:pt idx="2608">
                  <c:v>0.06175</c:v>
                </c:pt>
                <c:pt idx="2609">
                  <c:v>0.0605000000000001</c:v>
                </c:pt>
                <c:pt idx="2610">
                  <c:v>0.0615000000000001</c:v>
                </c:pt>
                <c:pt idx="2611">
                  <c:v>0.0602500000000001</c:v>
                </c:pt>
                <c:pt idx="2612">
                  <c:v>0.06</c:v>
                </c:pt>
                <c:pt idx="2613">
                  <c:v>0.06075</c:v>
                </c:pt>
                <c:pt idx="2614">
                  <c:v>0.0602500000000001</c:v>
                </c:pt>
                <c:pt idx="2615">
                  <c:v>0.061</c:v>
                </c:pt>
                <c:pt idx="2616">
                  <c:v>0.06375</c:v>
                </c:pt>
                <c:pt idx="2617">
                  <c:v>0.0655000000000001</c:v>
                </c:pt>
                <c:pt idx="2618">
                  <c:v>0.0645000000000001</c:v>
                </c:pt>
                <c:pt idx="2619">
                  <c:v>0.06</c:v>
                </c:pt>
                <c:pt idx="2620">
                  <c:v>0.0585000000000001</c:v>
                </c:pt>
                <c:pt idx="2621">
                  <c:v>0.0595000000000001</c:v>
                </c:pt>
                <c:pt idx="2622">
                  <c:v>0.06075</c:v>
                </c:pt>
                <c:pt idx="2623">
                  <c:v>0.0625000000000001</c:v>
                </c:pt>
                <c:pt idx="2624">
                  <c:v>0.061</c:v>
                </c:pt>
                <c:pt idx="2625">
                  <c:v>0.062</c:v>
                </c:pt>
                <c:pt idx="2626">
                  <c:v>0.06275</c:v>
                </c:pt>
                <c:pt idx="2627">
                  <c:v>0.0635000000000001</c:v>
                </c:pt>
                <c:pt idx="2628">
                  <c:v>0.061</c:v>
                </c:pt>
                <c:pt idx="2629">
                  <c:v>0.0610000000000001</c:v>
                </c:pt>
                <c:pt idx="2630">
                  <c:v>0.0605</c:v>
                </c:pt>
                <c:pt idx="2631">
                  <c:v>0.06075</c:v>
                </c:pt>
                <c:pt idx="2632">
                  <c:v>0.06075</c:v>
                </c:pt>
                <c:pt idx="2633">
                  <c:v>0.0635000000000001</c:v>
                </c:pt>
                <c:pt idx="2634">
                  <c:v>0.062</c:v>
                </c:pt>
                <c:pt idx="2635">
                  <c:v>0.0615000000000001</c:v>
                </c:pt>
                <c:pt idx="2636">
                  <c:v>0.0615000000000001</c:v>
                </c:pt>
                <c:pt idx="2637">
                  <c:v>0.0622500000000001</c:v>
                </c:pt>
                <c:pt idx="2638">
                  <c:v>0.06275</c:v>
                </c:pt>
                <c:pt idx="2639">
                  <c:v>0.06225</c:v>
                </c:pt>
                <c:pt idx="2640">
                  <c:v>0.063</c:v>
                </c:pt>
                <c:pt idx="2641">
                  <c:v>0.06325</c:v>
                </c:pt>
                <c:pt idx="2642">
                  <c:v>0.0622500000000001</c:v>
                </c:pt>
                <c:pt idx="2643">
                  <c:v>0.06275</c:v>
                </c:pt>
                <c:pt idx="2644">
                  <c:v>0.06225</c:v>
                </c:pt>
                <c:pt idx="2645">
                  <c:v>0.0630000000000001</c:v>
                </c:pt>
                <c:pt idx="2646">
                  <c:v>0.065</c:v>
                </c:pt>
                <c:pt idx="2647">
                  <c:v>0.06375</c:v>
                </c:pt>
                <c:pt idx="2648">
                  <c:v>0.06425</c:v>
                </c:pt>
                <c:pt idx="2649">
                  <c:v>0.0665000000000001</c:v>
                </c:pt>
                <c:pt idx="2650">
                  <c:v>0.06575</c:v>
                </c:pt>
                <c:pt idx="2651">
                  <c:v>0.0662500000000001</c:v>
                </c:pt>
                <c:pt idx="2652">
                  <c:v>0.0655000000000001</c:v>
                </c:pt>
                <c:pt idx="2653">
                  <c:v>0.06575</c:v>
                </c:pt>
                <c:pt idx="2654">
                  <c:v>0.06675</c:v>
                </c:pt>
                <c:pt idx="2655">
                  <c:v>0.0675000000000001</c:v>
                </c:pt>
                <c:pt idx="2656">
                  <c:v>0.067</c:v>
                </c:pt>
                <c:pt idx="2657">
                  <c:v>0.0685000000000001</c:v>
                </c:pt>
                <c:pt idx="2658">
                  <c:v>0.069</c:v>
                </c:pt>
                <c:pt idx="2659">
                  <c:v>0.0715000000000001</c:v>
                </c:pt>
                <c:pt idx="2660">
                  <c:v>0.06875</c:v>
                </c:pt>
                <c:pt idx="2661">
                  <c:v>0.0675000000000001</c:v>
                </c:pt>
                <c:pt idx="2662">
                  <c:v>0.06725</c:v>
                </c:pt>
                <c:pt idx="2663">
                  <c:v>0.0670000000000001</c:v>
                </c:pt>
                <c:pt idx="2664">
                  <c:v>0.06675</c:v>
                </c:pt>
                <c:pt idx="2665">
                  <c:v>0.06675</c:v>
                </c:pt>
                <c:pt idx="2666">
                  <c:v>0.0662500000000001</c:v>
                </c:pt>
                <c:pt idx="2667">
                  <c:v>0.06675</c:v>
                </c:pt>
                <c:pt idx="2668">
                  <c:v>0.0675000000000001</c:v>
                </c:pt>
                <c:pt idx="2669">
                  <c:v>0.067</c:v>
                </c:pt>
                <c:pt idx="2670">
                  <c:v>0.067</c:v>
                </c:pt>
                <c:pt idx="2671">
                  <c:v>0.0670000000000001</c:v>
                </c:pt>
                <c:pt idx="2672">
                  <c:v>0.06475</c:v>
                </c:pt>
                <c:pt idx="2673">
                  <c:v>0.06575</c:v>
                </c:pt>
                <c:pt idx="2674">
                  <c:v>0.066</c:v>
                </c:pt>
                <c:pt idx="2675">
                  <c:v>0.0645000000000001</c:v>
                </c:pt>
                <c:pt idx="2676">
                  <c:v>0.064</c:v>
                </c:pt>
                <c:pt idx="2677">
                  <c:v>0.0650000000000001</c:v>
                </c:pt>
                <c:pt idx="2678">
                  <c:v>0.066</c:v>
                </c:pt>
                <c:pt idx="2679">
                  <c:v>0.0622500000000001</c:v>
                </c:pt>
                <c:pt idx="2680">
                  <c:v>0.0635000000000001</c:v>
                </c:pt>
                <c:pt idx="2681">
                  <c:v>0.069</c:v>
                </c:pt>
                <c:pt idx="2682">
                  <c:v>0.0642500000000001</c:v>
                </c:pt>
                <c:pt idx="2683">
                  <c:v>0.0675000000000001</c:v>
                </c:pt>
                <c:pt idx="2684">
                  <c:v>0.0662500000000001</c:v>
                </c:pt>
                <c:pt idx="2685">
                  <c:v>0.0665000000000001</c:v>
                </c:pt>
                <c:pt idx="2686">
                  <c:v>0.0652500000000001</c:v>
                </c:pt>
                <c:pt idx="2687">
                  <c:v>0.06525</c:v>
                </c:pt>
                <c:pt idx="2688">
                  <c:v>0.0655000000000001</c:v>
                </c:pt>
                <c:pt idx="2689">
                  <c:v>0.0615000000000001</c:v>
                </c:pt>
                <c:pt idx="2690">
                  <c:v>0.061</c:v>
                </c:pt>
                <c:pt idx="2691">
                  <c:v>0.05975</c:v>
                </c:pt>
                <c:pt idx="2692">
                  <c:v>0.06075</c:v>
                </c:pt>
                <c:pt idx="2693">
                  <c:v>0.0615000000000001</c:v>
                </c:pt>
                <c:pt idx="2694">
                  <c:v>0.062</c:v>
                </c:pt>
                <c:pt idx="2695">
                  <c:v>0.0622500000000001</c:v>
                </c:pt>
                <c:pt idx="2696">
                  <c:v>0.062</c:v>
                </c:pt>
                <c:pt idx="2697">
                  <c:v>0.0625000000000001</c:v>
                </c:pt>
                <c:pt idx="2698">
                  <c:v>0.063</c:v>
                </c:pt>
                <c:pt idx="2699">
                  <c:v>0.0625000000000001</c:v>
                </c:pt>
                <c:pt idx="2700">
                  <c:v>0.0622500000000001</c:v>
                </c:pt>
                <c:pt idx="2701">
                  <c:v>0.06175</c:v>
                </c:pt>
                <c:pt idx="2702">
                  <c:v>0.0625000000000001</c:v>
                </c:pt>
                <c:pt idx="2703">
                  <c:v>0.0635000000000001</c:v>
                </c:pt>
                <c:pt idx="2704">
                  <c:v>0.06375</c:v>
                </c:pt>
                <c:pt idx="2705">
                  <c:v>0.0662500000000001</c:v>
                </c:pt>
                <c:pt idx="2706">
                  <c:v>0.06525</c:v>
                </c:pt>
                <c:pt idx="2707">
                  <c:v>0.0655000000000001</c:v>
                </c:pt>
                <c:pt idx="2708">
                  <c:v>0.0652500000000001</c:v>
                </c:pt>
                <c:pt idx="2709">
                  <c:v>0.064</c:v>
                </c:pt>
                <c:pt idx="2710">
                  <c:v>0.0642500000000001</c:v>
                </c:pt>
                <c:pt idx="2711">
                  <c:v>0.06475</c:v>
                </c:pt>
                <c:pt idx="2712">
                  <c:v>0.0655000000000001</c:v>
                </c:pt>
                <c:pt idx="2713">
                  <c:v>0.06525</c:v>
                </c:pt>
                <c:pt idx="2714">
                  <c:v>0.0645</c:v>
                </c:pt>
                <c:pt idx="2715">
                  <c:v>0.0655000000000001</c:v>
                </c:pt>
                <c:pt idx="2716">
                  <c:v>0.06475</c:v>
                </c:pt>
                <c:pt idx="2717">
                  <c:v>0.06475</c:v>
                </c:pt>
                <c:pt idx="2718">
                  <c:v>0.06625</c:v>
                </c:pt>
                <c:pt idx="2719">
                  <c:v>0.06575</c:v>
                </c:pt>
                <c:pt idx="2720">
                  <c:v>0.06475</c:v>
                </c:pt>
                <c:pt idx="2721">
                  <c:v>0.06575</c:v>
                </c:pt>
                <c:pt idx="2722">
                  <c:v>0.06525</c:v>
                </c:pt>
                <c:pt idx="2723">
                  <c:v>0.066</c:v>
                </c:pt>
                <c:pt idx="2724">
                  <c:v>0.0662500000000001</c:v>
                </c:pt>
                <c:pt idx="2725">
                  <c:v>0.0635000000000001</c:v>
                </c:pt>
                <c:pt idx="2726">
                  <c:v>0.06375</c:v>
                </c:pt>
                <c:pt idx="2727">
                  <c:v>0.0635000000000001</c:v>
                </c:pt>
                <c:pt idx="2728">
                  <c:v>0.06325</c:v>
                </c:pt>
                <c:pt idx="2729">
                  <c:v>0.0635000000000001</c:v>
                </c:pt>
                <c:pt idx="2730">
                  <c:v>0.06375</c:v>
                </c:pt>
                <c:pt idx="2731">
                  <c:v>0.0622500000000001</c:v>
                </c:pt>
                <c:pt idx="2732">
                  <c:v>0.0630000000000001</c:v>
                </c:pt>
                <c:pt idx="2733">
                  <c:v>0.06275</c:v>
                </c:pt>
                <c:pt idx="2734">
                  <c:v>0.063</c:v>
                </c:pt>
                <c:pt idx="2735">
                  <c:v>0.0625000000000001</c:v>
                </c:pt>
                <c:pt idx="2736">
                  <c:v>0.0622500000000001</c:v>
                </c:pt>
                <c:pt idx="2737">
                  <c:v>0.0622500000000001</c:v>
                </c:pt>
                <c:pt idx="2738">
                  <c:v>0.0622500000000001</c:v>
                </c:pt>
                <c:pt idx="2739">
                  <c:v>0.06375</c:v>
                </c:pt>
                <c:pt idx="2740">
                  <c:v>0.06375</c:v>
                </c:pt>
                <c:pt idx="2741">
                  <c:v>0.0645000000000001</c:v>
                </c:pt>
                <c:pt idx="2742">
                  <c:v>0.064</c:v>
                </c:pt>
                <c:pt idx="2743">
                  <c:v>0.06475</c:v>
                </c:pt>
                <c:pt idx="2744">
                  <c:v>0.06375</c:v>
                </c:pt>
                <c:pt idx="2745">
                  <c:v>0.0645000000000001</c:v>
                </c:pt>
                <c:pt idx="2746">
                  <c:v>0.0645000000000001</c:v>
                </c:pt>
                <c:pt idx="2747">
                  <c:v>0.0642500000000001</c:v>
                </c:pt>
                <c:pt idx="2748">
                  <c:v>0.0615000000000001</c:v>
                </c:pt>
                <c:pt idx="2749">
                  <c:v>0.0615000000000001</c:v>
                </c:pt>
                <c:pt idx="2750">
                  <c:v>0.0645000000000001</c:v>
                </c:pt>
                <c:pt idx="2751">
                  <c:v>0.062</c:v>
                </c:pt>
                <c:pt idx="2752">
                  <c:v>0.05975</c:v>
                </c:pt>
                <c:pt idx="2753">
                  <c:v>0.0582500000000001</c:v>
                </c:pt>
                <c:pt idx="2754">
                  <c:v>0.0595000000000001</c:v>
                </c:pt>
                <c:pt idx="2755">
                  <c:v>0.05925</c:v>
                </c:pt>
                <c:pt idx="2756">
                  <c:v>0.0585000000000001</c:v>
                </c:pt>
                <c:pt idx="2757">
                  <c:v>0.0595000000000001</c:v>
                </c:pt>
                <c:pt idx="2758">
                  <c:v>0.0585</c:v>
                </c:pt>
                <c:pt idx="2759">
                  <c:v>0.05725</c:v>
                </c:pt>
                <c:pt idx="2760">
                  <c:v>0.05675</c:v>
                </c:pt>
                <c:pt idx="2761">
                  <c:v>0.05775</c:v>
                </c:pt>
                <c:pt idx="2762">
                  <c:v>0.059</c:v>
                </c:pt>
                <c:pt idx="2763">
                  <c:v>0.0595000000000001</c:v>
                </c:pt>
                <c:pt idx="2764">
                  <c:v>0.0605</c:v>
                </c:pt>
                <c:pt idx="2765">
                  <c:v>0.0615000000000001</c:v>
                </c:pt>
                <c:pt idx="2766">
                  <c:v>0.0615000000000001</c:v>
                </c:pt>
                <c:pt idx="2767">
                  <c:v>0.0615000000000001</c:v>
                </c:pt>
                <c:pt idx="2768">
                  <c:v>0.0615000000000001</c:v>
                </c:pt>
                <c:pt idx="2769">
                  <c:v>0.0625</c:v>
                </c:pt>
                <c:pt idx="2770">
                  <c:v>0.06375</c:v>
                </c:pt>
                <c:pt idx="2771">
                  <c:v>0.0622500000000001</c:v>
                </c:pt>
                <c:pt idx="2772">
                  <c:v>0.0622500000000001</c:v>
                </c:pt>
                <c:pt idx="2773">
                  <c:v>0.0625000000000001</c:v>
                </c:pt>
                <c:pt idx="2774">
                  <c:v>0.062</c:v>
                </c:pt>
                <c:pt idx="2775">
                  <c:v>0.0622500000000001</c:v>
                </c:pt>
                <c:pt idx="2776">
                  <c:v>0.0622500000000001</c:v>
                </c:pt>
                <c:pt idx="2777">
                  <c:v>0.06275</c:v>
                </c:pt>
                <c:pt idx="2778">
                  <c:v>0.063</c:v>
                </c:pt>
                <c:pt idx="2779">
                  <c:v>0.06275</c:v>
                </c:pt>
                <c:pt idx="2780">
                  <c:v>0.0625</c:v>
                </c:pt>
                <c:pt idx="2781">
                  <c:v>0.063</c:v>
                </c:pt>
                <c:pt idx="2782">
                  <c:v>0.06375</c:v>
                </c:pt>
                <c:pt idx="2783">
                  <c:v>0.0635000000000001</c:v>
                </c:pt>
                <c:pt idx="2784">
                  <c:v>0.06375</c:v>
                </c:pt>
                <c:pt idx="2785">
                  <c:v>0.06275</c:v>
                </c:pt>
                <c:pt idx="2786">
                  <c:v>0.0635000000000001</c:v>
                </c:pt>
                <c:pt idx="2787">
                  <c:v>0.06275</c:v>
                </c:pt>
                <c:pt idx="2788">
                  <c:v>0.0625000000000001</c:v>
                </c:pt>
                <c:pt idx="2789">
                  <c:v>0.0622500000000001</c:v>
                </c:pt>
                <c:pt idx="2790">
                  <c:v>0.06375</c:v>
                </c:pt>
                <c:pt idx="2791">
                  <c:v>0.0615000000000001</c:v>
                </c:pt>
                <c:pt idx="2792">
                  <c:v>0.0642500000000001</c:v>
                </c:pt>
                <c:pt idx="2793">
                  <c:v>0.06325</c:v>
                </c:pt>
                <c:pt idx="2794">
                  <c:v>0.0622500000000001</c:v>
                </c:pt>
                <c:pt idx="2795">
                  <c:v>0.0630000000000001</c:v>
                </c:pt>
                <c:pt idx="2796">
                  <c:v>0.06275</c:v>
                </c:pt>
                <c:pt idx="2797">
                  <c:v>0.06375</c:v>
                </c:pt>
                <c:pt idx="2798">
                  <c:v>0.06275</c:v>
                </c:pt>
                <c:pt idx="2799">
                  <c:v>0.065</c:v>
                </c:pt>
                <c:pt idx="2800">
                  <c:v>0.0665000000000001</c:v>
                </c:pt>
                <c:pt idx="2801">
                  <c:v>0.06475</c:v>
                </c:pt>
                <c:pt idx="2802">
                  <c:v>0.0642500000000001</c:v>
                </c:pt>
                <c:pt idx="2803">
                  <c:v>0.0645000000000001</c:v>
                </c:pt>
                <c:pt idx="2804">
                  <c:v>0.0675000000000001</c:v>
                </c:pt>
                <c:pt idx="2805">
                  <c:v>0.0685000000000001</c:v>
                </c:pt>
                <c:pt idx="2806">
                  <c:v>0.0662500000000001</c:v>
                </c:pt>
                <c:pt idx="2807">
                  <c:v>0.06675</c:v>
                </c:pt>
                <c:pt idx="2808">
                  <c:v>0.0675000000000001</c:v>
                </c:pt>
                <c:pt idx="2809">
                  <c:v>0.06675</c:v>
                </c:pt>
                <c:pt idx="2810">
                  <c:v>0.066</c:v>
                </c:pt>
                <c:pt idx="2811">
                  <c:v>0.0665000000000001</c:v>
                </c:pt>
                <c:pt idx="2812">
                  <c:v>0.0655000000000001</c:v>
                </c:pt>
                <c:pt idx="2813">
                  <c:v>0.0642500000000001</c:v>
                </c:pt>
                <c:pt idx="2814">
                  <c:v>0.06275</c:v>
                </c:pt>
                <c:pt idx="2815">
                  <c:v>0.06275</c:v>
                </c:pt>
                <c:pt idx="2816">
                  <c:v>0.06225</c:v>
                </c:pt>
                <c:pt idx="2817">
                  <c:v>0.062</c:v>
                </c:pt>
                <c:pt idx="2818">
                  <c:v>0.06175</c:v>
                </c:pt>
                <c:pt idx="2819">
                  <c:v>0.06275</c:v>
                </c:pt>
                <c:pt idx="2820">
                  <c:v>0.0630000000000001</c:v>
                </c:pt>
                <c:pt idx="2821">
                  <c:v>0.062</c:v>
                </c:pt>
                <c:pt idx="2822">
                  <c:v>0.06175</c:v>
                </c:pt>
                <c:pt idx="2823">
                  <c:v>0.062</c:v>
                </c:pt>
                <c:pt idx="2824">
                  <c:v>0.0625000000000001</c:v>
                </c:pt>
                <c:pt idx="2825">
                  <c:v>0.062</c:v>
                </c:pt>
                <c:pt idx="2826">
                  <c:v>0.0622500000000001</c:v>
                </c:pt>
                <c:pt idx="2827">
                  <c:v>0.0632500000000001</c:v>
                </c:pt>
                <c:pt idx="2828">
                  <c:v>0.0635000000000001</c:v>
                </c:pt>
                <c:pt idx="2829">
                  <c:v>0.06275</c:v>
                </c:pt>
                <c:pt idx="2830">
                  <c:v>0.06375</c:v>
                </c:pt>
                <c:pt idx="2831">
                  <c:v>0.06375</c:v>
                </c:pt>
                <c:pt idx="2832">
                  <c:v>0.0632500000000001</c:v>
                </c:pt>
                <c:pt idx="2833">
                  <c:v>0.064</c:v>
                </c:pt>
                <c:pt idx="2834">
                  <c:v>0.064</c:v>
                </c:pt>
                <c:pt idx="2835">
                  <c:v>0.0635000000000001</c:v>
                </c:pt>
                <c:pt idx="2836">
                  <c:v>0.06475</c:v>
                </c:pt>
                <c:pt idx="2837">
                  <c:v>0.0665000000000001</c:v>
                </c:pt>
                <c:pt idx="2838">
                  <c:v>0.0662500000000001</c:v>
                </c:pt>
                <c:pt idx="2839">
                  <c:v>0.06575</c:v>
                </c:pt>
                <c:pt idx="2840">
                  <c:v>0.06525</c:v>
                </c:pt>
                <c:pt idx="2841">
                  <c:v>0.066</c:v>
                </c:pt>
                <c:pt idx="2842">
                  <c:v>0.0677500000000001</c:v>
                </c:pt>
                <c:pt idx="2843">
                  <c:v>0.0677500000000001</c:v>
                </c:pt>
                <c:pt idx="2844">
                  <c:v>0.06675</c:v>
                </c:pt>
                <c:pt idx="2845">
                  <c:v>0.0675000000000001</c:v>
                </c:pt>
                <c:pt idx="2846">
                  <c:v>0.0695000000000001</c:v>
                </c:pt>
                <c:pt idx="2847">
                  <c:v>0.0715000000000001</c:v>
                </c:pt>
                <c:pt idx="2848">
                  <c:v>0.0732500000000001</c:v>
                </c:pt>
                <c:pt idx="2849">
                  <c:v>0.0747500000000001</c:v>
                </c:pt>
                <c:pt idx="2850">
                  <c:v>0.075</c:v>
                </c:pt>
                <c:pt idx="2851">
                  <c:v>0.0755000000000001</c:v>
                </c:pt>
                <c:pt idx="2852">
                  <c:v>0.101</c:v>
                </c:pt>
                <c:pt idx="2853">
                  <c:v>0.10225</c:v>
                </c:pt>
                <c:pt idx="2854">
                  <c:v>0.10225</c:v>
                </c:pt>
                <c:pt idx="2855">
                  <c:v>0.10275</c:v>
                </c:pt>
                <c:pt idx="2856">
                  <c:v>0.10275</c:v>
                </c:pt>
                <c:pt idx="2857">
                  <c:v>0.10475</c:v>
                </c:pt>
                <c:pt idx="2858">
                  <c:v>0.1035</c:v>
                </c:pt>
                <c:pt idx="2859">
                  <c:v>0.10325</c:v>
                </c:pt>
                <c:pt idx="2860">
                  <c:v>0.10225</c:v>
                </c:pt>
                <c:pt idx="2861">
                  <c:v>0.101</c:v>
                </c:pt>
                <c:pt idx="2862">
                  <c:v>0.0995000000000001</c:v>
                </c:pt>
                <c:pt idx="2863">
                  <c:v>0.10025</c:v>
                </c:pt>
                <c:pt idx="2864">
                  <c:v>0.10175</c:v>
                </c:pt>
                <c:pt idx="2865">
                  <c:v>0.10075</c:v>
                </c:pt>
                <c:pt idx="2866">
                  <c:v>0.0995000000000001</c:v>
                </c:pt>
                <c:pt idx="2867">
                  <c:v>0.0975000000000001</c:v>
                </c:pt>
                <c:pt idx="2868">
                  <c:v>0.0987500000000001</c:v>
                </c:pt>
                <c:pt idx="2869">
                  <c:v>0.0997500000000001</c:v>
                </c:pt>
                <c:pt idx="2870">
                  <c:v>0.10075</c:v>
                </c:pt>
                <c:pt idx="2871">
                  <c:v>0.1005</c:v>
                </c:pt>
                <c:pt idx="2872">
                  <c:v>0.10125</c:v>
                </c:pt>
                <c:pt idx="2873">
                  <c:v>0.1025</c:v>
                </c:pt>
                <c:pt idx="2874">
                  <c:v>0.10125</c:v>
                </c:pt>
                <c:pt idx="2875">
                  <c:v>0.10075</c:v>
                </c:pt>
                <c:pt idx="2876">
                  <c:v>0.10075</c:v>
                </c:pt>
                <c:pt idx="2877">
                  <c:v>0.101</c:v>
                </c:pt>
                <c:pt idx="2878">
                  <c:v>0.1015</c:v>
                </c:pt>
                <c:pt idx="2879">
                  <c:v>0.0995000000000001</c:v>
                </c:pt>
                <c:pt idx="2880">
                  <c:v>0.098</c:v>
                </c:pt>
                <c:pt idx="2881">
                  <c:v>0.0982500000000001</c:v>
                </c:pt>
                <c:pt idx="2882">
                  <c:v>0.0975000000000001</c:v>
                </c:pt>
                <c:pt idx="2883">
                  <c:v>0.0977500000000001</c:v>
                </c:pt>
                <c:pt idx="2884">
                  <c:v>0.0985000000000001</c:v>
                </c:pt>
                <c:pt idx="2885">
                  <c:v>0.0977500000000001</c:v>
                </c:pt>
                <c:pt idx="2886">
                  <c:v>0.09725</c:v>
                </c:pt>
                <c:pt idx="2887">
                  <c:v>0.0987500000000001</c:v>
                </c:pt>
                <c:pt idx="2888">
                  <c:v>0.0987500000000001</c:v>
                </c:pt>
                <c:pt idx="2889">
                  <c:v>0.0982500000000001</c:v>
                </c:pt>
                <c:pt idx="2890">
                  <c:v>0.09825</c:v>
                </c:pt>
                <c:pt idx="2891">
                  <c:v>0.0977500000000001</c:v>
                </c:pt>
                <c:pt idx="2892">
                  <c:v>0.0982500000000001</c:v>
                </c:pt>
                <c:pt idx="2893">
                  <c:v>0.0965000000000001</c:v>
                </c:pt>
                <c:pt idx="2894">
                  <c:v>0.09625</c:v>
                </c:pt>
                <c:pt idx="2895">
                  <c:v>0.0985000000000001</c:v>
                </c:pt>
                <c:pt idx="2896">
                  <c:v>0.098</c:v>
                </c:pt>
                <c:pt idx="2897">
                  <c:v>0.0977500000000001</c:v>
                </c:pt>
                <c:pt idx="2898">
                  <c:v>0.0995000000000001</c:v>
                </c:pt>
                <c:pt idx="2899">
                  <c:v>0.0995000000000001</c:v>
                </c:pt>
                <c:pt idx="2900">
                  <c:v>0.0995000000000001</c:v>
                </c:pt>
                <c:pt idx="2901">
                  <c:v>0.1005</c:v>
                </c:pt>
                <c:pt idx="2902">
                  <c:v>0.10075</c:v>
                </c:pt>
                <c:pt idx="2903">
                  <c:v>0.10075</c:v>
                </c:pt>
                <c:pt idx="2904">
                  <c:v>0.105</c:v>
                </c:pt>
                <c:pt idx="2905">
                  <c:v>0.107</c:v>
                </c:pt>
                <c:pt idx="2906">
                  <c:v>0.1055</c:v>
                </c:pt>
                <c:pt idx="2907">
                  <c:v>0.10575</c:v>
                </c:pt>
                <c:pt idx="2908">
                  <c:v>0.1055</c:v>
                </c:pt>
                <c:pt idx="2909">
                  <c:v>0.106</c:v>
                </c:pt>
                <c:pt idx="2910">
                  <c:v>0.10625</c:v>
                </c:pt>
                <c:pt idx="2911">
                  <c:v>0.106</c:v>
                </c:pt>
                <c:pt idx="2912">
                  <c:v>0.10725</c:v>
                </c:pt>
                <c:pt idx="2913">
                  <c:v>0.10675</c:v>
                </c:pt>
                <c:pt idx="2914">
                  <c:v>0.107</c:v>
                </c:pt>
                <c:pt idx="2915">
                  <c:v>0.107</c:v>
                </c:pt>
                <c:pt idx="2916">
                  <c:v>0.10725</c:v>
                </c:pt>
                <c:pt idx="2917">
                  <c:v>0.1075</c:v>
                </c:pt>
                <c:pt idx="2918">
                  <c:v>0.108</c:v>
                </c:pt>
                <c:pt idx="2919">
                  <c:v>0.107</c:v>
                </c:pt>
                <c:pt idx="2920">
                  <c:v>0.10725</c:v>
                </c:pt>
                <c:pt idx="2921">
                  <c:v>0.10725</c:v>
                </c:pt>
                <c:pt idx="2922">
                  <c:v>0.10675</c:v>
                </c:pt>
                <c:pt idx="2923">
                  <c:v>0.1075</c:v>
                </c:pt>
                <c:pt idx="2924">
                  <c:v>0.1085</c:v>
                </c:pt>
                <c:pt idx="2925">
                  <c:v>0.108</c:v>
                </c:pt>
                <c:pt idx="2926">
                  <c:v>0.1075</c:v>
                </c:pt>
                <c:pt idx="2927">
                  <c:v>0.108</c:v>
                </c:pt>
                <c:pt idx="2928">
                  <c:v>0.1075</c:v>
                </c:pt>
                <c:pt idx="2929">
                  <c:v>0.107</c:v>
                </c:pt>
                <c:pt idx="2930">
                  <c:v>0.1055</c:v>
                </c:pt>
                <c:pt idx="2931">
                  <c:v>0.10275</c:v>
                </c:pt>
                <c:pt idx="2932">
                  <c:v>0.10275</c:v>
                </c:pt>
                <c:pt idx="2933">
                  <c:v>0.10325</c:v>
                </c:pt>
                <c:pt idx="2934">
                  <c:v>0.10075</c:v>
                </c:pt>
                <c:pt idx="2935">
                  <c:v>0.0987500000000001</c:v>
                </c:pt>
                <c:pt idx="2936">
                  <c:v>0.0997500000000001</c:v>
                </c:pt>
                <c:pt idx="2937">
                  <c:v>0.0995000000000001</c:v>
                </c:pt>
                <c:pt idx="2938">
                  <c:v>0.0985000000000001</c:v>
                </c:pt>
                <c:pt idx="2939">
                  <c:v>0.0987500000000001</c:v>
                </c:pt>
                <c:pt idx="2940">
                  <c:v>0.0977500000000001</c:v>
                </c:pt>
                <c:pt idx="2941">
                  <c:v>0.0995000000000001</c:v>
                </c:pt>
                <c:pt idx="2942">
                  <c:v>0.098</c:v>
                </c:pt>
                <c:pt idx="2943">
                  <c:v>0.0982500000000001</c:v>
                </c:pt>
                <c:pt idx="2944">
                  <c:v>0.0975000000000001</c:v>
                </c:pt>
                <c:pt idx="2945">
                  <c:v>0.0967500000000001</c:v>
                </c:pt>
                <c:pt idx="2946">
                  <c:v>0.0955000000000001</c:v>
                </c:pt>
                <c:pt idx="2947">
                  <c:v>0.0960000000000001</c:v>
                </c:pt>
                <c:pt idx="2948">
                  <c:v>0.0965</c:v>
                </c:pt>
                <c:pt idx="2949">
                  <c:v>0.10325</c:v>
                </c:pt>
                <c:pt idx="2950">
                  <c:v>0.101</c:v>
                </c:pt>
                <c:pt idx="2951">
                  <c:v>0.0995000000000001</c:v>
                </c:pt>
                <c:pt idx="2952">
                  <c:v>0.098</c:v>
                </c:pt>
                <c:pt idx="2953">
                  <c:v>0.0977500000000001</c:v>
                </c:pt>
                <c:pt idx="2954">
                  <c:v>0.0987500000000001</c:v>
                </c:pt>
                <c:pt idx="2955">
                  <c:v>0.0982500000000001</c:v>
                </c:pt>
                <c:pt idx="2956">
                  <c:v>0.0977500000000001</c:v>
                </c:pt>
                <c:pt idx="2957">
                  <c:v>0.0987500000000001</c:v>
                </c:pt>
                <c:pt idx="2958">
                  <c:v>0.09925</c:v>
                </c:pt>
                <c:pt idx="2959">
                  <c:v>0.09825</c:v>
                </c:pt>
                <c:pt idx="2960">
                  <c:v>0.0985000000000001</c:v>
                </c:pt>
                <c:pt idx="2961">
                  <c:v>0.099</c:v>
                </c:pt>
                <c:pt idx="2962">
                  <c:v>0.0977500000000001</c:v>
                </c:pt>
                <c:pt idx="2963">
                  <c:v>0.097</c:v>
                </c:pt>
                <c:pt idx="2964">
                  <c:v>0.0987500000000001</c:v>
                </c:pt>
                <c:pt idx="2965">
                  <c:v>0.0985</c:v>
                </c:pt>
                <c:pt idx="2966">
                  <c:v>0.0987500000000001</c:v>
                </c:pt>
                <c:pt idx="2967">
                  <c:v>0.0977500000000001</c:v>
                </c:pt>
                <c:pt idx="2968">
                  <c:v>0.0962500000000001</c:v>
                </c:pt>
                <c:pt idx="2969">
                  <c:v>0.0960000000000001</c:v>
                </c:pt>
                <c:pt idx="2970">
                  <c:v>0.09725</c:v>
                </c:pt>
                <c:pt idx="2971">
                  <c:v>0.097</c:v>
                </c:pt>
                <c:pt idx="2972">
                  <c:v>0.099</c:v>
                </c:pt>
                <c:pt idx="2973">
                  <c:v>0.097</c:v>
                </c:pt>
                <c:pt idx="2974">
                  <c:v>0.097</c:v>
                </c:pt>
                <c:pt idx="2975">
                  <c:v>0.097</c:v>
                </c:pt>
                <c:pt idx="2976">
                  <c:v>0.09825</c:v>
                </c:pt>
                <c:pt idx="2977">
                  <c:v>0.0957500000000001</c:v>
                </c:pt>
                <c:pt idx="2978">
                  <c:v>0.0955000000000001</c:v>
                </c:pt>
                <c:pt idx="2979">
                  <c:v>0.0957500000000001</c:v>
                </c:pt>
                <c:pt idx="2980">
                  <c:v>0.0965</c:v>
                </c:pt>
                <c:pt idx="2981">
                  <c:v>0.0962500000000001</c:v>
                </c:pt>
                <c:pt idx="2982">
                  <c:v>0.0982500000000001</c:v>
                </c:pt>
                <c:pt idx="2983">
                  <c:v>0.099</c:v>
                </c:pt>
                <c:pt idx="2984">
                  <c:v>0.0995000000000001</c:v>
                </c:pt>
                <c:pt idx="2985">
                  <c:v>0.0982500000000001</c:v>
                </c:pt>
                <c:pt idx="2986">
                  <c:v>0.0987500000000001</c:v>
                </c:pt>
                <c:pt idx="2987">
                  <c:v>0.0997500000000001</c:v>
                </c:pt>
                <c:pt idx="2988">
                  <c:v>0.1</c:v>
                </c:pt>
                <c:pt idx="2989">
                  <c:v>0.1</c:v>
                </c:pt>
                <c:pt idx="2990">
                  <c:v>0.101</c:v>
                </c:pt>
                <c:pt idx="2991">
                  <c:v>0.1005</c:v>
                </c:pt>
                <c:pt idx="2992">
                  <c:v>0.0995000000000001</c:v>
                </c:pt>
                <c:pt idx="2993">
                  <c:v>0.10075</c:v>
                </c:pt>
                <c:pt idx="2994">
                  <c:v>0.1005</c:v>
                </c:pt>
                <c:pt idx="2995">
                  <c:v>0.10125</c:v>
                </c:pt>
                <c:pt idx="2996">
                  <c:v>0.102</c:v>
                </c:pt>
                <c:pt idx="2997">
                  <c:v>0.102</c:v>
                </c:pt>
                <c:pt idx="2998">
                  <c:v>0.101</c:v>
                </c:pt>
                <c:pt idx="2999">
                  <c:v>0.10275</c:v>
                </c:pt>
                <c:pt idx="3000">
                  <c:v>0.10325</c:v>
                </c:pt>
                <c:pt idx="3001">
                  <c:v>0.1045</c:v>
                </c:pt>
                <c:pt idx="3002">
                  <c:v>0.10325</c:v>
                </c:pt>
                <c:pt idx="3003">
                  <c:v>0.101</c:v>
                </c:pt>
                <c:pt idx="3004">
                  <c:v>0.10275</c:v>
                </c:pt>
                <c:pt idx="3005">
                  <c:v>0.102</c:v>
                </c:pt>
                <c:pt idx="3006">
                  <c:v>0.10425</c:v>
                </c:pt>
                <c:pt idx="3007">
                  <c:v>0.10475</c:v>
                </c:pt>
                <c:pt idx="3008">
                  <c:v>0.104</c:v>
                </c:pt>
                <c:pt idx="3009">
                  <c:v>0.10425</c:v>
                </c:pt>
                <c:pt idx="3010">
                  <c:v>0.10475</c:v>
                </c:pt>
                <c:pt idx="3011">
                  <c:v>0.105</c:v>
                </c:pt>
                <c:pt idx="3012">
                  <c:v>0.106</c:v>
                </c:pt>
                <c:pt idx="3013">
                  <c:v>0.1045</c:v>
                </c:pt>
                <c:pt idx="3014">
                  <c:v>0.1025</c:v>
                </c:pt>
                <c:pt idx="3015">
                  <c:v>0.10075</c:v>
                </c:pt>
                <c:pt idx="3016">
                  <c:v>0.10075</c:v>
                </c:pt>
                <c:pt idx="3017">
                  <c:v>0.10725</c:v>
                </c:pt>
                <c:pt idx="3018">
                  <c:v>0.10725</c:v>
                </c:pt>
                <c:pt idx="3019">
                  <c:v>0.1045</c:v>
                </c:pt>
                <c:pt idx="3020">
                  <c:v>0.10225</c:v>
                </c:pt>
                <c:pt idx="3021">
                  <c:v>0.10325</c:v>
                </c:pt>
                <c:pt idx="3022">
                  <c:v>0.103</c:v>
                </c:pt>
                <c:pt idx="3023">
                  <c:v>0.101</c:v>
                </c:pt>
                <c:pt idx="3024">
                  <c:v>0.10125</c:v>
                </c:pt>
                <c:pt idx="3025">
                  <c:v>0.1005</c:v>
                </c:pt>
                <c:pt idx="3026">
                  <c:v>0.1</c:v>
                </c:pt>
                <c:pt idx="3027">
                  <c:v>0.0997500000000001</c:v>
                </c:pt>
                <c:pt idx="3028">
                  <c:v>0.1</c:v>
                </c:pt>
                <c:pt idx="3029">
                  <c:v>0.10025</c:v>
                </c:pt>
                <c:pt idx="3030">
                  <c:v>0.099</c:v>
                </c:pt>
                <c:pt idx="3031">
                  <c:v>0.10025</c:v>
                </c:pt>
                <c:pt idx="3032">
                  <c:v>0.1005</c:v>
                </c:pt>
                <c:pt idx="3033">
                  <c:v>0.101</c:v>
                </c:pt>
                <c:pt idx="3034">
                  <c:v>0.102</c:v>
                </c:pt>
                <c:pt idx="3035">
                  <c:v>0.099</c:v>
                </c:pt>
                <c:pt idx="3036">
                  <c:v>0.098</c:v>
                </c:pt>
                <c:pt idx="3037">
                  <c:v>0.0975000000000001</c:v>
                </c:pt>
                <c:pt idx="3038">
                  <c:v>0.0957500000000001</c:v>
                </c:pt>
                <c:pt idx="3039">
                  <c:v>0.0957500000000001</c:v>
                </c:pt>
                <c:pt idx="3040">
                  <c:v>0.0945</c:v>
                </c:pt>
                <c:pt idx="3041">
                  <c:v>0.0945</c:v>
                </c:pt>
                <c:pt idx="3042">
                  <c:v>0.09525</c:v>
                </c:pt>
                <c:pt idx="3043">
                  <c:v>0.0955000000000001</c:v>
                </c:pt>
                <c:pt idx="3044">
                  <c:v>0.0937500000000001</c:v>
                </c:pt>
                <c:pt idx="3045">
                  <c:v>0.0947500000000001</c:v>
                </c:pt>
                <c:pt idx="3046">
                  <c:v>0.09425</c:v>
                </c:pt>
                <c:pt idx="3047">
                  <c:v>0.0937500000000001</c:v>
                </c:pt>
                <c:pt idx="3048">
                  <c:v>0.09525</c:v>
                </c:pt>
                <c:pt idx="3049">
                  <c:v>0.0937500000000001</c:v>
                </c:pt>
                <c:pt idx="3050">
                  <c:v>0.0917500000000001</c:v>
                </c:pt>
                <c:pt idx="3051">
                  <c:v>0.093</c:v>
                </c:pt>
                <c:pt idx="3052">
                  <c:v>0.0947500000000001</c:v>
                </c:pt>
                <c:pt idx="3053">
                  <c:v>0.094</c:v>
                </c:pt>
                <c:pt idx="3054">
                  <c:v>0.0957500000000001</c:v>
                </c:pt>
                <c:pt idx="3055">
                  <c:v>0.0955000000000001</c:v>
                </c:pt>
                <c:pt idx="3056">
                  <c:v>0.0947500000000001</c:v>
                </c:pt>
                <c:pt idx="3057">
                  <c:v>0.09325</c:v>
                </c:pt>
                <c:pt idx="3058">
                  <c:v>0.09325</c:v>
                </c:pt>
                <c:pt idx="3059">
                  <c:v>0.0947500000000001</c:v>
                </c:pt>
                <c:pt idx="3060">
                  <c:v>0.09525</c:v>
                </c:pt>
                <c:pt idx="3061">
                  <c:v>0.09425</c:v>
                </c:pt>
                <c:pt idx="3062">
                  <c:v>0.09325</c:v>
                </c:pt>
                <c:pt idx="3063">
                  <c:v>0.0935000000000001</c:v>
                </c:pt>
                <c:pt idx="3064">
                  <c:v>0.094</c:v>
                </c:pt>
                <c:pt idx="3065">
                  <c:v>0.095</c:v>
                </c:pt>
                <c:pt idx="3066">
                  <c:v>0.0957500000000001</c:v>
                </c:pt>
                <c:pt idx="3067">
                  <c:v>0.0955000000000001</c:v>
                </c:pt>
                <c:pt idx="3068">
                  <c:v>0.0947500000000001</c:v>
                </c:pt>
                <c:pt idx="3069">
                  <c:v>0.0947500000000001</c:v>
                </c:pt>
                <c:pt idx="3070">
                  <c:v>0.0947500000000001</c:v>
                </c:pt>
                <c:pt idx="3071">
                  <c:v>0.09525</c:v>
                </c:pt>
                <c:pt idx="3072">
                  <c:v>0.0955000000000001</c:v>
                </c:pt>
                <c:pt idx="3073">
                  <c:v>0.095</c:v>
                </c:pt>
                <c:pt idx="3074">
                  <c:v>0.0947500000000001</c:v>
                </c:pt>
                <c:pt idx="3075">
                  <c:v>0.09525</c:v>
                </c:pt>
                <c:pt idx="3076">
                  <c:v>0.0945</c:v>
                </c:pt>
                <c:pt idx="3077">
                  <c:v>0.0945</c:v>
                </c:pt>
                <c:pt idx="3078">
                  <c:v>0.094</c:v>
                </c:pt>
                <c:pt idx="3079">
                  <c:v>0.094</c:v>
                </c:pt>
                <c:pt idx="3080">
                  <c:v>0.0935000000000001</c:v>
                </c:pt>
                <c:pt idx="3081">
                  <c:v>0.092</c:v>
                </c:pt>
                <c:pt idx="3082">
                  <c:v>0.092</c:v>
                </c:pt>
                <c:pt idx="3083">
                  <c:v>0.0925000000000001</c:v>
                </c:pt>
                <c:pt idx="3084">
                  <c:v>0.0915000000000001</c:v>
                </c:pt>
                <c:pt idx="3085">
                  <c:v>0.0935000000000001</c:v>
                </c:pt>
                <c:pt idx="3086">
                  <c:v>0.0937500000000001</c:v>
                </c:pt>
                <c:pt idx="3087">
                  <c:v>0.0927500000000001</c:v>
                </c:pt>
                <c:pt idx="3088">
                  <c:v>0.0955000000000001</c:v>
                </c:pt>
                <c:pt idx="3089">
                  <c:v>0.0947500000000001</c:v>
                </c:pt>
                <c:pt idx="3090">
                  <c:v>0.0922500000000001</c:v>
                </c:pt>
                <c:pt idx="3091">
                  <c:v>0.0925000000000001</c:v>
                </c:pt>
                <c:pt idx="3092">
                  <c:v>0.09125</c:v>
                </c:pt>
                <c:pt idx="3093">
                  <c:v>0.09125</c:v>
                </c:pt>
                <c:pt idx="3094">
                  <c:v>0.09125</c:v>
                </c:pt>
                <c:pt idx="3095">
                  <c:v>0.091</c:v>
                </c:pt>
                <c:pt idx="3096">
                  <c:v>0.0917500000000001</c:v>
                </c:pt>
                <c:pt idx="3097">
                  <c:v>0.0907500000000001</c:v>
                </c:pt>
                <c:pt idx="3098">
                  <c:v>0.0907500000000001</c:v>
                </c:pt>
                <c:pt idx="3099">
                  <c:v>0.0917500000000001</c:v>
                </c:pt>
                <c:pt idx="3100">
                  <c:v>0.0922500000000001</c:v>
                </c:pt>
                <c:pt idx="3101">
                  <c:v>0.0927500000000001</c:v>
                </c:pt>
                <c:pt idx="3102">
                  <c:v>0.092</c:v>
                </c:pt>
                <c:pt idx="3103">
                  <c:v>0.093</c:v>
                </c:pt>
                <c:pt idx="3104">
                  <c:v>0.0927500000000001</c:v>
                </c:pt>
                <c:pt idx="3105">
                  <c:v>0.0927500000000001</c:v>
                </c:pt>
                <c:pt idx="3106">
                  <c:v>0.0925000000000001</c:v>
                </c:pt>
                <c:pt idx="3107">
                  <c:v>0.0925</c:v>
                </c:pt>
                <c:pt idx="3108">
                  <c:v>0.0927500000000001</c:v>
                </c:pt>
                <c:pt idx="3109">
                  <c:v>0.092</c:v>
                </c:pt>
                <c:pt idx="3110">
                  <c:v>0.092</c:v>
                </c:pt>
                <c:pt idx="3111">
                  <c:v>0.0922500000000001</c:v>
                </c:pt>
                <c:pt idx="3112">
                  <c:v>0.093</c:v>
                </c:pt>
                <c:pt idx="3113">
                  <c:v>0.09225</c:v>
                </c:pt>
                <c:pt idx="3114">
                  <c:v>0.0937500000000001</c:v>
                </c:pt>
                <c:pt idx="3115">
                  <c:v>0.0937500000000001</c:v>
                </c:pt>
                <c:pt idx="3116">
                  <c:v>0.09325</c:v>
                </c:pt>
                <c:pt idx="3117">
                  <c:v>0.094</c:v>
                </c:pt>
                <c:pt idx="3118">
                  <c:v>0.094</c:v>
                </c:pt>
                <c:pt idx="3119">
                  <c:v>0.093</c:v>
                </c:pt>
                <c:pt idx="3120">
                  <c:v>0.09325</c:v>
                </c:pt>
                <c:pt idx="3121">
                  <c:v>0.09425</c:v>
                </c:pt>
                <c:pt idx="3122">
                  <c:v>0.0922500000000001</c:v>
                </c:pt>
                <c:pt idx="3123">
                  <c:v>0.0935000000000001</c:v>
                </c:pt>
                <c:pt idx="3124">
                  <c:v>0.0945</c:v>
                </c:pt>
                <c:pt idx="3125">
                  <c:v>0.0927500000000001</c:v>
                </c:pt>
                <c:pt idx="3126">
                  <c:v>0.09325</c:v>
                </c:pt>
                <c:pt idx="3127">
                  <c:v>0.0937500000000001</c:v>
                </c:pt>
                <c:pt idx="3128">
                  <c:v>0.0945</c:v>
                </c:pt>
                <c:pt idx="3129">
                  <c:v>0.094</c:v>
                </c:pt>
                <c:pt idx="3130">
                  <c:v>0.0927500000000001</c:v>
                </c:pt>
                <c:pt idx="3131">
                  <c:v>0.0927500000000001</c:v>
                </c:pt>
                <c:pt idx="3132">
                  <c:v>0.0925</c:v>
                </c:pt>
                <c:pt idx="3133">
                  <c:v>0.0927500000000001</c:v>
                </c:pt>
                <c:pt idx="3134">
                  <c:v>0.0927500000000001</c:v>
                </c:pt>
                <c:pt idx="3135">
                  <c:v>0.0927500000000001</c:v>
                </c:pt>
                <c:pt idx="3136">
                  <c:v>0.0915000000000001</c:v>
                </c:pt>
                <c:pt idx="3137">
                  <c:v>0.091</c:v>
                </c:pt>
                <c:pt idx="3138">
                  <c:v>0.0925000000000001</c:v>
                </c:pt>
                <c:pt idx="3139">
                  <c:v>0.0927500000000001</c:v>
                </c:pt>
                <c:pt idx="3140">
                  <c:v>0.094</c:v>
                </c:pt>
                <c:pt idx="3141">
                  <c:v>0.092</c:v>
                </c:pt>
                <c:pt idx="3142">
                  <c:v>0.0905000000000001</c:v>
                </c:pt>
                <c:pt idx="3143">
                  <c:v>0.0905</c:v>
                </c:pt>
                <c:pt idx="3144">
                  <c:v>0.09125</c:v>
                </c:pt>
                <c:pt idx="3145">
                  <c:v>0.09125</c:v>
                </c:pt>
                <c:pt idx="3146">
                  <c:v>0.0915000000000001</c:v>
                </c:pt>
                <c:pt idx="3147">
                  <c:v>0.0902500000000001</c:v>
                </c:pt>
                <c:pt idx="3148">
                  <c:v>0.0885000000000001</c:v>
                </c:pt>
                <c:pt idx="3149">
                  <c:v>0.0867500000000001</c:v>
                </c:pt>
                <c:pt idx="3150">
                  <c:v>0.0865</c:v>
                </c:pt>
                <c:pt idx="3151">
                  <c:v>0.085</c:v>
                </c:pt>
                <c:pt idx="3152">
                  <c:v>0.08625</c:v>
                </c:pt>
                <c:pt idx="3153">
                  <c:v>0.086</c:v>
                </c:pt>
                <c:pt idx="3154">
                  <c:v>0.086</c:v>
                </c:pt>
                <c:pt idx="3155">
                  <c:v>0.08525</c:v>
                </c:pt>
                <c:pt idx="3156">
                  <c:v>0.084</c:v>
                </c:pt>
                <c:pt idx="3157">
                  <c:v>0.0875000000000001</c:v>
                </c:pt>
                <c:pt idx="3158">
                  <c:v>0.088</c:v>
                </c:pt>
                <c:pt idx="3159">
                  <c:v>0.088</c:v>
                </c:pt>
                <c:pt idx="3160">
                  <c:v>0.0867500000000001</c:v>
                </c:pt>
                <c:pt idx="3161">
                  <c:v>0.0885000000000001</c:v>
                </c:pt>
                <c:pt idx="3162">
                  <c:v>0.089</c:v>
                </c:pt>
                <c:pt idx="3163">
                  <c:v>0.0887500000000001</c:v>
                </c:pt>
                <c:pt idx="3164">
                  <c:v>0.08825</c:v>
                </c:pt>
                <c:pt idx="3165">
                  <c:v>0.089</c:v>
                </c:pt>
                <c:pt idx="3166">
                  <c:v>0.0902500000000001</c:v>
                </c:pt>
                <c:pt idx="3167">
                  <c:v>0.0922500000000001</c:v>
                </c:pt>
                <c:pt idx="3168">
                  <c:v>0.094</c:v>
                </c:pt>
                <c:pt idx="3169">
                  <c:v>0.09325</c:v>
                </c:pt>
                <c:pt idx="3170">
                  <c:v>0.0925000000000001</c:v>
                </c:pt>
                <c:pt idx="3171">
                  <c:v>0.09425</c:v>
                </c:pt>
                <c:pt idx="3172">
                  <c:v>0.0937500000000001</c:v>
                </c:pt>
                <c:pt idx="3173">
                  <c:v>0.0947500000000001</c:v>
                </c:pt>
                <c:pt idx="3174">
                  <c:v>0.0947500000000001</c:v>
                </c:pt>
                <c:pt idx="3175">
                  <c:v>0.0960000000000001</c:v>
                </c:pt>
                <c:pt idx="3176">
                  <c:v>0.0945</c:v>
                </c:pt>
                <c:pt idx="3177">
                  <c:v>0.097</c:v>
                </c:pt>
                <c:pt idx="3178">
                  <c:v>0.0975000000000001</c:v>
                </c:pt>
                <c:pt idx="3179">
                  <c:v>0.097</c:v>
                </c:pt>
                <c:pt idx="3180">
                  <c:v>0.0965000000000001</c:v>
                </c:pt>
                <c:pt idx="3181">
                  <c:v>0.1</c:v>
                </c:pt>
                <c:pt idx="3182">
                  <c:v>0.0995000000000001</c:v>
                </c:pt>
                <c:pt idx="3183">
                  <c:v>0.099</c:v>
                </c:pt>
                <c:pt idx="3184">
                  <c:v>0.0995000000000001</c:v>
                </c:pt>
                <c:pt idx="3185">
                  <c:v>0.0997500000000001</c:v>
                </c:pt>
                <c:pt idx="3186">
                  <c:v>0.101</c:v>
                </c:pt>
                <c:pt idx="3187">
                  <c:v>0.10025</c:v>
                </c:pt>
                <c:pt idx="3188">
                  <c:v>0.102</c:v>
                </c:pt>
                <c:pt idx="3189">
                  <c:v>0.1015</c:v>
                </c:pt>
                <c:pt idx="3190">
                  <c:v>0.10075</c:v>
                </c:pt>
                <c:pt idx="3191">
                  <c:v>0.102</c:v>
                </c:pt>
                <c:pt idx="3192">
                  <c:v>0.104</c:v>
                </c:pt>
                <c:pt idx="3193">
                  <c:v>0.10475</c:v>
                </c:pt>
                <c:pt idx="3194">
                  <c:v>0.10325</c:v>
                </c:pt>
                <c:pt idx="3195">
                  <c:v>0.104</c:v>
                </c:pt>
                <c:pt idx="3196">
                  <c:v>0.1035</c:v>
                </c:pt>
                <c:pt idx="3197">
                  <c:v>0.1025</c:v>
                </c:pt>
                <c:pt idx="3198">
                  <c:v>0.10175</c:v>
                </c:pt>
                <c:pt idx="3199">
                  <c:v>0.16125</c:v>
                </c:pt>
                <c:pt idx="3200">
                  <c:v>0.1615</c:v>
                </c:pt>
                <c:pt idx="3201">
                  <c:v>0.1615</c:v>
                </c:pt>
                <c:pt idx="3202">
                  <c:v>0.16175</c:v>
                </c:pt>
                <c:pt idx="3203">
                  <c:v>0.16225</c:v>
                </c:pt>
                <c:pt idx="3204">
                  <c:v>0.16175</c:v>
                </c:pt>
                <c:pt idx="3205">
                  <c:v>0.16225</c:v>
                </c:pt>
                <c:pt idx="3206">
                  <c:v>0.162</c:v>
                </c:pt>
                <c:pt idx="3207">
                  <c:v>0.161</c:v>
                </c:pt>
                <c:pt idx="3208">
                  <c:v>0.16075</c:v>
                </c:pt>
                <c:pt idx="3209">
                  <c:v>0.15975</c:v>
                </c:pt>
                <c:pt idx="3210">
                  <c:v>0.1605</c:v>
                </c:pt>
                <c:pt idx="3211">
                  <c:v>0.1605</c:v>
                </c:pt>
                <c:pt idx="3212">
                  <c:v>0.16075</c:v>
                </c:pt>
                <c:pt idx="3213">
                  <c:v>0.15925</c:v>
                </c:pt>
                <c:pt idx="3214">
                  <c:v>0.15975</c:v>
                </c:pt>
                <c:pt idx="3215">
                  <c:v>0.16025</c:v>
                </c:pt>
                <c:pt idx="3216">
                  <c:v>0.1615</c:v>
                </c:pt>
                <c:pt idx="3217">
                  <c:v>0.1635</c:v>
                </c:pt>
                <c:pt idx="3218">
                  <c:v>0.1625</c:v>
                </c:pt>
                <c:pt idx="3219">
                  <c:v>0.162</c:v>
                </c:pt>
                <c:pt idx="3220">
                  <c:v>0.16175</c:v>
                </c:pt>
                <c:pt idx="3221">
                  <c:v>0.15975</c:v>
                </c:pt>
                <c:pt idx="3222">
                  <c:v>0.1575</c:v>
                </c:pt>
                <c:pt idx="3223">
                  <c:v>0.15425</c:v>
                </c:pt>
                <c:pt idx="3224">
                  <c:v>0.155</c:v>
                </c:pt>
                <c:pt idx="3225">
                  <c:v>0.154</c:v>
                </c:pt>
                <c:pt idx="3226">
                  <c:v>0.15425</c:v>
                </c:pt>
                <c:pt idx="3227">
                  <c:v>0.156</c:v>
                </c:pt>
                <c:pt idx="3228">
                  <c:v>0.157</c:v>
                </c:pt>
                <c:pt idx="3229">
                  <c:v>0.157</c:v>
                </c:pt>
                <c:pt idx="3230">
                  <c:v>0.15825</c:v>
                </c:pt>
                <c:pt idx="3231">
                  <c:v>0.162</c:v>
                </c:pt>
                <c:pt idx="3232">
                  <c:v>0.162</c:v>
                </c:pt>
                <c:pt idx="3233">
                  <c:v>0.16325</c:v>
                </c:pt>
                <c:pt idx="3234">
                  <c:v>0.162</c:v>
                </c:pt>
                <c:pt idx="3235">
                  <c:v>0.16275</c:v>
                </c:pt>
                <c:pt idx="3236">
                  <c:v>0.16325</c:v>
                </c:pt>
                <c:pt idx="3237">
                  <c:v>0.16375</c:v>
                </c:pt>
                <c:pt idx="3238">
                  <c:v>0.16475</c:v>
                </c:pt>
                <c:pt idx="3239">
                  <c:v>0.16475</c:v>
                </c:pt>
                <c:pt idx="3240">
                  <c:v>0.165</c:v>
                </c:pt>
                <c:pt idx="3241">
                  <c:v>0.16425</c:v>
                </c:pt>
                <c:pt idx="3242">
                  <c:v>0.165</c:v>
                </c:pt>
                <c:pt idx="3243">
                  <c:v>0.165</c:v>
                </c:pt>
                <c:pt idx="3244">
                  <c:v>0.16575</c:v>
                </c:pt>
                <c:pt idx="3245">
                  <c:v>0.1655</c:v>
                </c:pt>
                <c:pt idx="3246">
                  <c:v>0.16675</c:v>
                </c:pt>
                <c:pt idx="3247">
                  <c:v>0.166</c:v>
                </c:pt>
                <c:pt idx="3248">
                  <c:v>0.1665</c:v>
                </c:pt>
                <c:pt idx="3249">
                  <c:v>0.16625</c:v>
                </c:pt>
                <c:pt idx="3250">
                  <c:v>0.16625</c:v>
                </c:pt>
                <c:pt idx="3251">
                  <c:v>0.16675</c:v>
                </c:pt>
                <c:pt idx="3252">
                  <c:v>0.1665</c:v>
                </c:pt>
                <c:pt idx="3253">
                  <c:v>0.16675</c:v>
                </c:pt>
                <c:pt idx="3254">
                  <c:v>0.16875</c:v>
                </c:pt>
                <c:pt idx="3255">
                  <c:v>0.16725</c:v>
                </c:pt>
                <c:pt idx="3256">
                  <c:v>0.1675</c:v>
                </c:pt>
                <c:pt idx="3257">
                  <c:v>0.167</c:v>
                </c:pt>
                <c:pt idx="3258">
                  <c:v>0.16675</c:v>
                </c:pt>
                <c:pt idx="3259">
                  <c:v>0.16725</c:v>
                </c:pt>
                <c:pt idx="3260">
                  <c:v>0.1665</c:v>
                </c:pt>
                <c:pt idx="3261">
                  <c:v>0.16625</c:v>
                </c:pt>
                <c:pt idx="3262">
                  <c:v>0.16625</c:v>
                </c:pt>
                <c:pt idx="3263">
                  <c:v>0.16575</c:v>
                </c:pt>
                <c:pt idx="3264">
                  <c:v>0.166</c:v>
                </c:pt>
                <c:pt idx="3265">
                  <c:v>0.166</c:v>
                </c:pt>
                <c:pt idx="3266">
                  <c:v>0.16525</c:v>
                </c:pt>
                <c:pt idx="3267">
                  <c:v>0.166</c:v>
                </c:pt>
                <c:pt idx="3268">
                  <c:v>0.1655</c:v>
                </c:pt>
                <c:pt idx="3269">
                  <c:v>0.16475</c:v>
                </c:pt>
                <c:pt idx="3270">
                  <c:v>0.16575</c:v>
                </c:pt>
                <c:pt idx="3271">
                  <c:v>0.1655</c:v>
                </c:pt>
                <c:pt idx="3272">
                  <c:v>0.16525</c:v>
                </c:pt>
                <c:pt idx="3273">
                  <c:v>0.16525</c:v>
                </c:pt>
                <c:pt idx="3274">
                  <c:v>0.165</c:v>
                </c:pt>
                <c:pt idx="3275">
                  <c:v>0.16475</c:v>
                </c:pt>
                <c:pt idx="3276">
                  <c:v>0.16475</c:v>
                </c:pt>
                <c:pt idx="3277">
                  <c:v>0.1645</c:v>
                </c:pt>
                <c:pt idx="3278">
                  <c:v>0.165</c:v>
                </c:pt>
                <c:pt idx="3279">
                  <c:v>0.164</c:v>
                </c:pt>
                <c:pt idx="3280">
                  <c:v>0.1655</c:v>
                </c:pt>
                <c:pt idx="3281">
                  <c:v>0.165</c:v>
                </c:pt>
                <c:pt idx="3282">
                  <c:v>0.165</c:v>
                </c:pt>
                <c:pt idx="3283">
                  <c:v>0.16475</c:v>
                </c:pt>
                <c:pt idx="3284">
                  <c:v>0.16525</c:v>
                </c:pt>
                <c:pt idx="3285">
                  <c:v>0.16575</c:v>
                </c:pt>
                <c:pt idx="3286">
                  <c:v>0.16575</c:v>
                </c:pt>
                <c:pt idx="3287">
                  <c:v>0.16625</c:v>
                </c:pt>
                <c:pt idx="3288">
                  <c:v>0.16625</c:v>
                </c:pt>
                <c:pt idx="3289">
                  <c:v>0.167</c:v>
                </c:pt>
                <c:pt idx="3290">
                  <c:v>0.167</c:v>
                </c:pt>
                <c:pt idx="3291">
                  <c:v>0.1665</c:v>
                </c:pt>
                <c:pt idx="3292">
                  <c:v>0.167</c:v>
                </c:pt>
                <c:pt idx="3293">
                  <c:v>0.16725</c:v>
                </c:pt>
                <c:pt idx="3294">
                  <c:v>0.1675</c:v>
                </c:pt>
                <c:pt idx="3295">
                  <c:v>0.16725</c:v>
                </c:pt>
                <c:pt idx="3296">
                  <c:v>0.16725</c:v>
                </c:pt>
                <c:pt idx="3297">
                  <c:v>0.16775</c:v>
                </c:pt>
                <c:pt idx="3298">
                  <c:v>0.16775</c:v>
                </c:pt>
                <c:pt idx="3299">
                  <c:v>0.1685</c:v>
                </c:pt>
                <c:pt idx="3300">
                  <c:v>0.169</c:v>
                </c:pt>
                <c:pt idx="3301">
                  <c:v>0.16875</c:v>
                </c:pt>
                <c:pt idx="3302">
                  <c:v>0.16925</c:v>
                </c:pt>
                <c:pt idx="3303">
                  <c:v>0.16825</c:v>
                </c:pt>
                <c:pt idx="3304">
                  <c:v>0.168</c:v>
                </c:pt>
                <c:pt idx="3305">
                  <c:v>0.16925</c:v>
                </c:pt>
                <c:pt idx="3306">
                  <c:v>0.16975</c:v>
                </c:pt>
                <c:pt idx="3307">
                  <c:v>0.169</c:v>
                </c:pt>
                <c:pt idx="3308">
                  <c:v>0.169</c:v>
                </c:pt>
                <c:pt idx="3309">
                  <c:v>0.16975</c:v>
                </c:pt>
                <c:pt idx="3310">
                  <c:v>0.169</c:v>
                </c:pt>
                <c:pt idx="3311">
                  <c:v>0.1695</c:v>
                </c:pt>
                <c:pt idx="3312">
                  <c:v>0.169</c:v>
                </c:pt>
                <c:pt idx="3313">
                  <c:v>0.1685</c:v>
                </c:pt>
                <c:pt idx="3314">
                  <c:v>0.169</c:v>
                </c:pt>
                <c:pt idx="3315">
                  <c:v>0.1685</c:v>
                </c:pt>
                <c:pt idx="3316">
                  <c:v>0.16775</c:v>
                </c:pt>
                <c:pt idx="3317">
                  <c:v>0.1685</c:v>
                </c:pt>
                <c:pt idx="3318">
                  <c:v>0.168</c:v>
                </c:pt>
                <c:pt idx="3319">
                  <c:v>0.166</c:v>
                </c:pt>
                <c:pt idx="3320">
                  <c:v>0.166</c:v>
                </c:pt>
                <c:pt idx="3321">
                  <c:v>0.16625</c:v>
                </c:pt>
                <c:pt idx="3322">
                  <c:v>0.1665</c:v>
                </c:pt>
                <c:pt idx="3323">
                  <c:v>0.16675</c:v>
                </c:pt>
                <c:pt idx="3324">
                  <c:v>0.1665</c:v>
                </c:pt>
                <c:pt idx="3325">
                  <c:v>0.1665</c:v>
                </c:pt>
                <c:pt idx="3326">
                  <c:v>0.16575</c:v>
                </c:pt>
                <c:pt idx="3327">
                  <c:v>0.166</c:v>
                </c:pt>
                <c:pt idx="3328">
                  <c:v>0.1665</c:v>
                </c:pt>
                <c:pt idx="3329">
                  <c:v>0.1655</c:v>
                </c:pt>
                <c:pt idx="3330">
                  <c:v>0.166</c:v>
                </c:pt>
                <c:pt idx="3331">
                  <c:v>0.1665</c:v>
                </c:pt>
                <c:pt idx="3332">
                  <c:v>0.166</c:v>
                </c:pt>
                <c:pt idx="3333">
                  <c:v>0.16575</c:v>
                </c:pt>
                <c:pt idx="3334">
                  <c:v>0.16575</c:v>
                </c:pt>
                <c:pt idx="3335">
                  <c:v>0.166</c:v>
                </c:pt>
                <c:pt idx="3336">
                  <c:v>0.1655</c:v>
                </c:pt>
                <c:pt idx="3337">
                  <c:v>0.166</c:v>
                </c:pt>
                <c:pt idx="3338">
                  <c:v>0.1655</c:v>
                </c:pt>
                <c:pt idx="3339">
                  <c:v>0.16575</c:v>
                </c:pt>
                <c:pt idx="3340">
                  <c:v>0.166</c:v>
                </c:pt>
                <c:pt idx="3341">
                  <c:v>0.16625</c:v>
                </c:pt>
                <c:pt idx="3342">
                  <c:v>0.16725</c:v>
                </c:pt>
                <c:pt idx="3343">
                  <c:v>0.166</c:v>
                </c:pt>
                <c:pt idx="3344">
                  <c:v>0.16625</c:v>
                </c:pt>
                <c:pt idx="3345">
                  <c:v>0.166</c:v>
                </c:pt>
                <c:pt idx="3346">
                  <c:v>0.16525</c:v>
                </c:pt>
                <c:pt idx="3347">
                  <c:v>0.166</c:v>
                </c:pt>
                <c:pt idx="3348">
                  <c:v>0.166</c:v>
                </c:pt>
                <c:pt idx="3349">
                  <c:v>0.16525</c:v>
                </c:pt>
                <c:pt idx="3350">
                  <c:v>0.1665</c:v>
                </c:pt>
                <c:pt idx="3351">
                  <c:v>0.16675</c:v>
                </c:pt>
                <c:pt idx="3352">
                  <c:v>0.167</c:v>
                </c:pt>
                <c:pt idx="3353">
                  <c:v>0.167</c:v>
                </c:pt>
                <c:pt idx="3354">
                  <c:v>0.16675</c:v>
                </c:pt>
                <c:pt idx="3355">
                  <c:v>0.166</c:v>
                </c:pt>
                <c:pt idx="3356">
                  <c:v>0.16625</c:v>
                </c:pt>
                <c:pt idx="3357">
                  <c:v>0.1675</c:v>
                </c:pt>
                <c:pt idx="3358">
                  <c:v>0.168</c:v>
                </c:pt>
                <c:pt idx="3359">
                  <c:v>0.1685</c:v>
                </c:pt>
                <c:pt idx="3360">
                  <c:v>0.16875</c:v>
                </c:pt>
                <c:pt idx="3361">
                  <c:v>0.16925</c:v>
                </c:pt>
                <c:pt idx="3362">
                  <c:v>0.17025</c:v>
                </c:pt>
                <c:pt idx="3363">
                  <c:v>0.17075</c:v>
                </c:pt>
                <c:pt idx="3364">
                  <c:v>0.17125</c:v>
                </c:pt>
                <c:pt idx="3365">
                  <c:v>0.17225</c:v>
                </c:pt>
                <c:pt idx="3366">
                  <c:v>0.1725</c:v>
                </c:pt>
                <c:pt idx="3367">
                  <c:v>0.1725</c:v>
                </c:pt>
                <c:pt idx="3368">
                  <c:v>0.173</c:v>
                </c:pt>
                <c:pt idx="3369">
                  <c:v>0.1725</c:v>
                </c:pt>
                <c:pt idx="3370">
                  <c:v>0.173</c:v>
                </c:pt>
                <c:pt idx="3371">
                  <c:v>0.17375</c:v>
                </c:pt>
                <c:pt idx="3372">
                  <c:v>0.174</c:v>
                </c:pt>
                <c:pt idx="3373">
                  <c:v>0.17425</c:v>
                </c:pt>
                <c:pt idx="3374">
                  <c:v>0.17425</c:v>
                </c:pt>
                <c:pt idx="3375">
                  <c:v>0.17475</c:v>
                </c:pt>
                <c:pt idx="3376">
                  <c:v>0.173</c:v>
                </c:pt>
                <c:pt idx="3377">
                  <c:v>0.17375</c:v>
                </c:pt>
                <c:pt idx="3378">
                  <c:v>0.1745</c:v>
                </c:pt>
                <c:pt idx="3379">
                  <c:v>0.17375</c:v>
                </c:pt>
                <c:pt idx="3380">
                  <c:v>0.17325</c:v>
                </c:pt>
                <c:pt idx="3381">
                  <c:v>0.174</c:v>
                </c:pt>
                <c:pt idx="3382">
                  <c:v>0.17325</c:v>
                </c:pt>
                <c:pt idx="3383">
                  <c:v>0.1745</c:v>
                </c:pt>
                <c:pt idx="3384">
                  <c:v>0.17525</c:v>
                </c:pt>
                <c:pt idx="3385">
                  <c:v>0.175</c:v>
                </c:pt>
                <c:pt idx="3386">
                  <c:v>0.175</c:v>
                </c:pt>
                <c:pt idx="3387">
                  <c:v>0.174</c:v>
                </c:pt>
                <c:pt idx="3388">
                  <c:v>0.175</c:v>
                </c:pt>
                <c:pt idx="3389">
                  <c:v>0.17675</c:v>
                </c:pt>
                <c:pt idx="3390">
                  <c:v>0.17525</c:v>
                </c:pt>
                <c:pt idx="3391">
                  <c:v>0.1745</c:v>
                </c:pt>
                <c:pt idx="3392">
                  <c:v>0.17475</c:v>
                </c:pt>
                <c:pt idx="3393">
                  <c:v>0.17425</c:v>
                </c:pt>
                <c:pt idx="3394">
                  <c:v>0.1745</c:v>
                </c:pt>
                <c:pt idx="3395">
                  <c:v>0.1735</c:v>
                </c:pt>
                <c:pt idx="3396">
                  <c:v>0.17425</c:v>
                </c:pt>
                <c:pt idx="3397">
                  <c:v>0.174</c:v>
                </c:pt>
                <c:pt idx="3398">
                  <c:v>0.1765</c:v>
                </c:pt>
                <c:pt idx="3399">
                  <c:v>0.1745</c:v>
                </c:pt>
                <c:pt idx="3400">
                  <c:v>0.17375</c:v>
                </c:pt>
                <c:pt idx="3401">
                  <c:v>0.1735</c:v>
                </c:pt>
                <c:pt idx="3402">
                  <c:v>0.174</c:v>
                </c:pt>
                <c:pt idx="3403">
                  <c:v>0.17325</c:v>
                </c:pt>
                <c:pt idx="3404">
                  <c:v>0.1735</c:v>
                </c:pt>
                <c:pt idx="3405">
                  <c:v>0.17475</c:v>
                </c:pt>
                <c:pt idx="3406">
                  <c:v>0.17625</c:v>
                </c:pt>
                <c:pt idx="3407">
                  <c:v>0.17525</c:v>
                </c:pt>
                <c:pt idx="3408">
                  <c:v>0.173</c:v>
                </c:pt>
                <c:pt idx="3409">
                  <c:v>0.17225</c:v>
                </c:pt>
                <c:pt idx="3410">
                  <c:v>0.172</c:v>
                </c:pt>
                <c:pt idx="3411">
                  <c:v>0.1715</c:v>
                </c:pt>
                <c:pt idx="3412">
                  <c:v>0.172</c:v>
                </c:pt>
                <c:pt idx="3413">
                  <c:v>0.17225</c:v>
                </c:pt>
                <c:pt idx="3414">
                  <c:v>0.17125</c:v>
                </c:pt>
                <c:pt idx="3415">
                  <c:v>0.173</c:v>
                </c:pt>
                <c:pt idx="3416">
                  <c:v>0.17425</c:v>
                </c:pt>
                <c:pt idx="3417">
                  <c:v>0.1645</c:v>
                </c:pt>
                <c:pt idx="3418">
                  <c:v>0.178</c:v>
                </c:pt>
                <c:pt idx="3419">
                  <c:v>0.18625</c:v>
                </c:pt>
                <c:pt idx="3420">
                  <c:v>0.18825</c:v>
                </c:pt>
                <c:pt idx="3421">
                  <c:v>0.18875</c:v>
                </c:pt>
                <c:pt idx="3422">
                  <c:v>0.18975</c:v>
                </c:pt>
                <c:pt idx="3423">
                  <c:v>0.18975</c:v>
                </c:pt>
                <c:pt idx="3424">
                  <c:v>0.19</c:v>
                </c:pt>
                <c:pt idx="3425">
                  <c:v>0.18975</c:v>
                </c:pt>
                <c:pt idx="3426">
                  <c:v>0.18875</c:v>
                </c:pt>
                <c:pt idx="3427">
                  <c:v>0.188</c:v>
                </c:pt>
                <c:pt idx="3428">
                  <c:v>0.18825</c:v>
                </c:pt>
                <c:pt idx="3429">
                  <c:v>0.1875</c:v>
                </c:pt>
                <c:pt idx="3430">
                  <c:v>0.1875</c:v>
                </c:pt>
                <c:pt idx="3431">
                  <c:v>0.187</c:v>
                </c:pt>
                <c:pt idx="3432">
                  <c:v>0.1865</c:v>
                </c:pt>
                <c:pt idx="3433">
                  <c:v>0.18675</c:v>
                </c:pt>
                <c:pt idx="3434">
                  <c:v>0.18575</c:v>
                </c:pt>
                <c:pt idx="3435">
                  <c:v>0.18475</c:v>
                </c:pt>
                <c:pt idx="3436">
                  <c:v>0.1835</c:v>
                </c:pt>
                <c:pt idx="3437">
                  <c:v>0.18225</c:v>
                </c:pt>
                <c:pt idx="3438">
                  <c:v>0.18225</c:v>
                </c:pt>
                <c:pt idx="3439">
                  <c:v>0.1795</c:v>
                </c:pt>
                <c:pt idx="3440">
                  <c:v>0.17925</c:v>
                </c:pt>
                <c:pt idx="3441">
                  <c:v>0.17925</c:v>
                </c:pt>
                <c:pt idx="3442">
                  <c:v>0.18</c:v>
                </c:pt>
                <c:pt idx="3443">
                  <c:v>0.17925</c:v>
                </c:pt>
                <c:pt idx="3444">
                  <c:v>0.17875</c:v>
                </c:pt>
                <c:pt idx="3445">
                  <c:v>0.1785</c:v>
                </c:pt>
                <c:pt idx="3446">
                  <c:v>0.1775</c:v>
                </c:pt>
                <c:pt idx="3447">
                  <c:v>0.1775</c:v>
                </c:pt>
                <c:pt idx="3448">
                  <c:v>0.1785</c:v>
                </c:pt>
                <c:pt idx="3449">
                  <c:v>0.17825</c:v>
                </c:pt>
                <c:pt idx="3450">
                  <c:v>0.179</c:v>
                </c:pt>
                <c:pt idx="3451">
                  <c:v>0.17825</c:v>
                </c:pt>
                <c:pt idx="3452">
                  <c:v>0.17775</c:v>
                </c:pt>
                <c:pt idx="3453">
                  <c:v>0.1775</c:v>
                </c:pt>
                <c:pt idx="3454">
                  <c:v>0.1765</c:v>
                </c:pt>
                <c:pt idx="3455">
                  <c:v>0.1785</c:v>
                </c:pt>
                <c:pt idx="3456">
                  <c:v>0.17775</c:v>
                </c:pt>
                <c:pt idx="3457">
                  <c:v>0.17675</c:v>
                </c:pt>
                <c:pt idx="3458">
                  <c:v>0.1805</c:v>
                </c:pt>
                <c:pt idx="3459">
                  <c:v>0.17775</c:v>
                </c:pt>
                <c:pt idx="3460">
                  <c:v>0.17425</c:v>
                </c:pt>
                <c:pt idx="3461">
                  <c:v>0.175</c:v>
                </c:pt>
                <c:pt idx="3462">
                  <c:v>0.17425</c:v>
                </c:pt>
                <c:pt idx="3463">
                  <c:v>0.17125</c:v>
                </c:pt>
                <c:pt idx="3464">
                  <c:v>0.171</c:v>
                </c:pt>
                <c:pt idx="3465">
                  <c:v>0.16925</c:v>
                </c:pt>
                <c:pt idx="3466">
                  <c:v>0.1685</c:v>
                </c:pt>
                <c:pt idx="3467">
                  <c:v>0.168</c:v>
                </c:pt>
                <c:pt idx="3468">
                  <c:v>0.16775</c:v>
                </c:pt>
                <c:pt idx="3469">
                  <c:v>0.167</c:v>
                </c:pt>
                <c:pt idx="3470">
                  <c:v>0.1675</c:v>
                </c:pt>
                <c:pt idx="3471">
                  <c:v>0.169</c:v>
                </c:pt>
                <c:pt idx="3472">
                  <c:v>0.169</c:v>
                </c:pt>
                <c:pt idx="3473">
                  <c:v>0.1685</c:v>
                </c:pt>
                <c:pt idx="3474">
                  <c:v>0.1695</c:v>
                </c:pt>
                <c:pt idx="3475">
                  <c:v>0.1695</c:v>
                </c:pt>
                <c:pt idx="3476">
                  <c:v>0.16925</c:v>
                </c:pt>
                <c:pt idx="3477">
                  <c:v>0.168</c:v>
                </c:pt>
                <c:pt idx="3478">
                  <c:v>0.1685</c:v>
                </c:pt>
                <c:pt idx="3479">
                  <c:v>0.16825</c:v>
                </c:pt>
                <c:pt idx="3480">
                  <c:v>0.16825</c:v>
                </c:pt>
                <c:pt idx="3481">
                  <c:v>0.16775</c:v>
                </c:pt>
                <c:pt idx="3482">
                  <c:v>0.16875</c:v>
                </c:pt>
                <c:pt idx="3483">
                  <c:v>0.16775</c:v>
                </c:pt>
                <c:pt idx="3484">
                  <c:v>0.16575</c:v>
                </c:pt>
                <c:pt idx="3485">
                  <c:v>0.16525</c:v>
                </c:pt>
                <c:pt idx="3486">
                  <c:v>0.16525</c:v>
                </c:pt>
                <c:pt idx="3487">
                  <c:v>0.1655</c:v>
                </c:pt>
                <c:pt idx="3488">
                  <c:v>0.1665</c:v>
                </c:pt>
                <c:pt idx="3489">
                  <c:v>0.1665</c:v>
                </c:pt>
                <c:pt idx="3490">
                  <c:v>0.16675</c:v>
                </c:pt>
                <c:pt idx="3491">
                  <c:v>0.16925</c:v>
                </c:pt>
                <c:pt idx="3492">
                  <c:v>0.1705</c:v>
                </c:pt>
                <c:pt idx="3493">
                  <c:v>0.17075</c:v>
                </c:pt>
                <c:pt idx="3494">
                  <c:v>0.1695</c:v>
                </c:pt>
                <c:pt idx="3495">
                  <c:v>0.16775</c:v>
                </c:pt>
                <c:pt idx="3496">
                  <c:v>0.167</c:v>
                </c:pt>
                <c:pt idx="3497">
                  <c:v>0.1665</c:v>
                </c:pt>
                <c:pt idx="3498">
                  <c:v>0.169</c:v>
                </c:pt>
                <c:pt idx="3499">
                  <c:v>0.17</c:v>
                </c:pt>
                <c:pt idx="3500">
                  <c:v>0.17075</c:v>
                </c:pt>
                <c:pt idx="3501">
                  <c:v>0.17275</c:v>
                </c:pt>
                <c:pt idx="3502">
                  <c:v>0.1715</c:v>
                </c:pt>
                <c:pt idx="3503">
                  <c:v>0.17325</c:v>
                </c:pt>
                <c:pt idx="3504">
                  <c:v>0.17175</c:v>
                </c:pt>
                <c:pt idx="3505">
                  <c:v>0.17225</c:v>
                </c:pt>
                <c:pt idx="3506">
                  <c:v>0.1725</c:v>
                </c:pt>
                <c:pt idx="3507">
                  <c:v>0.1715</c:v>
                </c:pt>
                <c:pt idx="3508">
                  <c:v>0.17075</c:v>
                </c:pt>
                <c:pt idx="3509">
                  <c:v>0.16925</c:v>
                </c:pt>
                <c:pt idx="3510">
                  <c:v>0.1705</c:v>
                </c:pt>
                <c:pt idx="3511">
                  <c:v>0.16975</c:v>
                </c:pt>
                <c:pt idx="3512">
                  <c:v>0.1695</c:v>
                </c:pt>
                <c:pt idx="3513">
                  <c:v>0.16925</c:v>
                </c:pt>
                <c:pt idx="3514">
                  <c:v>0.166</c:v>
                </c:pt>
                <c:pt idx="3515">
                  <c:v>0.16625</c:v>
                </c:pt>
                <c:pt idx="3516">
                  <c:v>0.167</c:v>
                </c:pt>
                <c:pt idx="3517">
                  <c:v>0.2195</c:v>
                </c:pt>
                <c:pt idx="3518">
                  <c:v>0.2205</c:v>
                </c:pt>
                <c:pt idx="3519">
                  <c:v>0.22475</c:v>
                </c:pt>
                <c:pt idx="3520">
                  <c:v>0.2265</c:v>
                </c:pt>
                <c:pt idx="3521">
                  <c:v>0.22375</c:v>
                </c:pt>
                <c:pt idx="3522">
                  <c:v>0.22325</c:v>
                </c:pt>
                <c:pt idx="3523">
                  <c:v>0.21825</c:v>
                </c:pt>
                <c:pt idx="3524">
                  <c:v>0.21875</c:v>
                </c:pt>
                <c:pt idx="3525">
                  <c:v>0.217</c:v>
                </c:pt>
                <c:pt idx="3526">
                  <c:v>0.21675</c:v>
                </c:pt>
                <c:pt idx="3527">
                  <c:v>0.21675</c:v>
                </c:pt>
                <c:pt idx="3528">
                  <c:v>0.2155</c:v>
                </c:pt>
                <c:pt idx="3529">
                  <c:v>0.21625</c:v>
                </c:pt>
                <c:pt idx="3530">
                  <c:v>0.21575</c:v>
                </c:pt>
                <c:pt idx="3531">
                  <c:v>0.21625</c:v>
                </c:pt>
                <c:pt idx="3532">
                  <c:v>0.2155</c:v>
                </c:pt>
                <c:pt idx="3533">
                  <c:v>0.21825</c:v>
                </c:pt>
                <c:pt idx="3534">
                  <c:v>0.218</c:v>
                </c:pt>
                <c:pt idx="3535">
                  <c:v>0.2205</c:v>
                </c:pt>
                <c:pt idx="3536">
                  <c:v>0.2205</c:v>
                </c:pt>
                <c:pt idx="3537">
                  <c:v>0.22075</c:v>
                </c:pt>
                <c:pt idx="3538">
                  <c:v>0.22</c:v>
                </c:pt>
                <c:pt idx="3539">
                  <c:v>0.2195</c:v>
                </c:pt>
                <c:pt idx="3540">
                  <c:v>0.2215</c:v>
                </c:pt>
                <c:pt idx="3541">
                  <c:v>0.2215</c:v>
                </c:pt>
                <c:pt idx="3542">
                  <c:v>0.22125</c:v>
                </c:pt>
                <c:pt idx="3543">
                  <c:v>0.22175</c:v>
                </c:pt>
                <c:pt idx="3544">
                  <c:v>0.21975</c:v>
                </c:pt>
                <c:pt idx="3545">
                  <c:v>0.22025</c:v>
                </c:pt>
                <c:pt idx="3546">
                  <c:v>0.21975</c:v>
                </c:pt>
                <c:pt idx="3547">
                  <c:v>0.21925</c:v>
                </c:pt>
                <c:pt idx="3548">
                  <c:v>0.2195</c:v>
                </c:pt>
                <c:pt idx="3549">
                  <c:v>0.2195</c:v>
                </c:pt>
                <c:pt idx="3550">
                  <c:v>0.22075</c:v>
                </c:pt>
                <c:pt idx="3551">
                  <c:v>0.2215</c:v>
                </c:pt>
                <c:pt idx="3552">
                  <c:v>0.22125</c:v>
                </c:pt>
                <c:pt idx="3553">
                  <c:v>0.22225</c:v>
                </c:pt>
                <c:pt idx="3554">
                  <c:v>0.223</c:v>
                </c:pt>
                <c:pt idx="3555">
                  <c:v>0.2215</c:v>
                </c:pt>
                <c:pt idx="3556">
                  <c:v>0.22275</c:v>
                </c:pt>
                <c:pt idx="3557">
                  <c:v>0.22375</c:v>
                </c:pt>
                <c:pt idx="3558">
                  <c:v>0.225</c:v>
                </c:pt>
                <c:pt idx="3559">
                  <c:v>0.224</c:v>
                </c:pt>
                <c:pt idx="3560">
                  <c:v>0.2245</c:v>
                </c:pt>
                <c:pt idx="3561">
                  <c:v>0.22525</c:v>
                </c:pt>
                <c:pt idx="3562">
                  <c:v>0.2255</c:v>
                </c:pt>
                <c:pt idx="3563">
                  <c:v>0.22625</c:v>
                </c:pt>
                <c:pt idx="3564">
                  <c:v>0.2265</c:v>
                </c:pt>
                <c:pt idx="3565">
                  <c:v>0.22725</c:v>
                </c:pt>
                <c:pt idx="3566">
                  <c:v>0.2285</c:v>
                </c:pt>
                <c:pt idx="3567">
                  <c:v>0.22775</c:v>
                </c:pt>
                <c:pt idx="3568">
                  <c:v>0.22725</c:v>
                </c:pt>
                <c:pt idx="3569">
                  <c:v>0.22475</c:v>
                </c:pt>
                <c:pt idx="3570">
                  <c:v>0.2255</c:v>
                </c:pt>
                <c:pt idx="3571">
                  <c:v>0.22625</c:v>
                </c:pt>
                <c:pt idx="3572">
                  <c:v>0.22575</c:v>
                </c:pt>
                <c:pt idx="3573">
                  <c:v>0.22575</c:v>
                </c:pt>
                <c:pt idx="3574">
                  <c:v>0.22475</c:v>
                </c:pt>
                <c:pt idx="3575">
                  <c:v>0.224</c:v>
                </c:pt>
                <c:pt idx="3576">
                  <c:v>0.225</c:v>
                </c:pt>
                <c:pt idx="3577">
                  <c:v>0.22525</c:v>
                </c:pt>
                <c:pt idx="3578">
                  <c:v>0.2255</c:v>
                </c:pt>
                <c:pt idx="3579">
                  <c:v>0.225</c:v>
                </c:pt>
                <c:pt idx="3580">
                  <c:v>0.224</c:v>
                </c:pt>
                <c:pt idx="3581">
                  <c:v>0.222</c:v>
                </c:pt>
                <c:pt idx="3582">
                  <c:v>0.22225</c:v>
                </c:pt>
                <c:pt idx="3583">
                  <c:v>0.2215</c:v>
                </c:pt>
                <c:pt idx="3584">
                  <c:v>0.221</c:v>
                </c:pt>
                <c:pt idx="3585">
                  <c:v>0.22225</c:v>
                </c:pt>
                <c:pt idx="3586">
                  <c:v>0.2225</c:v>
                </c:pt>
                <c:pt idx="3587">
                  <c:v>0.22275</c:v>
                </c:pt>
                <c:pt idx="3588">
                  <c:v>0.2215</c:v>
                </c:pt>
                <c:pt idx="3589">
                  <c:v>0.22325</c:v>
                </c:pt>
                <c:pt idx="3590">
                  <c:v>0.222</c:v>
                </c:pt>
                <c:pt idx="3591">
                  <c:v>0.2215</c:v>
                </c:pt>
                <c:pt idx="3592">
                  <c:v>0.2215</c:v>
                </c:pt>
                <c:pt idx="3593">
                  <c:v>0.222</c:v>
                </c:pt>
                <c:pt idx="3594">
                  <c:v>0.22175</c:v>
                </c:pt>
                <c:pt idx="3595">
                  <c:v>0.222</c:v>
                </c:pt>
                <c:pt idx="3596">
                  <c:v>0.222</c:v>
                </c:pt>
                <c:pt idx="3597">
                  <c:v>0.22225</c:v>
                </c:pt>
                <c:pt idx="3598">
                  <c:v>0.2235</c:v>
                </c:pt>
                <c:pt idx="3599">
                  <c:v>0.22325</c:v>
                </c:pt>
                <c:pt idx="3600">
                  <c:v>0.223</c:v>
                </c:pt>
                <c:pt idx="3601">
                  <c:v>0.22375</c:v>
                </c:pt>
                <c:pt idx="3602">
                  <c:v>0.22225</c:v>
                </c:pt>
                <c:pt idx="3603">
                  <c:v>0.22525</c:v>
                </c:pt>
                <c:pt idx="3604">
                  <c:v>0.2235</c:v>
                </c:pt>
                <c:pt idx="3605">
                  <c:v>0.22325</c:v>
                </c:pt>
                <c:pt idx="3606">
                  <c:v>0.22425</c:v>
                </c:pt>
                <c:pt idx="3607">
                  <c:v>0.2255</c:v>
                </c:pt>
                <c:pt idx="3608">
                  <c:v>0.22575</c:v>
                </c:pt>
                <c:pt idx="3609">
                  <c:v>0.22525</c:v>
                </c:pt>
                <c:pt idx="3610">
                  <c:v>0.2265</c:v>
                </c:pt>
                <c:pt idx="3611">
                  <c:v>0.2295</c:v>
                </c:pt>
                <c:pt idx="3612">
                  <c:v>0.22625</c:v>
                </c:pt>
                <c:pt idx="3613">
                  <c:v>0.228</c:v>
                </c:pt>
                <c:pt idx="3614">
                  <c:v>0.22875</c:v>
                </c:pt>
                <c:pt idx="3615">
                  <c:v>0.2285</c:v>
                </c:pt>
                <c:pt idx="3616">
                  <c:v>0.22825</c:v>
                </c:pt>
                <c:pt idx="3617">
                  <c:v>0.2305</c:v>
                </c:pt>
                <c:pt idx="3618">
                  <c:v>0.23</c:v>
                </c:pt>
                <c:pt idx="3619">
                  <c:v>0.23075</c:v>
                </c:pt>
                <c:pt idx="3620">
                  <c:v>0.2305</c:v>
                </c:pt>
                <c:pt idx="3621">
                  <c:v>0.23225</c:v>
                </c:pt>
                <c:pt idx="3622">
                  <c:v>0.23175</c:v>
                </c:pt>
                <c:pt idx="3623">
                  <c:v>0.233</c:v>
                </c:pt>
                <c:pt idx="3624">
                  <c:v>0.233</c:v>
                </c:pt>
                <c:pt idx="3625">
                  <c:v>0.232</c:v>
                </c:pt>
                <c:pt idx="3626">
                  <c:v>0.23225</c:v>
                </c:pt>
                <c:pt idx="3627">
                  <c:v>0.231</c:v>
                </c:pt>
                <c:pt idx="3628">
                  <c:v>0.23275</c:v>
                </c:pt>
                <c:pt idx="3629">
                  <c:v>0.2325</c:v>
                </c:pt>
                <c:pt idx="3630">
                  <c:v>0.23225</c:v>
                </c:pt>
                <c:pt idx="3631">
                  <c:v>0.23225</c:v>
                </c:pt>
                <c:pt idx="3632">
                  <c:v>0.232</c:v>
                </c:pt>
                <c:pt idx="3633">
                  <c:v>0.23225</c:v>
                </c:pt>
                <c:pt idx="3634">
                  <c:v>0.23225</c:v>
                </c:pt>
                <c:pt idx="3635">
                  <c:v>0.23225</c:v>
                </c:pt>
                <c:pt idx="3636">
                  <c:v>0.23075</c:v>
                </c:pt>
                <c:pt idx="3637">
                  <c:v>0.2315</c:v>
                </c:pt>
                <c:pt idx="3638">
                  <c:v>0.2305</c:v>
                </c:pt>
                <c:pt idx="3639">
                  <c:v>0.23175</c:v>
                </c:pt>
                <c:pt idx="3640">
                  <c:v>0.23</c:v>
                </c:pt>
                <c:pt idx="3641">
                  <c:v>0.229</c:v>
                </c:pt>
                <c:pt idx="3642">
                  <c:v>0.2305</c:v>
                </c:pt>
                <c:pt idx="3643">
                  <c:v>0.229</c:v>
                </c:pt>
                <c:pt idx="3644">
                  <c:v>0.22925</c:v>
                </c:pt>
                <c:pt idx="3645">
                  <c:v>0.22675</c:v>
                </c:pt>
                <c:pt idx="3646">
                  <c:v>0.2265</c:v>
                </c:pt>
                <c:pt idx="3647">
                  <c:v>0.22675</c:v>
                </c:pt>
                <c:pt idx="3648">
                  <c:v>0.228</c:v>
                </c:pt>
                <c:pt idx="3649">
                  <c:v>0.22375</c:v>
                </c:pt>
                <c:pt idx="3650">
                  <c:v>0.226</c:v>
                </c:pt>
                <c:pt idx="3651">
                  <c:v>0.22575</c:v>
                </c:pt>
                <c:pt idx="3652">
                  <c:v>0.2265</c:v>
                </c:pt>
                <c:pt idx="3653">
                  <c:v>0.22725</c:v>
                </c:pt>
                <c:pt idx="3654">
                  <c:v>0.22575</c:v>
                </c:pt>
                <c:pt idx="3655">
                  <c:v>0.226</c:v>
                </c:pt>
                <c:pt idx="3656">
                  <c:v>0.22875</c:v>
                </c:pt>
                <c:pt idx="3657">
                  <c:v>0.22725</c:v>
                </c:pt>
                <c:pt idx="3658">
                  <c:v>0.228</c:v>
                </c:pt>
                <c:pt idx="3659">
                  <c:v>0.227</c:v>
                </c:pt>
                <c:pt idx="3660">
                  <c:v>0.225</c:v>
                </c:pt>
                <c:pt idx="3661">
                  <c:v>0.22625</c:v>
                </c:pt>
                <c:pt idx="3662">
                  <c:v>0.22725</c:v>
                </c:pt>
                <c:pt idx="3663">
                  <c:v>0.22625</c:v>
                </c:pt>
                <c:pt idx="3664">
                  <c:v>0.22775</c:v>
                </c:pt>
                <c:pt idx="3665">
                  <c:v>0.2265</c:v>
                </c:pt>
                <c:pt idx="3666">
                  <c:v>0.2275</c:v>
                </c:pt>
                <c:pt idx="3667">
                  <c:v>0.2265</c:v>
                </c:pt>
                <c:pt idx="3668">
                  <c:v>0.22625</c:v>
                </c:pt>
                <c:pt idx="3669">
                  <c:v>0.22525</c:v>
                </c:pt>
                <c:pt idx="3670">
                  <c:v>0.22675</c:v>
                </c:pt>
                <c:pt idx="3671">
                  <c:v>0.22875</c:v>
                </c:pt>
                <c:pt idx="3672">
                  <c:v>0.22775</c:v>
                </c:pt>
                <c:pt idx="3673">
                  <c:v>0.229</c:v>
                </c:pt>
                <c:pt idx="3674">
                  <c:v>0.22925</c:v>
                </c:pt>
                <c:pt idx="3675">
                  <c:v>0.22925</c:v>
                </c:pt>
                <c:pt idx="3676">
                  <c:v>0.2295</c:v>
                </c:pt>
                <c:pt idx="3677">
                  <c:v>0.229</c:v>
                </c:pt>
                <c:pt idx="3678">
                  <c:v>0.231</c:v>
                </c:pt>
                <c:pt idx="3679">
                  <c:v>0.23125</c:v>
                </c:pt>
                <c:pt idx="3680">
                  <c:v>0.2315</c:v>
                </c:pt>
                <c:pt idx="3681">
                  <c:v>0.2315</c:v>
                </c:pt>
                <c:pt idx="3682">
                  <c:v>0.23225</c:v>
                </c:pt>
                <c:pt idx="3683">
                  <c:v>0.2315</c:v>
                </c:pt>
                <c:pt idx="3684">
                  <c:v>0.23175</c:v>
                </c:pt>
                <c:pt idx="3685">
                  <c:v>0.23125</c:v>
                </c:pt>
                <c:pt idx="3686">
                  <c:v>0.23225</c:v>
                </c:pt>
                <c:pt idx="3687">
                  <c:v>0.233</c:v>
                </c:pt>
                <c:pt idx="3688">
                  <c:v>0.2335</c:v>
                </c:pt>
                <c:pt idx="3689">
                  <c:v>0.2335</c:v>
                </c:pt>
                <c:pt idx="3690">
                  <c:v>0.23375</c:v>
                </c:pt>
                <c:pt idx="3691">
                  <c:v>0.234</c:v>
                </c:pt>
                <c:pt idx="3692">
                  <c:v>0.23475</c:v>
                </c:pt>
                <c:pt idx="3693">
                  <c:v>0.23425</c:v>
                </c:pt>
                <c:pt idx="3694">
                  <c:v>0.2345</c:v>
                </c:pt>
                <c:pt idx="3695">
                  <c:v>0.2345</c:v>
                </c:pt>
                <c:pt idx="3696">
                  <c:v>0.23475</c:v>
                </c:pt>
                <c:pt idx="3697">
                  <c:v>0.235</c:v>
                </c:pt>
                <c:pt idx="3698">
                  <c:v>0.23575</c:v>
                </c:pt>
                <c:pt idx="3699">
                  <c:v>0.23575</c:v>
                </c:pt>
                <c:pt idx="3700">
                  <c:v>0.23525</c:v>
                </c:pt>
                <c:pt idx="3701">
                  <c:v>0.23575</c:v>
                </c:pt>
                <c:pt idx="3702">
                  <c:v>0.23575</c:v>
                </c:pt>
                <c:pt idx="3703">
                  <c:v>0.23575</c:v>
                </c:pt>
                <c:pt idx="3704">
                  <c:v>0.23575</c:v>
                </c:pt>
                <c:pt idx="3705">
                  <c:v>0.32175</c:v>
                </c:pt>
                <c:pt idx="3706">
                  <c:v>0.32625</c:v>
                </c:pt>
                <c:pt idx="3707">
                  <c:v>0.33075</c:v>
                </c:pt>
                <c:pt idx="3708">
                  <c:v>0.33075</c:v>
                </c:pt>
                <c:pt idx="3709">
                  <c:v>0.33125</c:v>
                </c:pt>
                <c:pt idx="3710">
                  <c:v>0.33125</c:v>
                </c:pt>
                <c:pt idx="3711">
                  <c:v>0.332</c:v>
                </c:pt>
                <c:pt idx="3712">
                  <c:v>0.33475</c:v>
                </c:pt>
                <c:pt idx="3713">
                  <c:v>0.337</c:v>
                </c:pt>
                <c:pt idx="3714">
                  <c:v>0.33625</c:v>
                </c:pt>
                <c:pt idx="3715">
                  <c:v>0.3355</c:v>
                </c:pt>
                <c:pt idx="3716">
                  <c:v>0.33725</c:v>
                </c:pt>
                <c:pt idx="3717">
                  <c:v>0.338</c:v>
                </c:pt>
                <c:pt idx="3718">
                  <c:v>0.3385</c:v>
                </c:pt>
                <c:pt idx="3719">
                  <c:v>0.33875</c:v>
                </c:pt>
                <c:pt idx="3720">
                  <c:v>0.33925</c:v>
                </c:pt>
                <c:pt idx="3721">
                  <c:v>0.339</c:v>
                </c:pt>
                <c:pt idx="3722">
                  <c:v>0.3395</c:v>
                </c:pt>
                <c:pt idx="3723">
                  <c:v>0.3395</c:v>
                </c:pt>
                <c:pt idx="3724">
                  <c:v>0.34025</c:v>
                </c:pt>
                <c:pt idx="3725">
                  <c:v>0.33975</c:v>
                </c:pt>
                <c:pt idx="3726">
                  <c:v>0.3385</c:v>
                </c:pt>
                <c:pt idx="3727">
                  <c:v>0.3405</c:v>
                </c:pt>
                <c:pt idx="3728">
                  <c:v>0.34075</c:v>
                </c:pt>
                <c:pt idx="3729">
                  <c:v>0.34175</c:v>
                </c:pt>
                <c:pt idx="3730">
                  <c:v>0.342</c:v>
                </c:pt>
                <c:pt idx="3731">
                  <c:v>0.34875</c:v>
                </c:pt>
                <c:pt idx="3732">
                  <c:v>0.34925</c:v>
                </c:pt>
                <c:pt idx="3733">
                  <c:v>0.35025</c:v>
                </c:pt>
                <c:pt idx="3734">
                  <c:v>0.34775</c:v>
                </c:pt>
                <c:pt idx="3735">
                  <c:v>0.35025</c:v>
                </c:pt>
                <c:pt idx="3736">
                  <c:v>0.349</c:v>
                </c:pt>
                <c:pt idx="3737">
                  <c:v>0.34975</c:v>
                </c:pt>
                <c:pt idx="3738">
                  <c:v>0.35025</c:v>
                </c:pt>
                <c:pt idx="3739">
                  <c:v>0.3505</c:v>
                </c:pt>
                <c:pt idx="3740">
                  <c:v>0.35125</c:v>
                </c:pt>
                <c:pt idx="3741">
                  <c:v>0.35075</c:v>
                </c:pt>
                <c:pt idx="3742">
                  <c:v>0.3515</c:v>
                </c:pt>
                <c:pt idx="3743">
                  <c:v>0.3515</c:v>
                </c:pt>
                <c:pt idx="3744">
                  <c:v>0.3515</c:v>
                </c:pt>
                <c:pt idx="3745">
                  <c:v>0.35125</c:v>
                </c:pt>
                <c:pt idx="3746">
                  <c:v>0.35025</c:v>
                </c:pt>
                <c:pt idx="3747">
                  <c:v>0.35225</c:v>
                </c:pt>
                <c:pt idx="3748">
                  <c:v>0.3515</c:v>
                </c:pt>
                <c:pt idx="3749">
                  <c:v>0.351</c:v>
                </c:pt>
                <c:pt idx="3750">
                  <c:v>0.35075</c:v>
                </c:pt>
                <c:pt idx="3751">
                  <c:v>0.35175</c:v>
                </c:pt>
                <c:pt idx="3752">
                  <c:v>0.352</c:v>
                </c:pt>
                <c:pt idx="3753">
                  <c:v>0.3515</c:v>
                </c:pt>
                <c:pt idx="3754">
                  <c:v>0.35175</c:v>
                </c:pt>
                <c:pt idx="3755">
                  <c:v>0.3525</c:v>
                </c:pt>
                <c:pt idx="3756">
                  <c:v>0.35125</c:v>
                </c:pt>
                <c:pt idx="3757">
                  <c:v>0.3515</c:v>
                </c:pt>
                <c:pt idx="3758">
                  <c:v>0.35125</c:v>
                </c:pt>
                <c:pt idx="3759">
                  <c:v>0.35125</c:v>
                </c:pt>
                <c:pt idx="3760">
                  <c:v>0.352</c:v>
                </c:pt>
                <c:pt idx="3761">
                  <c:v>0.3505</c:v>
                </c:pt>
                <c:pt idx="3762">
                  <c:v>0.35175</c:v>
                </c:pt>
                <c:pt idx="3763">
                  <c:v>0.351</c:v>
                </c:pt>
                <c:pt idx="3764">
                  <c:v>0.35125</c:v>
                </c:pt>
                <c:pt idx="3765">
                  <c:v>0.34925</c:v>
                </c:pt>
                <c:pt idx="3766">
                  <c:v>0.349</c:v>
                </c:pt>
                <c:pt idx="3767">
                  <c:v>0.3485</c:v>
                </c:pt>
                <c:pt idx="3768">
                  <c:v>0.3485</c:v>
                </c:pt>
                <c:pt idx="3769">
                  <c:v>0.34825</c:v>
                </c:pt>
                <c:pt idx="3770">
                  <c:v>0.3485</c:v>
                </c:pt>
                <c:pt idx="3771">
                  <c:v>0.349</c:v>
                </c:pt>
                <c:pt idx="3772">
                  <c:v>0.34875</c:v>
                </c:pt>
                <c:pt idx="3773">
                  <c:v>0.34975</c:v>
                </c:pt>
                <c:pt idx="3774">
                  <c:v>0.34925</c:v>
                </c:pt>
                <c:pt idx="3775">
                  <c:v>0.3495</c:v>
                </c:pt>
                <c:pt idx="3776">
                  <c:v>0.34925</c:v>
                </c:pt>
                <c:pt idx="3777">
                  <c:v>0.347</c:v>
                </c:pt>
                <c:pt idx="3778">
                  <c:v>0.3485</c:v>
                </c:pt>
                <c:pt idx="3779">
                  <c:v>0.34775</c:v>
                </c:pt>
                <c:pt idx="3780">
                  <c:v>0.3485</c:v>
                </c:pt>
                <c:pt idx="3781">
                  <c:v>0.348</c:v>
                </c:pt>
                <c:pt idx="3782">
                  <c:v>0.34875</c:v>
                </c:pt>
                <c:pt idx="3783">
                  <c:v>0.34975</c:v>
                </c:pt>
                <c:pt idx="3784">
                  <c:v>0.3495</c:v>
                </c:pt>
                <c:pt idx="3785">
                  <c:v>0.34925</c:v>
                </c:pt>
                <c:pt idx="3786">
                  <c:v>0.3495</c:v>
                </c:pt>
                <c:pt idx="3787">
                  <c:v>0.3485</c:v>
                </c:pt>
                <c:pt idx="3788">
                  <c:v>0.34975</c:v>
                </c:pt>
                <c:pt idx="3789">
                  <c:v>0.34975</c:v>
                </c:pt>
                <c:pt idx="3790">
                  <c:v>0.3495</c:v>
                </c:pt>
                <c:pt idx="3791">
                  <c:v>0.3495</c:v>
                </c:pt>
                <c:pt idx="3792">
                  <c:v>0.3495</c:v>
                </c:pt>
                <c:pt idx="3793">
                  <c:v>0.3495</c:v>
                </c:pt>
                <c:pt idx="3794">
                  <c:v>0.34925</c:v>
                </c:pt>
                <c:pt idx="3795">
                  <c:v>0.34975</c:v>
                </c:pt>
                <c:pt idx="3796">
                  <c:v>0.34975</c:v>
                </c:pt>
                <c:pt idx="3797">
                  <c:v>0.35075</c:v>
                </c:pt>
                <c:pt idx="3798">
                  <c:v>0.34975</c:v>
                </c:pt>
                <c:pt idx="3799">
                  <c:v>0.3505</c:v>
                </c:pt>
                <c:pt idx="3800">
                  <c:v>0.3515</c:v>
                </c:pt>
                <c:pt idx="3801">
                  <c:v>0.35175</c:v>
                </c:pt>
                <c:pt idx="3802">
                  <c:v>0.352</c:v>
                </c:pt>
                <c:pt idx="3803">
                  <c:v>0.353</c:v>
                </c:pt>
                <c:pt idx="3804">
                  <c:v>0.35225</c:v>
                </c:pt>
                <c:pt idx="3805">
                  <c:v>0.35225</c:v>
                </c:pt>
                <c:pt idx="3806">
                  <c:v>0.3525</c:v>
                </c:pt>
                <c:pt idx="3807">
                  <c:v>0.353</c:v>
                </c:pt>
                <c:pt idx="3808">
                  <c:v>0.353</c:v>
                </c:pt>
                <c:pt idx="3809">
                  <c:v>0.353</c:v>
                </c:pt>
                <c:pt idx="3810">
                  <c:v>0.353</c:v>
                </c:pt>
                <c:pt idx="3811">
                  <c:v>0.35275</c:v>
                </c:pt>
                <c:pt idx="3812">
                  <c:v>0.353</c:v>
                </c:pt>
                <c:pt idx="3813">
                  <c:v>0.35375</c:v>
                </c:pt>
                <c:pt idx="3814">
                  <c:v>0.35475</c:v>
                </c:pt>
                <c:pt idx="3815">
                  <c:v>0.3535</c:v>
                </c:pt>
                <c:pt idx="3816">
                  <c:v>0.3535</c:v>
                </c:pt>
                <c:pt idx="3817">
                  <c:v>0.353</c:v>
                </c:pt>
                <c:pt idx="3818">
                  <c:v>0.353</c:v>
                </c:pt>
                <c:pt idx="3819">
                  <c:v>0.353</c:v>
                </c:pt>
                <c:pt idx="3820">
                  <c:v>0.352</c:v>
                </c:pt>
                <c:pt idx="3821">
                  <c:v>0.3525</c:v>
                </c:pt>
                <c:pt idx="3822">
                  <c:v>0.35275</c:v>
                </c:pt>
                <c:pt idx="3823">
                  <c:v>0.3525</c:v>
                </c:pt>
                <c:pt idx="3824">
                  <c:v>0.353</c:v>
                </c:pt>
                <c:pt idx="3825">
                  <c:v>0.35225</c:v>
                </c:pt>
                <c:pt idx="3826">
                  <c:v>0.353</c:v>
                </c:pt>
                <c:pt idx="3827">
                  <c:v>0.35325</c:v>
                </c:pt>
                <c:pt idx="3828">
                  <c:v>0.3545</c:v>
                </c:pt>
                <c:pt idx="3829">
                  <c:v>0.353</c:v>
                </c:pt>
                <c:pt idx="3830">
                  <c:v>0.354</c:v>
                </c:pt>
                <c:pt idx="3831">
                  <c:v>0.35325</c:v>
                </c:pt>
                <c:pt idx="3832">
                  <c:v>0.3535</c:v>
                </c:pt>
                <c:pt idx="3833">
                  <c:v>0.35525</c:v>
                </c:pt>
                <c:pt idx="3834">
                  <c:v>0.3815</c:v>
                </c:pt>
                <c:pt idx="3835">
                  <c:v>0.38125</c:v>
                </c:pt>
                <c:pt idx="3836">
                  <c:v>0.38225</c:v>
                </c:pt>
                <c:pt idx="3837">
                  <c:v>0.381</c:v>
                </c:pt>
                <c:pt idx="3838">
                  <c:v>0.3795</c:v>
                </c:pt>
                <c:pt idx="3839">
                  <c:v>0.38075</c:v>
                </c:pt>
                <c:pt idx="3840">
                  <c:v>0.38075</c:v>
                </c:pt>
                <c:pt idx="3841">
                  <c:v>0.381</c:v>
                </c:pt>
                <c:pt idx="3842">
                  <c:v>0.38225</c:v>
                </c:pt>
                <c:pt idx="3843">
                  <c:v>0.38125</c:v>
                </c:pt>
                <c:pt idx="3844">
                  <c:v>0.381</c:v>
                </c:pt>
                <c:pt idx="3845">
                  <c:v>0.38</c:v>
                </c:pt>
                <c:pt idx="3846">
                  <c:v>0.3805</c:v>
                </c:pt>
                <c:pt idx="3847">
                  <c:v>0.38</c:v>
                </c:pt>
                <c:pt idx="3848">
                  <c:v>0.384</c:v>
                </c:pt>
                <c:pt idx="3849">
                  <c:v>0.3855</c:v>
                </c:pt>
                <c:pt idx="3850">
                  <c:v>0.38675</c:v>
                </c:pt>
                <c:pt idx="3851">
                  <c:v>0.38725</c:v>
                </c:pt>
                <c:pt idx="3852">
                  <c:v>0.386</c:v>
                </c:pt>
                <c:pt idx="3853">
                  <c:v>1.018</c:v>
                </c:pt>
                <c:pt idx="3854">
                  <c:v>1.07225</c:v>
                </c:pt>
                <c:pt idx="3855">
                  <c:v>1.0975</c:v>
                </c:pt>
                <c:pt idx="3856">
                  <c:v>1.113</c:v>
                </c:pt>
                <c:pt idx="3857">
                  <c:v>1.1265</c:v>
                </c:pt>
                <c:pt idx="3858">
                  <c:v>1.13575</c:v>
                </c:pt>
                <c:pt idx="3859">
                  <c:v>1.1435</c:v>
                </c:pt>
                <c:pt idx="3860">
                  <c:v>1.15175</c:v>
                </c:pt>
                <c:pt idx="3861">
                  <c:v>1.1605</c:v>
                </c:pt>
                <c:pt idx="3862">
                  <c:v>1.16125</c:v>
                </c:pt>
                <c:pt idx="3863">
                  <c:v>1.1645</c:v>
                </c:pt>
                <c:pt idx="3864">
                  <c:v>1.16575</c:v>
                </c:pt>
                <c:pt idx="3865">
                  <c:v>1.17275</c:v>
                </c:pt>
                <c:pt idx="3866">
                  <c:v>1.17975</c:v>
                </c:pt>
                <c:pt idx="3867">
                  <c:v>1.18125</c:v>
                </c:pt>
                <c:pt idx="3868">
                  <c:v>1.18575</c:v>
                </c:pt>
                <c:pt idx="3869">
                  <c:v>1.18725</c:v>
                </c:pt>
                <c:pt idx="3870">
                  <c:v>1.18925</c:v>
                </c:pt>
                <c:pt idx="3871">
                  <c:v>1.188</c:v>
                </c:pt>
                <c:pt idx="3872">
                  <c:v>1.2155</c:v>
                </c:pt>
                <c:pt idx="3873">
                  <c:v>1.2185</c:v>
                </c:pt>
                <c:pt idx="3874">
                  <c:v>1.2215</c:v>
                </c:pt>
                <c:pt idx="3875">
                  <c:v>1.22975</c:v>
                </c:pt>
                <c:pt idx="3876">
                  <c:v>1.22975</c:v>
                </c:pt>
                <c:pt idx="3877">
                  <c:v>1.234</c:v>
                </c:pt>
                <c:pt idx="3878">
                  <c:v>1.23675</c:v>
                </c:pt>
                <c:pt idx="3879">
                  <c:v>1.24925</c:v>
                </c:pt>
                <c:pt idx="3880">
                  <c:v>1.2525</c:v>
                </c:pt>
                <c:pt idx="3881">
                  <c:v>1.257</c:v>
                </c:pt>
                <c:pt idx="3882">
                  <c:v>1.25975</c:v>
                </c:pt>
                <c:pt idx="3883">
                  <c:v>1.26175</c:v>
                </c:pt>
                <c:pt idx="3884">
                  <c:v>1.26925</c:v>
                </c:pt>
                <c:pt idx="3885">
                  <c:v>1.2775</c:v>
                </c:pt>
                <c:pt idx="3886">
                  <c:v>1.278</c:v>
                </c:pt>
                <c:pt idx="3887">
                  <c:v>1.28625</c:v>
                </c:pt>
                <c:pt idx="3888">
                  <c:v>1.287</c:v>
                </c:pt>
                <c:pt idx="3889">
                  <c:v>1.2885</c:v>
                </c:pt>
                <c:pt idx="3890">
                  <c:v>1.292</c:v>
                </c:pt>
                <c:pt idx="3891">
                  <c:v>1.291</c:v>
                </c:pt>
                <c:pt idx="3892">
                  <c:v>1.3015</c:v>
                </c:pt>
                <c:pt idx="3893">
                  <c:v>1.3055</c:v>
                </c:pt>
                <c:pt idx="3894">
                  <c:v>1.30625</c:v>
                </c:pt>
                <c:pt idx="3895">
                  <c:v>1.30975</c:v>
                </c:pt>
                <c:pt idx="3896">
                  <c:v>1.31725</c:v>
                </c:pt>
                <c:pt idx="3897">
                  <c:v>1.31875</c:v>
                </c:pt>
                <c:pt idx="3898">
                  <c:v>1.31925</c:v>
                </c:pt>
                <c:pt idx="3899">
                  <c:v>1.32025</c:v>
                </c:pt>
                <c:pt idx="3900">
                  <c:v>1.3215</c:v>
                </c:pt>
                <c:pt idx="3901">
                  <c:v>1.32675</c:v>
                </c:pt>
                <c:pt idx="3902">
                  <c:v>1.32675</c:v>
                </c:pt>
                <c:pt idx="3903">
                  <c:v>1.32675</c:v>
                </c:pt>
                <c:pt idx="3904">
                  <c:v>1.33025</c:v>
                </c:pt>
                <c:pt idx="3905">
                  <c:v>1.3275</c:v>
                </c:pt>
                <c:pt idx="3906">
                  <c:v>1.32975</c:v>
                </c:pt>
                <c:pt idx="3907">
                  <c:v>1.33</c:v>
                </c:pt>
                <c:pt idx="3908">
                  <c:v>1.32975</c:v>
                </c:pt>
                <c:pt idx="3909">
                  <c:v>1.334</c:v>
                </c:pt>
                <c:pt idx="3910">
                  <c:v>1.33475</c:v>
                </c:pt>
                <c:pt idx="3911">
                  <c:v>1.33475</c:v>
                </c:pt>
                <c:pt idx="3912">
                  <c:v>1.3355</c:v>
                </c:pt>
                <c:pt idx="3913">
                  <c:v>1.335</c:v>
                </c:pt>
                <c:pt idx="3914">
                  <c:v>1.3355</c:v>
                </c:pt>
                <c:pt idx="3915">
                  <c:v>1.33525</c:v>
                </c:pt>
                <c:pt idx="3916">
                  <c:v>1.3345</c:v>
                </c:pt>
                <c:pt idx="3917">
                  <c:v>1.336</c:v>
                </c:pt>
                <c:pt idx="3918">
                  <c:v>1.33525</c:v>
                </c:pt>
                <c:pt idx="3919">
                  <c:v>1.3355</c:v>
                </c:pt>
                <c:pt idx="3920">
                  <c:v>1.3355</c:v>
                </c:pt>
                <c:pt idx="3921">
                  <c:v>1.33475</c:v>
                </c:pt>
                <c:pt idx="3922">
                  <c:v>1.33675</c:v>
                </c:pt>
                <c:pt idx="3923">
                  <c:v>1.335</c:v>
                </c:pt>
                <c:pt idx="3924">
                  <c:v>1.33475</c:v>
                </c:pt>
                <c:pt idx="3925">
                  <c:v>1.33525</c:v>
                </c:pt>
                <c:pt idx="3926">
                  <c:v>1.3335</c:v>
                </c:pt>
                <c:pt idx="3927">
                  <c:v>1.33425</c:v>
                </c:pt>
                <c:pt idx="3928">
                  <c:v>1.333</c:v>
                </c:pt>
                <c:pt idx="3929">
                  <c:v>1.33225</c:v>
                </c:pt>
                <c:pt idx="3930">
                  <c:v>1.3355</c:v>
                </c:pt>
                <c:pt idx="3931">
                  <c:v>1.34075</c:v>
                </c:pt>
                <c:pt idx="3932">
                  <c:v>1.342</c:v>
                </c:pt>
                <c:pt idx="3933">
                  <c:v>1.34275</c:v>
                </c:pt>
                <c:pt idx="3934">
                  <c:v>1.34475</c:v>
                </c:pt>
                <c:pt idx="3935">
                  <c:v>1.34525</c:v>
                </c:pt>
                <c:pt idx="3936">
                  <c:v>1.34575</c:v>
                </c:pt>
                <c:pt idx="3937">
                  <c:v>1.34625</c:v>
                </c:pt>
                <c:pt idx="3938">
                  <c:v>1.34775</c:v>
                </c:pt>
                <c:pt idx="3939">
                  <c:v>1.34725</c:v>
                </c:pt>
                <c:pt idx="3940">
                  <c:v>1.34625</c:v>
                </c:pt>
                <c:pt idx="3941">
                  <c:v>1.349</c:v>
                </c:pt>
                <c:pt idx="3942">
                  <c:v>1.3475</c:v>
                </c:pt>
                <c:pt idx="3943">
                  <c:v>1.3485</c:v>
                </c:pt>
                <c:pt idx="3944">
                  <c:v>1.3475</c:v>
                </c:pt>
                <c:pt idx="3945">
                  <c:v>1.426</c:v>
                </c:pt>
                <c:pt idx="3946">
                  <c:v>1.431</c:v>
                </c:pt>
                <c:pt idx="3947">
                  <c:v>1.442</c:v>
                </c:pt>
                <c:pt idx="3948">
                  <c:v>1.44825</c:v>
                </c:pt>
                <c:pt idx="3949">
                  <c:v>1.4505</c:v>
                </c:pt>
                <c:pt idx="3950">
                  <c:v>1.45325</c:v>
                </c:pt>
                <c:pt idx="3951">
                  <c:v>1.4525</c:v>
                </c:pt>
                <c:pt idx="3952">
                  <c:v>1.456</c:v>
                </c:pt>
                <c:pt idx="3953">
                  <c:v>1.46675</c:v>
                </c:pt>
                <c:pt idx="3954">
                  <c:v>1.46775</c:v>
                </c:pt>
                <c:pt idx="3955">
                  <c:v>1.46825</c:v>
                </c:pt>
                <c:pt idx="3956">
                  <c:v>1.469</c:v>
                </c:pt>
                <c:pt idx="3957">
                  <c:v>1.47075</c:v>
                </c:pt>
                <c:pt idx="3958">
                  <c:v>1.47075</c:v>
                </c:pt>
                <c:pt idx="3959">
                  <c:v>1.48275</c:v>
                </c:pt>
                <c:pt idx="3960">
                  <c:v>1.48475</c:v>
                </c:pt>
                <c:pt idx="3961">
                  <c:v>1.485</c:v>
                </c:pt>
                <c:pt idx="3962">
                  <c:v>1.486</c:v>
                </c:pt>
                <c:pt idx="3963">
                  <c:v>1.488</c:v>
                </c:pt>
                <c:pt idx="3964">
                  <c:v>1.5075</c:v>
                </c:pt>
                <c:pt idx="3965">
                  <c:v>1.5075</c:v>
                </c:pt>
                <c:pt idx="3966">
                  <c:v>1.50675</c:v>
                </c:pt>
                <c:pt idx="3967">
                  <c:v>1.508</c:v>
                </c:pt>
                <c:pt idx="3968">
                  <c:v>1.50625</c:v>
                </c:pt>
                <c:pt idx="3969">
                  <c:v>1.50725</c:v>
                </c:pt>
                <c:pt idx="3970">
                  <c:v>1.50825</c:v>
                </c:pt>
                <c:pt idx="3971">
                  <c:v>1.5075</c:v>
                </c:pt>
                <c:pt idx="3972">
                  <c:v>1.50775</c:v>
                </c:pt>
                <c:pt idx="3973">
                  <c:v>1.5065</c:v>
                </c:pt>
                <c:pt idx="3974">
                  <c:v>1.507</c:v>
                </c:pt>
                <c:pt idx="3975">
                  <c:v>1.50725</c:v>
                </c:pt>
                <c:pt idx="3976">
                  <c:v>1.50575</c:v>
                </c:pt>
                <c:pt idx="3977">
                  <c:v>1.5065</c:v>
                </c:pt>
                <c:pt idx="3978">
                  <c:v>1.50675</c:v>
                </c:pt>
                <c:pt idx="3979">
                  <c:v>1.506</c:v>
                </c:pt>
                <c:pt idx="3980">
                  <c:v>1.51</c:v>
                </c:pt>
                <c:pt idx="3981">
                  <c:v>1.50825</c:v>
                </c:pt>
                <c:pt idx="3982">
                  <c:v>1.50825</c:v>
                </c:pt>
                <c:pt idx="3983">
                  <c:v>1.511</c:v>
                </c:pt>
                <c:pt idx="3984">
                  <c:v>1.51175</c:v>
                </c:pt>
                <c:pt idx="3985">
                  <c:v>1.512</c:v>
                </c:pt>
                <c:pt idx="3986">
                  <c:v>1.51175</c:v>
                </c:pt>
                <c:pt idx="3987">
                  <c:v>1.51275</c:v>
                </c:pt>
                <c:pt idx="3988">
                  <c:v>1.51075</c:v>
                </c:pt>
                <c:pt idx="3989">
                  <c:v>1.51175</c:v>
                </c:pt>
                <c:pt idx="3990">
                  <c:v>1.5085</c:v>
                </c:pt>
                <c:pt idx="3991">
                  <c:v>1.50875</c:v>
                </c:pt>
                <c:pt idx="3992">
                  <c:v>1.51175</c:v>
                </c:pt>
                <c:pt idx="3993">
                  <c:v>1.51075</c:v>
                </c:pt>
                <c:pt idx="3994">
                  <c:v>1.51275</c:v>
                </c:pt>
                <c:pt idx="3995">
                  <c:v>1.51425</c:v>
                </c:pt>
                <c:pt idx="3996">
                  <c:v>1.5135</c:v>
                </c:pt>
                <c:pt idx="3997">
                  <c:v>1.51375</c:v>
                </c:pt>
                <c:pt idx="3998">
                  <c:v>1.51125</c:v>
                </c:pt>
                <c:pt idx="3999">
                  <c:v>1.5115</c:v>
                </c:pt>
                <c:pt idx="4000">
                  <c:v>1.50975</c:v>
                </c:pt>
                <c:pt idx="4001">
                  <c:v>1.506</c:v>
                </c:pt>
                <c:pt idx="4002">
                  <c:v>1.5065</c:v>
                </c:pt>
                <c:pt idx="4003">
                  <c:v>1.50725</c:v>
                </c:pt>
                <c:pt idx="4004">
                  <c:v>1.50675</c:v>
                </c:pt>
                <c:pt idx="4005">
                  <c:v>1.50725</c:v>
                </c:pt>
                <c:pt idx="4006">
                  <c:v>1.507</c:v>
                </c:pt>
                <c:pt idx="4007">
                  <c:v>1.50575</c:v>
                </c:pt>
                <c:pt idx="4008">
                  <c:v>1.50675</c:v>
                </c:pt>
                <c:pt idx="4009">
                  <c:v>1.5065</c:v>
                </c:pt>
                <c:pt idx="4010">
                  <c:v>1.5065</c:v>
                </c:pt>
                <c:pt idx="4011">
                  <c:v>1.5075</c:v>
                </c:pt>
                <c:pt idx="4012">
                  <c:v>1.5085</c:v>
                </c:pt>
                <c:pt idx="4013">
                  <c:v>1.51225</c:v>
                </c:pt>
                <c:pt idx="4014">
                  <c:v>1.513</c:v>
                </c:pt>
                <c:pt idx="4015">
                  <c:v>1.51975</c:v>
                </c:pt>
                <c:pt idx="4016">
                  <c:v>1.5205</c:v>
                </c:pt>
                <c:pt idx="4017">
                  <c:v>1.5215</c:v>
                </c:pt>
                <c:pt idx="4018">
                  <c:v>1.5235</c:v>
                </c:pt>
                <c:pt idx="4019">
                  <c:v>1.5235</c:v>
                </c:pt>
                <c:pt idx="4020">
                  <c:v>1.52475</c:v>
                </c:pt>
                <c:pt idx="4021">
                  <c:v>1.52725</c:v>
                </c:pt>
                <c:pt idx="4022">
                  <c:v>1.6505</c:v>
                </c:pt>
                <c:pt idx="4023">
                  <c:v>1.655</c:v>
                </c:pt>
                <c:pt idx="4024">
                  <c:v>1.675</c:v>
                </c:pt>
                <c:pt idx="4025">
                  <c:v>1.67525</c:v>
                </c:pt>
                <c:pt idx="4026">
                  <c:v>1.67525</c:v>
                </c:pt>
                <c:pt idx="4027">
                  <c:v>1.68525</c:v>
                </c:pt>
                <c:pt idx="4028">
                  <c:v>1.686</c:v>
                </c:pt>
                <c:pt idx="4029">
                  <c:v>1.68725</c:v>
                </c:pt>
                <c:pt idx="4030">
                  <c:v>1.6875</c:v>
                </c:pt>
                <c:pt idx="4031">
                  <c:v>1.68925</c:v>
                </c:pt>
                <c:pt idx="4032">
                  <c:v>1.68925</c:v>
                </c:pt>
                <c:pt idx="4033">
                  <c:v>1.697</c:v>
                </c:pt>
                <c:pt idx="4034">
                  <c:v>1.697</c:v>
                </c:pt>
                <c:pt idx="4035">
                  <c:v>1.697</c:v>
                </c:pt>
                <c:pt idx="4036">
                  <c:v>1.696</c:v>
                </c:pt>
                <c:pt idx="4037">
                  <c:v>1.6975</c:v>
                </c:pt>
                <c:pt idx="4038">
                  <c:v>1.69825</c:v>
                </c:pt>
                <c:pt idx="4039">
                  <c:v>1.69725</c:v>
                </c:pt>
                <c:pt idx="4040">
                  <c:v>1.69875</c:v>
                </c:pt>
                <c:pt idx="4041">
                  <c:v>1.697</c:v>
                </c:pt>
                <c:pt idx="4042">
                  <c:v>1.698</c:v>
                </c:pt>
                <c:pt idx="4043">
                  <c:v>1.69825</c:v>
                </c:pt>
                <c:pt idx="4044">
                  <c:v>1.70075</c:v>
                </c:pt>
                <c:pt idx="4045">
                  <c:v>1.70175</c:v>
                </c:pt>
                <c:pt idx="4046">
                  <c:v>1.701</c:v>
                </c:pt>
                <c:pt idx="4047">
                  <c:v>1.70175</c:v>
                </c:pt>
                <c:pt idx="4048">
                  <c:v>1.7015</c:v>
                </c:pt>
                <c:pt idx="4049">
                  <c:v>1.70025</c:v>
                </c:pt>
                <c:pt idx="4050">
                  <c:v>1.70075</c:v>
                </c:pt>
                <c:pt idx="4051">
                  <c:v>1.699</c:v>
                </c:pt>
                <c:pt idx="4052">
                  <c:v>1.69775</c:v>
                </c:pt>
                <c:pt idx="4053">
                  <c:v>1.698</c:v>
                </c:pt>
                <c:pt idx="4054">
                  <c:v>1.6975</c:v>
                </c:pt>
                <c:pt idx="4055">
                  <c:v>1.69775</c:v>
                </c:pt>
                <c:pt idx="4056">
                  <c:v>1.69875</c:v>
                </c:pt>
                <c:pt idx="4057">
                  <c:v>1.69825</c:v>
                </c:pt>
                <c:pt idx="4058">
                  <c:v>1.69975</c:v>
                </c:pt>
                <c:pt idx="4059">
                  <c:v>1.699</c:v>
                </c:pt>
                <c:pt idx="4060">
                  <c:v>1.698</c:v>
                </c:pt>
                <c:pt idx="4061">
                  <c:v>1.6975</c:v>
                </c:pt>
                <c:pt idx="4062">
                  <c:v>1.6965</c:v>
                </c:pt>
                <c:pt idx="4063">
                  <c:v>1.69675</c:v>
                </c:pt>
                <c:pt idx="4064">
                  <c:v>1.69625</c:v>
                </c:pt>
                <c:pt idx="4065">
                  <c:v>1.696</c:v>
                </c:pt>
                <c:pt idx="4066">
                  <c:v>1.697</c:v>
                </c:pt>
                <c:pt idx="4067">
                  <c:v>1.69775</c:v>
                </c:pt>
                <c:pt idx="4068">
                  <c:v>1.69775</c:v>
                </c:pt>
                <c:pt idx="4069">
                  <c:v>1.698</c:v>
                </c:pt>
                <c:pt idx="4070">
                  <c:v>1.69675</c:v>
                </c:pt>
                <c:pt idx="4071">
                  <c:v>1.698</c:v>
                </c:pt>
                <c:pt idx="4072">
                  <c:v>1.7015</c:v>
                </c:pt>
                <c:pt idx="4073">
                  <c:v>1.70175</c:v>
                </c:pt>
                <c:pt idx="4074">
                  <c:v>1.70275</c:v>
                </c:pt>
                <c:pt idx="4075">
                  <c:v>1.705</c:v>
                </c:pt>
                <c:pt idx="4076">
                  <c:v>1.71375</c:v>
                </c:pt>
                <c:pt idx="4077">
                  <c:v>1.715</c:v>
                </c:pt>
                <c:pt idx="4078">
                  <c:v>1.7155</c:v>
                </c:pt>
                <c:pt idx="4079">
                  <c:v>1.7175</c:v>
                </c:pt>
                <c:pt idx="4080">
                  <c:v>1.7175</c:v>
                </c:pt>
                <c:pt idx="4081">
                  <c:v>1.718</c:v>
                </c:pt>
                <c:pt idx="4082">
                  <c:v>1.718</c:v>
                </c:pt>
                <c:pt idx="4083">
                  <c:v>1.71725</c:v>
                </c:pt>
                <c:pt idx="4084">
                  <c:v>1.71925</c:v>
                </c:pt>
                <c:pt idx="4085">
                  <c:v>1.72</c:v>
                </c:pt>
                <c:pt idx="4086">
                  <c:v>1.7215</c:v>
                </c:pt>
                <c:pt idx="4087">
                  <c:v>1.73825</c:v>
                </c:pt>
                <c:pt idx="4088">
                  <c:v>1.7395</c:v>
                </c:pt>
                <c:pt idx="4089">
                  <c:v>1.74225</c:v>
                </c:pt>
                <c:pt idx="4090">
                  <c:v>1.743</c:v>
                </c:pt>
                <c:pt idx="4091">
                  <c:v>1.7445</c:v>
                </c:pt>
                <c:pt idx="4092">
                  <c:v>1.74475</c:v>
                </c:pt>
                <c:pt idx="4093">
                  <c:v>1.74525</c:v>
                </c:pt>
                <c:pt idx="4094">
                  <c:v>1.74525</c:v>
                </c:pt>
                <c:pt idx="4095">
                  <c:v>1.74575</c:v>
                </c:pt>
                <c:pt idx="4096">
                  <c:v>1.74475</c:v>
                </c:pt>
                <c:pt idx="4097">
                  <c:v>1.74425</c:v>
                </c:pt>
                <c:pt idx="4098">
                  <c:v>1.744</c:v>
                </c:pt>
                <c:pt idx="4099">
                  <c:v>1.74325</c:v>
                </c:pt>
                <c:pt idx="4100">
                  <c:v>1.74375</c:v>
                </c:pt>
                <c:pt idx="4101">
                  <c:v>1.74175</c:v>
                </c:pt>
                <c:pt idx="4102">
                  <c:v>1.7425</c:v>
                </c:pt>
                <c:pt idx="4103">
                  <c:v>1.7425</c:v>
                </c:pt>
                <c:pt idx="4104">
                  <c:v>1.74275</c:v>
                </c:pt>
                <c:pt idx="4105">
                  <c:v>1.74225</c:v>
                </c:pt>
                <c:pt idx="4106">
                  <c:v>1.74275</c:v>
                </c:pt>
                <c:pt idx="4107">
                  <c:v>1.74225</c:v>
                </c:pt>
                <c:pt idx="4108">
                  <c:v>1.74125</c:v>
                </c:pt>
                <c:pt idx="4109">
                  <c:v>1.74075</c:v>
                </c:pt>
                <c:pt idx="4110">
                  <c:v>1.74175</c:v>
                </c:pt>
                <c:pt idx="4111">
                  <c:v>1.74125</c:v>
                </c:pt>
                <c:pt idx="4112">
                  <c:v>1.74225</c:v>
                </c:pt>
                <c:pt idx="4113">
                  <c:v>1.7425</c:v>
                </c:pt>
                <c:pt idx="4114">
                  <c:v>1.742</c:v>
                </c:pt>
                <c:pt idx="4115">
                  <c:v>1.7415</c:v>
                </c:pt>
                <c:pt idx="4116">
                  <c:v>1.74175</c:v>
                </c:pt>
                <c:pt idx="4117">
                  <c:v>1.74075</c:v>
                </c:pt>
                <c:pt idx="4118">
                  <c:v>1.73975</c:v>
                </c:pt>
                <c:pt idx="4119">
                  <c:v>1.738</c:v>
                </c:pt>
                <c:pt idx="4120">
                  <c:v>1.738</c:v>
                </c:pt>
                <c:pt idx="4121">
                  <c:v>1.7385</c:v>
                </c:pt>
                <c:pt idx="4122">
                  <c:v>1.73825</c:v>
                </c:pt>
                <c:pt idx="4123">
                  <c:v>1.738</c:v>
                </c:pt>
                <c:pt idx="4124">
                  <c:v>1.7355</c:v>
                </c:pt>
                <c:pt idx="4125">
                  <c:v>1.73825</c:v>
                </c:pt>
                <c:pt idx="4126">
                  <c:v>1.73875</c:v>
                </c:pt>
                <c:pt idx="4127">
                  <c:v>1.78575</c:v>
                </c:pt>
                <c:pt idx="4128">
                  <c:v>1.78225</c:v>
                </c:pt>
                <c:pt idx="4129">
                  <c:v>1.782</c:v>
                </c:pt>
                <c:pt idx="4130">
                  <c:v>1.77925</c:v>
                </c:pt>
                <c:pt idx="4131">
                  <c:v>1.77975</c:v>
                </c:pt>
                <c:pt idx="4132">
                  <c:v>1.78125</c:v>
                </c:pt>
                <c:pt idx="4133">
                  <c:v>1.782</c:v>
                </c:pt>
                <c:pt idx="4134">
                  <c:v>1.78225</c:v>
                </c:pt>
                <c:pt idx="4135">
                  <c:v>1.782</c:v>
                </c:pt>
                <c:pt idx="4136">
                  <c:v>1.783</c:v>
                </c:pt>
                <c:pt idx="4137">
                  <c:v>1.78175</c:v>
                </c:pt>
                <c:pt idx="4138">
                  <c:v>1.78525</c:v>
                </c:pt>
                <c:pt idx="4139">
                  <c:v>1.781</c:v>
                </c:pt>
                <c:pt idx="4140">
                  <c:v>1.79575</c:v>
                </c:pt>
                <c:pt idx="4141">
                  <c:v>1.79625</c:v>
                </c:pt>
                <c:pt idx="4142">
                  <c:v>1.7965</c:v>
                </c:pt>
                <c:pt idx="4143">
                  <c:v>1.798</c:v>
                </c:pt>
                <c:pt idx="4144">
                  <c:v>1.79825</c:v>
                </c:pt>
                <c:pt idx="4145">
                  <c:v>1.80075</c:v>
                </c:pt>
                <c:pt idx="4146">
                  <c:v>1.81475</c:v>
                </c:pt>
                <c:pt idx="4147">
                  <c:v>1.8155</c:v>
                </c:pt>
                <c:pt idx="4148">
                  <c:v>1.817</c:v>
                </c:pt>
                <c:pt idx="4149">
                  <c:v>1.81775</c:v>
                </c:pt>
                <c:pt idx="4150">
                  <c:v>1.818</c:v>
                </c:pt>
                <c:pt idx="4151">
                  <c:v>1.81825</c:v>
                </c:pt>
                <c:pt idx="4152">
                  <c:v>1.83325</c:v>
                </c:pt>
                <c:pt idx="4153">
                  <c:v>1.83225</c:v>
                </c:pt>
                <c:pt idx="4154">
                  <c:v>1.83225</c:v>
                </c:pt>
                <c:pt idx="4155">
                  <c:v>1.83425</c:v>
                </c:pt>
                <c:pt idx="4156">
                  <c:v>1.85075</c:v>
                </c:pt>
                <c:pt idx="4157">
                  <c:v>1.85325</c:v>
                </c:pt>
                <c:pt idx="4158">
                  <c:v>1.8545</c:v>
                </c:pt>
                <c:pt idx="4159">
                  <c:v>1.858</c:v>
                </c:pt>
                <c:pt idx="4160">
                  <c:v>1.85675</c:v>
                </c:pt>
                <c:pt idx="4161">
                  <c:v>1.857</c:v>
                </c:pt>
                <c:pt idx="4162">
                  <c:v>1.85675</c:v>
                </c:pt>
                <c:pt idx="4163">
                  <c:v>1.8755</c:v>
                </c:pt>
                <c:pt idx="4164">
                  <c:v>1.874</c:v>
                </c:pt>
                <c:pt idx="4165">
                  <c:v>1.87425</c:v>
                </c:pt>
                <c:pt idx="4166">
                  <c:v>1.874</c:v>
                </c:pt>
                <c:pt idx="4167">
                  <c:v>1.87475</c:v>
                </c:pt>
                <c:pt idx="4168">
                  <c:v>1.873</c:v>
                </c:pt>
                <c:pt idx="4169">
                  <c:v>1.8725</c:v>
                </c:pt>
                <c:pt idx="4170">
                  <c:v>1.87225</c:v>
                </c:pt>
                <c:pt idx="4171">
                  <c:v>1.87325</c:v>
                </c:pt>
                <c:pt idx="4172">
                  <c:v>1.8735</c:v>
                </c:pt>
                <c:pt idx="4173">
                  <c:v>1.8745</c:v>
                </c:pt>
                <c:pt idx="4174">
                  <c:v>1.8755</c:v>
                </c:pt>
                <c:pt idx="4175">
                  <c:v>1.8765</c:v>
                </c:pt>
                <c:pt idx="4176">
                  <c:v>1.876</c:v>
                </c:pt>
                <c:pt idx="4177">
                  <c:v>1.8755</c:v>
                </c:pt>
                <c:pt idx="4178">
                  <c:v>1.8755</c:v>
                </c:pt>
                <c:pt idx="4179">
                  <c:v>2.02025</c:v>
                </c:pt>
                <c:pt idx="4180">
                  <c:v>2.028</c:v>
                </c:pt>
                <c:pt idx="4181">
                  <c:v>2.04475</c:v>
                </c:pt>
                <c:pt idx="4182">
                  <c:v>2.05575</c:v>
                </c:pt>
                <c:pt idx="4183">
                  <c:v>2.0565</c:v>
                </c:pt>
                <c:pt idx="4184">
                  <c:v>2.0565</c:v>
                </c:pt>
                <c:pt idx="4185">
                  <c:v>2.058</c:v>
                </c:pt>
                <c:pt idx="4186">
                  <c:v>2.05675</c:v>
                </c:pt>
                <c:pt idx="4187">
                  <c:v>2.05975</c:v>
                </c:pt>
                <c:pt idx="4188">
                  <c:v>2.067</c:v>
                </c:pt>
                <c:pt idx="4189">
                  <c:v>2.06875</c:v>
                </c:pt>
                <c:pt idx="4190">
                  <c:v>2.0685</c:v>
                </c:pt>
                <c:pt idx="4191">
                  <c:v>2.06875</c:v>
                </c:pt>
                <c:pt idx="4192">
                  <c:v>2.069</c:v>
                </c:pt>
                <c:pt idx="4193">
                  <c:v>2.0825</c:v>
                </c:pt>
                <c:pt idx="4194">
                  <c:v>2.08475</c:v>
                </c:pt>
                <c:pt idx="4195">
                  <c:v>2.08525</c:v>
                </c:pt>
                <c:pt idx="4196">
                  <c:v>2.0865</c:v>
                </c:pt>
                <c:pt idx="4197">
                  <c:v>2.08625</c:v>
                </c:pt>
                <c:pt idx="4198">
                  <c:v>2.0885</c:v>
                </c:pt>
                <c:pt idx="4199">
                  <c:v>2.0895</c:v>
                </c:pt>
                <c:pt idx="4200">
                  <c:v>2.09075</c:v>
                </c:pt>
                <c:pt idx="4201">
                  <c:v>2.1065</c:v>
                </c:pt>
                <c:pt idx="4202">
                  <c:v>2.1075</c:v>
                </c:pt>
                <c:pt idx="4203">
                  <c:v>2.10925</c:v>
                </c:pt>
                <c:pt idx="4204">
                  <c:v>2.1095</c:v>
                </c:pt>
                <c:pt idx="4205">
                  <c:v>2.11025</c:v>
                </c:pt>
                <c:pt idx="4206">
                  <c:v>2.111</c:v>
                </c:pt>
                <c:pt idx="4207">
                  <c:v>2.112</c:v>
                </c:pt>
                <c:pt idx="4208">
                  <c:v>2.11125</c:v>
                </c:pt>
                <c:pt idx="4209">
                  <c:v>2.1145</c:v>
                </c:pt>
                <c:pt idx="4210">
                  <c:v>2.13</c:v>
                </c:pt>
                <c:pt idx="4211">
                  <c:v>2.131</c:v>
                </c:pt>
                <c:pt idx="4212">
                  <c:v>2.14325</c:v>
                </c:pt>
                <c:pt idx="4213">
                  <c:v>2.14325</c:v>
                </c:pt>
                <c:pt idx="4214">
                  <c:v>2.14775</c:v>
                </c:pt>
                <c:pt idx="4215">
                  <c:v>2.14925</c:v>
                </c:pt>
                <c:pt idx="4216">
                  <c:v>2.3145</c:v>
                </c:pt>
                <c:pt idx="4217">
                  <c:v>3.7105</c:v>
                </c:pt>
                <c:pt idx="4218">
                  <c:v>3.8695</c:v>
                </c:pt>
                <c:pt idx="4219">
                  <c:v>3.93475</c:v>
                </c:pt>
                <c:pt idx="4220">
                  <c:v>3.99075</c:v>
                </c:pt>
                <c:pt idx="4221">
                  <c:v>4.031</c:v>
                </c:pt>
                <c:pt idx="4222">
                  <c:v>4.06425</c:v>
                </c:pt>
                <c:pt idx="4223">
                  <c:v>4.09775</c:v>
                </c:pt>
                <c:pt idx="4224">
                  <c:v>4.123</c:v>
                </c:pt>
                <c:pt idx="4225">
                  <c:v>4.1405</c:v>
                </c:pt>
                <c:pt idx="4226">
                  <c:v>4.16825</c:v>
                </c:pt>
                <c:pt idx="4227">
                  <c:v>4.1895</c:v>
                </c:pt>
                <c:pt idx="4228">
                  <c:v>4.19575</c:v>
                </c:pt>
                <c:pt idx="4229">
                  <c:v>4.21625</c:v>
                </c:pt>
                <c:pt idx="4230">
                  <c:v>4.22425</c:v>
                </c:pt>
                <c:pt idx="4231">
                  <c:v>4.243</c:v>
                </c:pt>
                <c:pt idx="4232">
                  <c:v>4.26375</c:v>
                </c:pt>
                <c:pt idx="4233">
                  <c:v>4.3</c:v>
                </c:pt>
                <c:pt idx="4234">
                  <c:v>4.30425</c:v>
                </c:pt>
                <c:pt idx="4235">
                  <c:v>4.30775</c:v>
                </c:pt>
                <c:pt idx="4236">
                  <c:v>4.30825</c:v>
                </c:pt>
                <c:pt idx="4237">
                  <c:v>4.3295</c:v>
                </c:pt>
                <c:pt idx="4238">
                  <c:v>4.33175</c:v>
                </c:pt>
                <c:pt idx="4239">
                  <c:v>4.33425</c:v>
                </c:pt>
                <c:pt idx="4240">
                  <c:v>4.35175</c:v>
                </c:pt>
                <c:pt idx="4241">
                  <c:v>4.35425</c:v>
                </c:pt>
                <c:pt idx="4242">
                  <c:v>4.3705</c:v>
                </c:pt>
                <c:pt idx="4243">
                  <c:v>4.3735</c:v>
                </c:pt>
                <c:pt idx="4244">
                  <c:v>4.377</c:v>
                </c:pt>
                <c:pt idx="4245">
                  <c:v>4.3765</c:v>
                </c:pt>
                <c:pt idx="4246">
                  <c:v>4.3785</c:v>
                </c:pt>
                <c:pt idx="4247">
                  <c:v>4.3955</c:v>
                </c:pt>
                <c:pt idx="4248">
                  <c:v>4.396</c:v>
                </c:pt>
                <c:pt idx="4249">
                  <c:v>4.41475</c:v>
                </c:pt>
                <c:pt idx="4250">
                  <c:v>4.41625</c:v>
                </c:pt>
                <c:pt idx="4251">
                  <c:v>4.41675</c:v>
                </c:pt>
                <c:pt idx="4252">
                  <c:v>4.421</c:v>
                </c:pt>
                <c:pt idx="4253">
                  <c:v>4.423</c:v>
                </c:pt>
                <c:pt idx="4254">
                  <c:v>4.42375</c:v>
                </c:pt>
                <c:pt idx="4255">
                  <c:v>4.44025</c:v>
                </c:pt>
                <c:pt idx="4256">
                  <c:v>4.44575</c:v>
                </c:pt>
                <c:pt idx="4257">
                  <c:v>4.4485</c:v>
                </c:pt>
                <c:pt idx="4258">
                  <c:v>4.45125</c:v>
                </c:pt>
                <c:pt idx="4259">
                  <c:v>4.46775</c:v>
                </c:pt>
                <c:pt idx="4260">
                  <c:v>4.46975</c:v>
                </c:pt>
                <c:pt idx="4261">
                  <c:v>4.47075</c:v>
                </c:pt>
                <c:pt idx="4262">
                  <c:v>4.47525</c:v>
                </c:pt>
                <c:pt idx="4263">
                  <c:v>4.4755</c:v>
                </c:pt>
                <c:pt idx="4264">
                  <c:v>4.476</c:v>
                </c:pt>
                <c:pt idx="4265">
                  <c:v>4.47725</c:v>
                </c:pt>
                <c:pt idx="4266">
                  <c:v>4.50425</c:v>
                </c:pt>
                <c:pt idx="4267">
                  <c:v>4.506</c:v>
                </c:pt>
                <c:pt idx="4268">
                  <c:v>4.5075</c:v>
                </c:pt>
                <c:pt idx="4269">
                  <c:v>4.5255</c:v>
                </c:pt>
                <c:pt idx="4270">
                  <c:v>4.5275</c:v>
                </c:pt>
                <c:pt idx="4271">
                  <c:v>4.52925</c:v>
                </c:pt>
                <c:pt idx="4272">
                  <c:v>4.5305</c:v>
                </c:pt>
                <c:pt idx="4273">
                  <c:v>4.55025</c:v>
                </c:pt>
                <c:pt idx="4274">
                  <c:v>4.5505</c:v>
                </c:pt>
                <c:pt idx="4275">
                  <c:v>4.5545</c:v>
                </c:pt>
                <c:pt idx="4276">
                  <c:v>4.5545</c:v>
                </c:pt>
                <c:pt idx="4277">
                  <c:v>4.57</c:v>
                </c:pt>
                <c:pt idx="4278">
                  <c:v>4.574</c:v>
                </c:pt>
                <c:pt idx="4279">
                  <c:v>4.57675</c:v>
                </c:pt>
                <c:pt idx="4280">
                  <c:v>4.593</c:v>
                </c:pt>
                <c:pt idx="4281">
                  <c:v>4.59475</c:v>
                </c:pt>
                <c:pt idx="4282">
                  <c:v>4.59725</c:v>
                </c:pt>
                <c:pt idx="4283">
                  <c:v>4.5985</c:v>
                </c:pt>
                <c:pt idx="4284">
                  <c:v>4.6</c:v>
                </c:pt>
                <c:pt idx="4285">
                  <c:v>4.62375</c:v>
                </c:pt>
                <c:pt idx="4286">
                  <c:v>4.62425</c:v>
                </c:pt>
                <c:pt idx="4287">
                  <c:v>4.625</c:v>
                </c:pt>
                <c:pt idx="4288">
                  <c:v>4.6625</c:v>
                </c:pt>
                <c:pt idx="4289">
                  <c:v>4.67875</c:v>
                </c:pt>
                <c:pt idx="4290">
                  <c:v>4.68025</c:v>
                </c:pt>
                <c:pt idx="4291">
                  <c:v>4.67975</c:v>
                </c:pt>
                <c:pt idx="4292">
                  <c:v>4.69725</c:v>
                </c:pt>
                <c:pt idx="4293">
                  <c:v>4.69875</c:v>
                </c:pt>
                <c:pt idx="4294">
                  <c:v>4.69975</c:v>
                </c:pt>
                <c:pt idx="4295">
                  <c:v>4.701</c:v>
                </c:pt>
              </c:numCache>
            </c:numRef>
          </c:yVal>
        </c:ser>
        <c:axId val="58699928"/>
        <c:axId val="75135130"/>
      </c:scatterChart>
      <c:valAx>
        <c:axId val="58699928"/>
        <c:scaling>
          <c:orientation val="minMax"/>
          <c:logBase val="10"/>
          <c:min val="100000"/>
        </c:scaling>
        <c:delete val="0"/>
        <c:axPos val="b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Schwingspiele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5135130"/>
        <c:crossesAt val="0"/>
      </c:valAx>
      <c:valAx>
        <c:axId val="75135130"/>
        <c:scaling>
          <c:orientation val="minMax"/>
          <c:max val="5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b="1" sz="1000">
                    <a:solidFill>
                      <a:srgbClr val="000000"/>
                    </a:solidFill>
                    <a:latin typeface="Calibri"/>
                  </a:rPr>
                  <a:t>Rissweitenzuwachs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58699928"/>
        <c:crossesAt val="1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solidFill>
          <a:srgbClr val="ffffff"/>
        </a:solidFill>
        <a:ln>
          <a:noFill/>
        </a:ln>
      </c:spPr>
    </c:legend>
    <c:plotVisOnly val="1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400">
                <a:solidFill>
                  <a:srgbClr val="595959"/>
                </a:solidFill>
                <a:latin typeface="Calibri"/>
              </a:rPr>
              <a:t>Entwicklung der Versuchsgeschwindigkeit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Bruchzeitpunkte!$R$4:$R$13</c:f>
              <c:strCache>
                <c:ptCount val="1"/>
                <c:pt idx="0">
                  <c:v>TR01 TR02 TR03 TR04 TR05 SB01 SB02 SB03 SB04 SB05</c:v>
                </c:pt>
              </c:strCache>
            </c:strRef>
          </c:tx>
          <c:spPr>
            <a:solidFill>
              <a:srgbClr val="4f81bd"/>
            </a:solidFill>
            <a:ln>
              <a:solidFill>
                <a:srgbClr val="c0504d"/>
              </a:solidFill>
            </a:ln>
          </c:spPr>
          <c:val>
            <c:numRef>
              <c:f>Bruchzeitpunkte!$Y$4:$Y$13</c:f>
              <c:numCache>
                <c:formatCode>General</c:formatCode>
                <c:ptCount val="10"/>
                <c:pt idx="0">
                  <c:v>125486.518518519</c:v>
                </c:pt>
                <c:pt idx="1">
                  <c:v>105500</c:v>
                </c:pt>
                <c:pt idx="2">
                  <c:v>128653.444444444</c:v>
                </c:pt>
                <c:pt idx="3">
                  <c:v>107160.568627451</c:v>
                </c:pt>
                <c:pt idx="4">
                  <c:v>169325.730337079</c:v>
                </c:pt>
                <c:pt idx="5">
                  <c:v>257150.045454545</c:v>
                </c:pt>
                <c:pt idx="6">
                  <c:v>522363.193548387</c:v>
                </c:pt>
                <c:pt idx="7">
                  <c:v>860176.252525253</c:v>
                </c:pt>
                <c:pt idx="8">
                  <c:v>865016.84</c:v>
                </c:pt>
                <c:pt idx="9">
                  <c:v>830897.55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>
              <a:noFill/>
            </a:ln>
          </c:spPr>
        </c:ser>
        <c:gapWidth val="219"/>
        <c:axId val="59219226"/>
        <c:axId val="44685470"/>
      </c:barChart>
      <c:catAx>
        <c:axId val="59219226"/>
        <c:scaling>
          <c:orientation val="minMax"/>
        </c:scaling>
        <c:delete val="0"/>
        <c:axPos val="b"/>
        <c:majorTickMark val="none"/>
        <c:minorTickMark val="none"/>
        <c:tickLblPos val="high"/>
        <c:spPr>
          <a:ln w="9360">
            <a:solidFill>
              <a:srgbClr val="d9d9d9"/>
            </a:solidFill>
            <a:round/>
          </a:ln>
        </c:spPr>
        <c:crossAx val="44685470"/>
        <c:crosses val="autoZero"/>
        <c:auto val="1"/>
        <c:lblAlgn val="ctr"/>
        <c:lblOffset val="100"/>
      </c:catAx>
      <c:valAx>
        <c:axId val="4468547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i="1" sz="1000">
                    <a:solidFill>
                      <a:srgbClr val="595959"/>
                    </a:solidFill>
                    <a:latin typeface="Calibri"/>
                  </a:rPr>
                  <a:t>Versuchsgeschwindigkeit 
Schwingspiele pro Tag</a:t>
                </a:r>
              </a:p>
            </c:rich>
          </c:tx>
          <c:layout/>
        </c:title>
        <c:majorTickMark val="none"/>
        <c:minorTickMark val="none"/>
        <c:tickLblPos val="nextTo"/>
        <c:spPr>
          <a:ln w="9360">
            <a:noFill/>
          </a:ln>
        </c:spPr>
        <c:crossAx val="59219226"/>
        <c:crossesAt val="0"/>
      </c:valAx>
      <c:spPr>
        <a:noFill/>
        <a:ln>
          <a:noFill/>
        </a:ln>
      </c:spPr>
    </c:plotArea>
    <c:plotVisOnly val="1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20</xdr:col>
      <xdr:colOff>349920</xdr:colOff>
      <xdr:row>5</xdr:row>
      <xdr:rowOff>122760</xdr:rowOff>
    </xdr:from>
    <xdr:to>
      <xdr:col>26</xdr:col>
      <xdr:colOff>349560</xdr:colOff>
      <xdr:row>25</xdr:row>
      <xdr:rowOff>41400</xdr:rowOff>
    </xdr:to>
    <xdr:graphicFrame>
      <xdr:nvGraphicFramePr>
        <xdr:cNvPr id="0" name="Diagramm 1"/>
        <xdr:cNvGraphicFramePr/>
      </xdr:nvGraphicFramePr>
      <xdr:xfrm>
        <a:off x="11614680" y="1008360"/>
        <a:ext cx="6095520" cy="278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732960</xdr:colOff>
      <xdr:row>15</xdr:row>
      <xdr:rowOff>70560</xdr:rowOff>
    </xdr:from>
    <xdr:to>
      <xdr:col>25</xdr:col>
      <xdr:colOff>452520</xdr:colOff>
      <xdr:row>27</xdr:row>
      <xdr:rowOff>181080</xdr:rowOff>
    </xdr:to>
    <xdr:graphicFrame>
      <xdr:nvGraphicFramePr>
        <xdr:cNvPr id="1" name="Diagramm 1"/>
        <xdr:cNvGraphicFramePr/>
      </xdr:nvGraphicFramePr>
      <xdr:xfrm>
        <a:off x="18519120" y="3650040"/>
        <a:ext cx="11011320" cy="2396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B1:T716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X39" activeCellId="0" sqref="X39"/>
    </sheetView>
  </sheetViews>
  <sheetFormatPr defaultRowHeight="11.25"/>
  <cols>
    <col collapsed="false" hidden="false" max="1" min="1" style="1" width="3.71255060728745"/>
    <col collapsed="false" hidden="false" max="2" min="2" style="1" width="10.4251012145749"/>
    <col collapsed="false" hidden="false" max="3" min="3" style="1" width="5.2834008097166"/>
    <col collapsed="false" hidden="false" max="4" min="4" style="1" width="4.85425101214575"/>
    <col collapsed="false" hidden="false" max="5" min="5" style="1" width="3.71255060728745"/>
    <col collapsed="false" hidden="false" max="6" min="6" style="1" width="10.4251012145749"/>
    <col collapsed="false" hidden="false" max="7" min="7" style="1" width="5.2834008097166"/>
    <col collapsed="false" hidden="false" max="8" min="8" style="1" width="4.85425101214575"/>
    <col collapsed="false" hidden="false" max="9" min="9" style="1" width="3.71255060728745"/>
    <col collapsed="false" hidden="false" max="10" min="10" style="1" width="10.4251012145749"/>
    <col collapsed="false" hidden="false" max="11" min="11" style="1" width="5.2834008097166"/>
    <col collapsed="false" hidden="false" max="12" min="12" style="1" width="4.85425101214575"/>
    <col collapsed="false" hidden="false" max="13" min="13" style="1" width="3.71255060728745"/>
    <col collapsed="false" hidden="false" max="14" min="14" style="1" width="10.4251012145749"/>
    <col collapsed="false" hidden="false" max="15" min="15" style="1" width="5.2834008097166"/>
    <col collapsed="false" hidden="false" max="16" min="16" style="1" width="4.85425101214575"/>
    <col collapsed="false" hidden="false" max="17" min="17" style="1" width="3.8582995951417"/>
    <col collapsed="false" hidden="false" max="18" min="18" style="1" width="9.71255060728745"/>
    <col collapsed="false" hidden="false" max="19" min="19" style="1" width="7.4251012145749"/>
    <col collapsed="false" hidden="false" max="20" min="20" style="1" width="8.57085020242915"/>
    <col collapsed="false" hidden="false" max="1025" min="21" style="1" width="11.4251012145749"/>
  </cols>
  <sheetData>
    <row r="1" s="2" customFormat="true" ht="18.75" hidden="false" customHeight="false" outlineLevel="0" collapsed="false">
      <c r="B1" s="3" t="s">
        <v>0</v>
      </c>
      <c r="C1" s="4"/>
      <c r="D1" s="4"/>
    </row>
    <row r="2" customFormat="false" ht="12" hidden="false" customHeight="false" outlineLevel="0" collapsed="false">
      <c r="B2" s="0"/>
      <c r="C2" s="0"/>
      <c r="D2" s="0"/>
      <c r="F2" s="0"/>
      <c r="G2" s="0"/>
      <c r="H2" s="0"/>
      <c r="J2" s="0"/>
      <c r="K2" s="0"/>
      <c r="L2" s="0"/>
      <c r="N2" s="0"/>
      <c r="O2" s="0"/>
      <c r="P2" s="0"/>
      <c r="R2" s="0"/>
      <c r="S2" s="0"/>
      <c r="T2" s="0"/>
    </row>
    <row r="3" customFormat="false" ht="15.75" hidden="false" customHeight="false" outlineLevel="0" collapsed="false">
      <c r="B3" s="5" t="s">
        <v>1</v>
      </c>
      <c r="C3" s="0"/>
      <c r="D3" s="0"/>
      <c r="F3" s="5" t="s">
        <v>2</v>
      </c>
      <c r="G3" s="0"/>
      <c r="H3" s="0"/>
      <c r="J3" s="5" t="s">
        <v>3</v>
      </c>
      <c r="K3" s="0"/>
      <c r="L3" s="0"/>
      <c r="N3" s="5" t="s">
        <v>4</v>
      </c>
      <c r="O3" s="0"/>
      <c r="P3" s="0"/>
      <c r="R3" s="5" t="s">
        <v>5</v>
      </c>
      <c r="S3" s="0"/>
      <c r="T3" s="0"/>
    </row>
    <row r="4" customFormat="false" ht="12" hidden="false" customHeight="false" outlineLevel="0" collapsed="false">
      <c r="B4" s="6"/>
      <c r="C4" s="0"/>
      <c r="D4" s="0"/>
      <c r="F4" s="6"/>
      <c r="G4" s="0"/>
      <c r="H4" s="0"/>
      <c r="J4" s="6"/>
      <c r="K4" s="0"/>
      <c r="L4" s="0"/>
      <c r="N4" s="6"/>
      <c r="O4" s="0"/>
      <c r="P4" s="0"/>
      <c r="R4" s="6"/>
      <c r="S4" s="0"/>
      <c r="T4" s="0"/>
    </row>
    <row r="5" customFormat="false" ht="11.25" hidden="false" customHeight="false" outlineLevel="0" collapsed="false">
      <c r="B5" s="7" t="s">
        <v>6</v>
      </c>
      <c r="C5" s="8" t="s">
        <v>7</v>
      </c>
      <c r="D5" s="9" t="s">
        <v>8</v>
      </c>
      <c r="F5" s="7" t="s">
        <v>6</v>
      </c>
      <c r="G5" s="8" t="s">
        <v>7</v>
      </c>
      <c r="H5" s="9" t="s">
        <v>8</v>
      </c>
      <c r="J5" s="7" t="s">
        <v>6</v>
      </c>
      <c r="K5" s="8" t="s">
        <v>7</v>
      </c>
      <c r="L5" s="9" t="s">
        <v>8</v>
      </c>
      <c r="N5" s="7" t="s">
        <v>6</v>
      </c>
      <c r="O5" s="8" t="s">
        <v>7</v>
      </c>
      <c r="P5" s="9" t="s">
        <v>8</v>
      </c>
      <c r="R5" s="7" t="s">
        <v>6</v>
      </c>
      <c r="S5" s="8" t="s">
        <v>7</v>
      </c>
      <c r="T5" s="9" t="s">
        <v>8</v>
      </c>
    </row>
    <row r="6" customFormat="false" ht="12" hidden="false" customHeight="false" outlineLevel="0" collapsed="false">
      <c r="B6" s="10" t="s">
        <v>9</v>
      </c>
      <c r="C6" s="11" t="s">
        <v>10</v>
      </c>
      <c r="D6" s="12" t="s">
        <v>10</v>
      </c>
      <c r="F6" s="10" t="s">
        <v>9</v>
      </c>
      <c r="G6" s="11" t="s">
        <v>10</v>
      </c>
      <c r="H6" s="12" t="s">
        <v>10</v>
      </c>
      <c r="J6" s="10" t="s">
        <v>9</v>
      </c>
      <c r="K6" s="11" t="s">
        <v>10</v>
      </c>
      <c r="L6" s="12" t="s">
        <v>10</v>
      </c>
      <c r="N6" s="10" t="s">
        <v>9</v>
      </c>
      <c r="O6" s="11" t="s">
        <v>10</v>
      </c>
      <c r="P6" s="12" t="s">
        <v>10</v>
      </c>
      <c r="R6" s="10" t="s">
        <v>9</v>
      </c>
      <c r="S6" s="11" t="s">
        <v>10</v>
      </c>
      <c r="T6" s="12" t="s">
        <v>10</v>
      </c>
    </row>
    <row r="7" customFormat="false" ht="11.25" hidden="false" customHeight="false" outlineLevel="0" collapsed="false">
      <c r="B7" s="13" t="n">
        <v>0</v>
      </c>
      <c r="C7" s="14" t="n">
        <v>0.459</v>
      </c>
      <c r="D7" s="15" t="n">
        <v>0</v>
      </c>
      <c r="F7" s="13" t="n">
        <v>0</v>
      </c>
      <c r="G7" s="14" t="n">
        <v>0.71325</v>
      </c>
      <c r="H7" s="15" t="n">
        <v>0</v>
      </c>
      <c r="J7" s="13" t="n">
        <v>0</v>
      </c>
      <c r="K7" s="14" t="n">
        <v>0.5265</v>
      </c>
      <c r="L7" s="15" t="n">
        <v>0.0265</v>
      </c>
      <c r="N7" s="13" t="n">
        <v>0</v>
      </c>
      <c r="O7" s="14" t="n">
        <v>0.42875</v>
      </c>
      <c r="P7" s="15" t="n">
        <v>0.012</v>
      </c>
      <c r="R7" s="13" t="n">
        <v>4570</v>
      </c>
      <c r="S7" s="14" t="n">
        <v>0.61025</v>
      </c>
      <c r="T7" s="15" t="n">
        <v>0.05</v>
      </c>
    </row>
    <row r="8" customFormat="false" ht="11.25" hidden="false" customHeight="false" outlineLevel="0" collapsed="false">
      <c r="B8" s="16" t="n">
        <v>3603</v>
      </c>
      <c r="C8" s="17" t="n">
        <v>0.466</v>
      </c>
      <c r="D8" s="18" t="n">
        <v>0.00700000000000001</v>
      </c>
      <c r="F8" s="16" t="n">
        <v>7202</v>
      </c>
      <c r="G8" s="17" t="n">
        <v>0.719</v>
      </c>
      <c r="H8" s="18" t="n">
        <v>0.00575000000000003</v>
      </c>
      <c r="J8" s="16" t="n">
        <v>12004</v>
      </c>
      <c r="K8" s="17" t="n">
        <v>0.5255</v>
      </c>
      <c r="L8" s="18" t="n">
        <v>0.0255000000000001</v>
      </c>
      <c r="N8" s="16" t="n">
        <v>12003</v>
      </c>
      <c r="O8" s="17" t="n">
        <v>0.432</v>
      </c>
      <c r="P8" s="18" t="n">
        <v>0.0152500000000001</v>
      </c>
      <c r="R8" s="16" t="n">
        <v>22573</v>
      </c>
      <c r="S8" s="17" t="n">
        <v>0.6195</v>
      </c>
      <c r="T8" s="18" t="n">
        <v>0.05925</v>
      </c>
    </row>
    <row r="9" customFormat="false" ht="11.25" hidden="false" customHeight="false" outlineLevel="0" collapsed="false">
      <c r="B9" s="16" t="n">
        <v>7204</v>
      </c>
      <c r="C9" s="17" t="n">
        <v>0.4675</v>
      </c>
      <c r="D9" s="18" t="n">
        <v>0.00850000000000001</v>
      </c>
      <c r="F9" s="16" t="n">
        <v>14407</v>
      </c>
      <c r="G9" s="17" t="n">
        <v>0.7225</v>
      </c>
      <c r="H9" s="18" t="n">
        <v>0.00924999999999998</v>
      </c>
      <c r="J9" s="16" t="n">
        <v>24014</v>
      </c>
      <c r="K9" s="17" t="n">
        <v>0.52475</v>
      </c>
      <c r="L9" s="18" t="n">
        <v>0.02475</v>
      </c>
      <c r="N9" s="16" t="n">
        <v>24043</v>
      </c>
      <c r="O9" s="17" t="n">
        <v>0.43375</v>
      </c>
      <c r="P9" s="18" t="n">
        <v>0.017</v>
      </c>
      <c r="R9" s="16" t="n">
        <v>40577</v>
      </c>
      <c r="S9" s="17" t="n">
        <v>0.62175</v>
      </c>
      <c r="T9" s="18" t="n">
        <v>0.0615000000000001</v>
      </c>
    </row>
    <row r="10" customFormat="false" ht="11.25" hidden="false" customHeight="false" outlineLevel="0" collapsed="false">
      <c r="B10" s="16" t="n">
        <v>10806</v>
      </c>
      <c r="C10" s="17" t="n">
        <v>0.4685</v>
      </c>
      <c r="D10" s="18" t="n">
        <v>0.00950000000000001</v>
      </c>
      <c r="F10" s="16" t="n">
        <v>21609</v>
      </c>
      <c r="G10" s="17" t="n">
        <v>0.725</v>
      </c>
      <c r="H10" s="18" t="n">
        <v>0.01175</v>
      </c>
      <c r="J10" s="16" t="n">
        <v>36017</v>
      </c>
      <c r="K10" s="17" t="n">
        <v>0.524</v>
      </c>
      <c r="L10" s="18" t="n">
        <v>0.024</v>
      </c>
      <c r="N10" s="16" t="n">
        <v>36046</v>
      </c>
      <c r="O10" s="17" t="n">
        <v>0.434</v>
      </c>
      <c r="P10" s="18" t="n">
        <v>0.0172500000000001</v>
      </c>
      <c r="R10" s="16" t="n">
        <v>58580</v>
      </c>
      <c r="S10" s="17" t="n">
        <v>0.6225</v>
      </c>
      <c r="T10" s="18" t="n">
        <v>0.0622500000000001</v>
      </c>
    </row>
    <row r="11" customFormat="false" ht="11.25" hidden="false" customHeight="false" outlineLevel="0" collapsed="false">
      <c r="B11" s="16" t="n">
        <v>14407</v>
      </c>
      <c r="C11" s="17" t="n">
        <v>0.4685</v>
      </c>
      <c r="D11" s="18" t="n">
        <v>0.00950000000000001</v>
      </c>
      <c r="F11" s="16" t="n">
        <v>28812</v>
      </c>
      <c r="G11" s="17" t="n">
        <v>0.72325</v>
      </c>
      <c r="H11" s="18" t="n">
        <v>0.01</v>
      </c>
      <c r="J11" s="16" t="n">
        <v>48020</v>
      </c>
      <c r="K11" s="17" t="n">
        <v>0.52275</v>
      </c>
      <c r="L11" s="18" t="n">
        <v>0.02275</v>
      </c>
      <c r="N11" s="16" t="n">
        <v>48049</v>
      </c>
      <c r="O11" s="17" t="n">
        <v>0.43475</v>
      </c>
      <c r="P11" s="18" t="n">
        <v>0.0180000000000001</v>
      </c>
      <c r="R11" s="16" t="n">
        <v>76585</v>
      </c>
      <c r="S11" s="17" t="n">
        <v>0.623</v>
      </c>
      <c r="T11" s="18" t="n">
        <v>0.06275</v>
      </c>
    </row>
    <row r="12" customFormat="false" ht="11.25" hidden="false" customHeight="false" outlineLevel="0" collapsed="false">
      <c r="B12" s="16" t="n">
        <v>18009</v>
      </c>
      <c r="C12" s="17" t="n">
        <v>0.4675</v>
      </c>
      <c r="D12" s="18" t="n">
        <v>0.00850000000000001</v>
      </c>
      <c r="F12" s="16" t="n">
        <v>36014</v>
      </c>
      <c r="G12" s="17" t="n">
        <v>0.72675</v>
      </c>
      <c r="H12" s="18" t="n">
        <v>0.0135000000000001</v>
      </c>
      <c r="J12" s="16" t="n">
        <v>60023</v>
      </c>
      <c r="K12" s="17" t="n">
        <v>0.52125</v>
      </c>
      <c r="L12" s="18" t="n">
        <v>0.02125</v>
      </c>
      <c r="N12" s="16" t="n">
        <v>60052</v>
      </c>
      <c r="O12" s="17" t="n">
        <v>0.43275</v>
      </c>
      <c r="P12" s="18" t="n">
        <v>0.016</v>
      </c>
      <c r="R12" s="16" t="n">
        <v>94589</v>
      </c>
      <c r="S12" s="17" t="n">
        <v>0.62325</v>
      </c>
      <c r="T12" s="18" t="n">
        <v>0.063</v>
      </c>
    </row>
    <row r="13" customFormat="false" ht="11.25" hidden="false" customHeight="false" outlineLevel="0" collapsed="false">
      <c r="B13" s="16" t="n">
        <v>21610</v>
      </c>
      <c r="C13" s="17" t="n">
        <v>0.4685</v>
      </c>
      <c r="D13" s="18" t="n">
        <v>0.00950000000000001</v>
      </c>
      <c r="F13" s="16" t="n">
        <v>43216</v>
      </c>
      <c r="G13" s="17" t="n">
        <v>0.7285</v>
      </c>
      <c r="H13" s="18" t="n">
        <v>0.01525</v>
      </c>
      <c r="J13" s="16" t="n">
        <v>72026</v>
      </c>
      <c r="K13" s="17" t="n">
        <v>0.5195</v>
      </c>
      <c r="L13" s="18" t="n">
        <v>0.0195</v>
      </c>
      <c r="N13" s="16" t="n">
        <v>72055</v>
      </c>
      <c r="O13" s="17" t="n">
        <v>0.43375</v>
      </c>
      <c r="P13" s="18" t="n">
        <v>0.0170000000000001</v>
      </c>
      <c r="R13" s="16" t="n">
        <v>112592</v>
      </c>
      <c r="S13" s="17" t="n">
        <v>0.6235</v>
      </c>
      <c r="T13" s="18" t="n">
        <v>0.06325</v>
      </c>
    </row>
    <row r="14" customFormat="false" ht="11.25" hidden="false" customHeight="false" outlineLevel="0" collapsed="false">
      <c r="B14" s="16" t="n">
        <v>25212</v>
      </c>
      <c r="C14" s="17" t="n">
        <v>0.468</v>
      </c>
      <c r="D14" s="18" t="n">
        <v>0.00900000000000001</v>
      </c>
      <c r="F14" s="16" t="n">
        <v>50419</v>
      </c>
      <c r="G14" s="17" t="n">
        <v>0.72925</v>
      </c>
      <c r="H14" s="18" t="n">
        <v>0.016</v>
      </c>
      <c r="J14" s="16" t="n">
        <v>84030</v>
      </c>
      <c r="K14" s="17" t="n">
        <v>0.5205</v>
      </c>
      <c r="L14" s="18" t="n">
        <v>0.0205</v>
      </c>
      <c r="N14" s="16" t="n">
        <v>84058</v>
      </c>
      <c r="O14" s="17" t="n">
        <v>0.4335</v>
      </c>
      <c r="P14" s="18" t="n">
        <v>0.01675</v>
      </c>
      <c r="R14" s="16" t="n">
        <v>130595</v>
      </c>
      <c r="S14" s="17" t="n">
        <v>0.62125</v>
      </c>
      <c r="T14" s="18" t="n">
        <v>0.061</v>
      </c>
    </row>
    <row r="15" customFormat="false" ht="11.25" hidden="false" customHeight="false" outlineLevel="0" collapsed="false">
      <c r="B15" s="16" t="n">
        <v>28813</v>
      </c>
      <c r="C15" s="17" t="n">
        <v>0.468</v>
      </c>
      <c r="D15" s="18" t="n">
        <v>0.00900000000000001</v>
      </c>
      <c r="F15" s="16" t="n">
        <v>57621</v>
      </c>
      <c r="G15" s="17" t="n">
        <v>0.72925</v>
      </c>
      <c r="H15" s="18" t="n">
        <v>0.016</v>
      </c>
      <c r="J15" s="16" t="n">
        <v>96033</v>
      </c>
      <c r="K15" s="17" t="n">
        <v>0.5205</v>
      </c>
      <c r="L15" s="18" t="n">
        <v>0.0205</v>
      </c>
      <c r="N15" s="16" t="n">
        <v>96061</v>
      </c>
      <c r="O15" s="17" t="n">
        <v>0.43075</v>
      </c>
      <c r="P15" s="18" t="n">
        <v>0.0140000000000001</v>
      </c>
      <c r="R15" s="16" t="n">
        <v>148599</v>
      </c>
      <c r="S15" s="17" t="n">
        <v>0.62125</v>
      </c>
      <c r="T15" s="18" t="n">
        <v>0.061</v>
      </c>
    </row>
    <row r="16" customFormat="false" ht="11.25" hidden="false" customHeight="false" outlineLevel="0" collapsed="false">
      <c r="B16" s="16" t="n">
        <v>32415</v>
      </c>
      <c r="C16" s="17" t="n">
        <v>0.4685</v>
      </c>
      <c r="D16" s="18" t="n">
        <v>0.00950000000000001</v>
      </c>
      <c r="F16" s="16" t="n">
        <v>64823</v>
      </c>
      <c r="G16" s="17" t="n">
        <v>0.729</v>
      </c>
      <c r="H16" s="18" t="n">
        <v>0.01575</v>
      </c>
      <c r="J16" s="16" t="n">
        <v>108036</v>
      </c>
      <c r="K16" s="17" t="n">
        <v>0.519</v>
      </c>
      <c r="L16" s="18" t="n">
        <v>0.019</v>
      </c>
      <c r="N16" s="16" t="n">
        <v>108065</v>
      </c>
      <c r="O16" s="17" t="n">
        <v>0.42975</v>
      </c>
      <c r="P16" s="18" t="n">
        <v>0.013</v>
      </c>
      <c r="R16" s="16" t="n">
        <v>166602</v>
      </c>
      <c r="S16" s="17" t="n">
        <v>0.6215</v>
      </c>
      <c r="T16" s="18" t="n">
        <v>0.06125</v>
      </c>
    </row>
    <row r="17" customFormat="false" ht="11.25" hidden="false" customHeight="false" outlineLevel="0" collapsed="false">
      <c r="B17" s="16" t="n">
        <v>36016</v>
      </c>
      <c r="C17" s="17" t="n">
        <v>0.468</v>
      </c>
      <c r="D17" s="18" t="n">
        <v>0.00900000000000001</v>
      </c>
      <c r="F17" s="16" t="n">
        <v>72025</v>
      </c>
      <c r="G17" s="17" t="n">
        <v>0.72925</v>
      </c>
      <c r="H17" s="18" t="n">
        <v>0.016</v>
      </c>
      <c r="J17" s="16" t="n">
        <v>120039</v>
      </c>
      <c r="K17" s="17" t="n">
        <v>0.51825</v>
      </c>
      <c r="L17" s="18" t="n">
        <v>0.01825</v>
      </c>
      <c r="N17" s="16" t="n">
        <v>120068</v>
      </c>
      <c r="O17" s="17" t="n">
        <v>0.429</v>
      </c>
      <c r="P17" s="18" t="n">
        <v>0.01225</v>
      </c>
      <c r="R17" s="16" t="n">
        <v>184605</v>
      </c>
      <c r="S17" s="17" t="n">
        <v>0.62</v>
      </c>
      <c r="T17" s="18" t="n">
        <v>0.05975</v>
      </c>
    </row>
    <row r="18" customFormat="false" ht="11.25" hidden="false" customHeight="false" outlineLevel="0" collapsed="false">
      <c r="B18" s="16" t="n">
        <v>39618</v>
      </c>
      <c r="C18" s="17" t="n">
        <v>0.466</v>
      </c>
      <c r="D18" s="18" t="n">
        <v>0.00700000000000001</v>
      </c>
      <c r="F18" s="16" t="n">
        <v>79228</v>
      </c>
      <c r="G18" s="17" t="n">
        <v>0.72925</v>
      </c>
      <c r="H18" s="18" t="n">
        <v>0.016</v>
      </c>
      <c r="J18" s="16" t="n">
        <v>132042</v>
      </c>
      <c r="K18" s="17" t="n">
        <v>0.51775</v>
      </c>
      <c r="L18" s="18" t="n">
        <v>0.0177499999999999</v>
      </c>
      <c r="N18" s="16" t="n">
        <v>132071</v>
      </c>
      <c r="O18" s="17" t="n">
        <v>0.42825</v>
      </c>
      <c r="P18" s="18" t="n">
        <v>0.0115000000000001</v>
      </c>
      <c r="R18" s="16" t="n">
        <v>202608</v>
      </c>
      <c r="S18" s="17" t="n">
        <v>0.62025</v>
      </c>
      <c r="T18" s="18" t="n">
        <v>0.06</v>
      </c>
    </row>
    <row r="19" customFormat="false" ht="11.25" hidden="false" customHeight="false" outlineLevel="0" collapsed="false">
      <c r="B19" s="16" t="n">
        <v>43219</v>
      </c>
      <c r="C19" s="17" t="n">
        <v>0.466</v>
      </c>
      <c r="D19" s="18" t="n">
        <v>0.00700000000000001</v>
      </c>
      <c r="F19" s="16" t="n">
        <v>86430</v>
      </c>
      <c r="G19" s="17" t="n">
        <v>0.72925</v>
      </c>
      <c r="H19" s="18" t="n">
        <v>0.016</v>
      </c>
      <c r="J19" s="16" t="n">
        <v>144045</v>
      </c>
      <c r="K19" s="17" t="n">
        <v>0.51725</v>
      </c>
      <c r="L19" s="18" t="n">
        <v>0.01725</v>
      </c>
      <c r="N19" s="16" t="n">
        <v>144074</v>
      </c>
      <c r="O19" s="17" t="n">
        <v>0.428</v>
      </c>
      <c r="P19" s="18" t="n">
        <v>0.01125</v>
      </c>
      <c r="R19" s="16" t="n">
        <v>220612</v>
      </c>
      <c r="S19" s="17" t="n">
        <v>0.6185</v>
      </c>
      <c r="T19" s="18" t="n">
        <v>0.0582500000000001</v>
      </c>
    </row>
    <row r="20" customFormat="false" ht="11.25" hidden="false" customHeight="false" outlineLevel="0" collapsed="false">
      <c r="B20" s="16" t="n">
        <v>46821</v>
      </c>
      <c r="C20" s="17" t="n">
        <v>0.466</v>
      </c>
      <c r="D20" s="18" t="n">
        <v>0.00700000000000001</v>
      </c>
      <c r="F20" s="16" t="n">
        <v>93632</v>
      </c>
      <c r="G20" s="17" t="n">
        <v>0.729</v>
      </c>
      <c r="H20" s="18" t="n">
        <v>0.01575</v>
      </c>
      <c r="J20" s="16" t="n">
        <v>156048</v>
      </c>
      <c r="K20" s="17" t="n">
        <v>0.517</v>
      </c>
      <c r="L20" s="18" t="n">
        <v>0.017</v>
      </c>
      <c r="N20" s="16" t="n">
        <v>156077</v>
      </c>
      <c r="O20" s="17" t="n">
        <v>0.42575</v>
      </c>
      <c r="P20" s="18" t="n">
        <v>0.009</v>
      </c>
      <c r="R20" s="16" t="n">
        <v>238615</v>
      </c>
      <c r="S20" s="17" t="n">
        <v>0.61725</v>
      </c>
      <c r="T20" s="18" t="n">
        <v>0.057</v>
      </c>
    </row>
    <row r="21" customFormat="false" ht="11.25" hidden="false" customHeight="false" outlineLevel="0" collapsed="false">
      <c r="B21" s="16" t="n">
        <v>50422</v>
      </c>
      <c r="C21" s="17" t="n">
        <v>0.466</v>
      </c>
      <c r="D21" s="18" t="n">
        <v>0.00700000000000001</v>
      </c>
      <c r="F21" s="16" t="n">
        <v>100835</v>
      </c>
      <c r="G21" s="17" t="n">
        <v>0.72775</v>
      </c>
      <c r="H21" s="18" t="n">
        <v>0.0145</v>
      </c>
      <c r="J21" s="16" t="n">
        <v>168051</v>
      </c>
      <c r="K21" s="17" t="n">
        <v>0.51625</v>
      </c>
      <c r="L21" s="18" t="n">
        <v>0.01625</v>
      </c>
      <c r="N21" s="16" t="n">
        <v>168080</v>
      </c>
      <c r="O21" s="17" t="n">
        <v>0.42475</v>
      </c>
      <c r="P21" s="18" t="n">
        <v>0.00800000000000005</v>
      </c>
      <c r="R21" s="16" t="n">
        <v>256618</v>
      </c>
      <c r="S21" s="17" t="n">
        <v>0.6165</v>
      </c>
      <c r="T21" s="18" t="n">
        <v>0.0562500000000001</v>
      </c>
    </row>
    <row r="22" customFormat="false" ht="11.25" hidden="false" customHeight="false" outlineLevel="0" collapsed="false">
      <c r="B22" s="16" t="n">
        <v>54024</v>
      </c>
      <c r="C22" s="17" t="n">
        <v>0.466</v>
      </c>
      <c r="D22" s="18" t="n">
        <v>0.00700000000000001</v>
      </c>
      <c r="F22" s="16" t="n">
        <v>108037</v>
      </c>
      <c r="G22" s="17" t="n">
        <v>0.727</v>
      </c>
      <c r="H22" s="18" t="n">
        <v>0.01375</v>
      </c>
      <c r="J22" s="16" t="n">
        <v>180055</v>
      </c>
      <c r="K22" s="17" t="n">
        <v>0.5155</v>
      </c>
      <c r="L22" s="18" t="n">
        <v>0.0155000000000001</v>
      </c>
      <c r="N22" s="16" t="n">
        <v>180083</v>
      </c>
      <c r="O22" s="17" t="n">
        <v>0.426</v>
      </c>
      <c r="P22" s="18" t="n">
        <v>0.00925000000000003</v>
      </c>
      <c r="R22" s="16" t="n">
        <v>274622</v>
      </c>
      <c r="S22" s="17" t="n">
        <v>0.61625</v>
      </c>
      <c r="T22" s="18" t="n">
        <v>0.056</v>
      </c>
    </row>
    <row r="23" customFormat="false" ht="11.25" hidden="false" customHeight="false" outlineLevel="0" collapsed="false">
      <c r="B23" s="16" t="n">
        <v>57625</v>
      </c>
      <c r="C23" s="17" t="n">
        <v>0.4655</v>
      </c>
      <c r="D23" s="18" t="n">
        <v>0.00650000000000001</v>
      </c>
      <c r="F23" s="16" t="n">
        <v>115239</v>
      </c>
      <c r="G23" s="17" t="n">
        <v>0.728</v>
      </c>
      <c r="H23" s="18" t="n">
        <v>0.01475</v>
      </c>
      <c r="J23" s="16" t="n">
        <v>192058</v>
      </c>
      <c r="K23" s="17" t="n">
        <v>0.5145</v>
      </c>
      <c r="L23" s="18" t="n">
        <v>0.0145</v>
      </c>
      <c r="N23" s="16" t="n">
        <v>192086</v>
      </c>
      <c r="O23" s="17" t="n">
        <v>0.42575</v>
      </c>
      <c r="P23" s="18" t="n">
        <v>0.00900000000000005</v>
      </c>
      <c r="R23" s="16" t="n">
        <v>292625</v>
      </c>
      <c r="S23" s="17" t="n">
        <v>0.61525</v>
      </c>
      <c r="T23" s="18" t="n">
        <v>0.055</v>
      </c>
    </row>
    <row r="24" customFormat="false" ht="11.25" hidden="false" customHeight="false" outlineLevel="0" collapsed="false">
      <c r="B24" s="16" t="n">
        <v>61227</v>
      </c>
      <c r="C24" s="17" t="n">
        <v>0.4655</v>
      </c>
      <c r="D24" s="18" t="n">
        <v>0.00650000000000001</v>
      </c>
      <c r="F24" s="16" t="n">
        <v>122441</v>
      </c>
      <c r="G24" s="17" t="n">
        <v>0.7265</v>
      </c>
      <c r="H24" s="18" t="n">
        <v>0.01325</v>
      </c>
      <c r="J24" s="16" t="n">
        <v>204061</v>
      </c>
      <c r="K24" s="17" t="n">
        <v>0.51425</v>
      </c>
      <c r="L24" s="18" t="n">
        <v>0.01425</v>
      </c>
      <c r="N24" s="16" t="n">
        <v>204090</v>
      </c>
      <c r="O24" s="17" t="n">
        <v>0.42525</v>
      </c>
      <c r="P24" s="18" t="n">
        <v>0.00850000000000005</v>
      </c>
      <c r="R24" s="16" t="n">
        <v>310628</v>
      </c>
      <c r="S24" s="17" t="n">
        <v>0.61425</v>
      </c>
      <c r="T24" s="18" t="n">
        <v>0.054</v>
      </c>
    </row>
    <row r="25" customFormat="false" ht="11.25" hidden="false" customHeight="false" outlineLevel="0" collapsed="false">
      <c r="B25" s="16" t="n">
        <v>64828</v>
      </c>
      <c r="C25" s="17" t="n">
        <v>0.4655</v>
      </c>
      <c r="D25" s="18" t="n">
        <v>0.00650000000000001</v>
      </c>
      <c r="F25" s="16" t="n">
        <v>129644</v>
      </c>
      <c r="G25" s="17" t="n">
        <v>0.7275</v>
      </c>
      <c r="H25" s="18" t="n">
        <v>0.0142500000000001</v>
      </c>
      <c r="J25" s="16" t="n">
        <v>216064</v>
      </c>
      <c r="K25" s="17" t="n">
        <v>0.51275</v>
      </c>
      <c r="L25" s="18" t="n">
        <v>0.01275</v>
      </c>
      <c r="N25" s="16" t="n">
        <v>216093</v>
      </c>
      <c r="O25" s="17" t="n">
        <v>0.424</v>
      </c>
      <c r="P25" s="18" t="n">
        <v>0.00725000000000008</v>
      </c>
      <c r="R25" s="16" t="n">
        <v>328631</v>
      </c>
      <c r="S25" s="17" t="n">
        <v>0.614</v>
      </c>
      <c r="T25" s="18" t="n">
        <v>0.05375</v>
      </c>
    </row>
    <row r="26" customFormat="false" ht="11.25" hidden="false" customHeight="false" outlineLevel="0" collapsed="false">
      <c r="B26" s="16" t="n">
        <v>68430</v>
      </c>
      <c r="C26" s="17" t="n">
        <v>0.4645</v>
      </c>
      <c r="D26" s="18" t="n">
        <v>0.00550000000000001</v>
      </c>
      <c r="F26" s="16" t="n">
        <v>136846</v>
      </c>
      <c r="G26" s="17" t="n">
        <v>0.72725</v>
      </c>
      <c r="H26" s="18" t="n">
        <v>0.014</v>
      </c>
      <c r="J26" s="16" t="n">
        <v>228067</v>
      </c>
      <c r="K26" s="17" t="n">
        <v>0.51275</v>
      </c>
      <c r="L26" s="18" t="n">
        <v>0.01275</v>
      </c>
      <c r="N26" s="16" t="n">
        <v>228096</v>
      </c>
      <c r="O26" s="17" t="n">
        <v>0.423</v>
      </c>
      <c r="P26" s="18" t="n">
        <v>0.00625000000000008</v>
      </c>
      <c r="R26" s="16" t="n">
        <v>346635</v>
      </c>
      <c r="S26" s="17" t="n">
        <v>0.613</v>
      </c>
      <c r="T26" s="18" t="n">
        <v>0.05275</v>
      </c>
    </row>
    <row r="27" customFormat="false" ht="11.25" hidden="false" customHeight="false" outlineLevel="0" collapsed="false">
      <c r="B27" s="16" t="n">
        <v>72032</v>
      </c>
      <c r="C27" s="17" t="n">
        <v>0.4655</v>
      </c>
      <c r="D27" s="18" t="n">
        <v>0.00650000000000001</v>
      </c>
      <c r="F27" s="16" t="n">
        <v>144048</v>
      </c>
      <c r="G27" s="17" t="n">
        <v>0.727</v>
      </c>
      <c r="H27" s="18" t="n">
        <v>0.01375</v>
      </c>
      <c r="J27" s="16" t="n">
        <v>240070</v>
      </c>
      <c r="K27" s="17" t="n">
        <v>0.5125</v>
      </c>
      <c r="L27" s="18" t="n">
        <v>0.0125</v>
      </c>
      <c r="N27" s="16" t="n">
        <v>240099</v>
      </c>
      <c r="O27" s="17" t="n">
        <v>0.4235</v>
      </c>
      <c r="P27" s="18" t="n">
        <v>0.00675000000000002</v>
      </c>
      <c r="R27" s="16" t="n">
        <v>364638</v>
      </c>
      <c r="S27" s="17" t="n">
        <v>0.61075</v>
      </c>
      <c r="T27" s="18" t="n">
        <v>0.0505000000000001</v>
      </c>
    </row>
    <row r="28" customFormat="false" ht="11.25" hidden="false" customHeight="false" outlineLevel="0" collapsed="false">
      <c r="B28" s="16" t="n">
        <v>75633</v>
      </c>
      <c r="C28" s="17" t="n">
        <v>0.465</v>
      </c>
      <c r="D28" s="18" t="n">
        <v>0.00600000000000001</v>
      </c>
      <c r="F28" s="16" t="n">
        <v>151250</v>
      </c>
      <c r="G28" s="17" t="n">
        <v>0.7265</v>
      </c>
      <c r="H28" s="18" t="n">
        <v>0.0132500000000001</v>
      </c>
      <c r="J28" s="16" t="n">
        <v>252073</v>
      </c>
      <c r="K28" s="17" t="n">
        <v>0.513</v>
      </c>
      <c r="L28" s="18" t="n">
        <v>0.013</v>
      </c>
      <c r="N28" s="16" t="n">
        <v>252102</v>
      </c>
      <c r="O28" s="17" t="n">
        <v>0.4225</v>
      </c>
      <c r="P28" s="18" t="n">
        <v>0.00575000000000002</v>
      </c>
      <c r="R28" s="16" t="n">
        <v>382641</v>
      </c>
      <c r="S28" s="17" t="n">
        <v>0.61225</v>
      </c>
      <c r="T28" s="18" t="n">
        <v>0.052</v>
      </c>
    </row>
    <row r="29" customFormat="false" ht="11.25" hidden="false" customHeight="false" outlineLevel="0" collapsed="false">
      <c r="B29" s="16" t="n">
        <v>79235</v>
      </c>
      <c r="C29" s="17" t="n">
        <v>0.465</v>
      </c>
      <c r="D29" s="18" t="n">
        <v>0.00600000000000001</v>
      </c>
      <c r="F29" s="16" t="n">
        <v>158453</v>
      </c>
      <c r="G29" s="17" t="n">
        <v>0.72625</v>
      </c>
      <c r="H29" s="18" t="n">
        <v>0.013</v>
      </c>
      <c r="J29" s="16" t="n">
        <v>264076</v>
      </c>
      <c r="K29" s="17" t="n">
        <v>0.51275</v>
      </c>
      <c r="L29" s="18" t="n">
        <v>0.01275</v>
      </c>
      <c r="N29" s="16" t="n">
        <v>264105</v>
      </c>
      <c r="O29" s="17" t="n">
        <v>0.4225</v>
      </c>
      <c r="P29" s="18" t="n">
        <v>0.00575000000000002</v>
      </c>
      <c r="R29" s="16" t="n">
        <v>400644</v>
      </c>
      <c r="S29" s="17" t="n">
        <v>0.61</v>
      </c>
      <c r="T29" s="18" t="n">
        <v>0.04975</v>
      </c>
    </row>
    <row r="30" customFormat="false" ht="11.25" hidden="false" customHeight="false" outlineLevel="0" collapsed="false">
      <c r="B30" s="16" t="n">
        <v>82836</v>
      </c>
      <c r="C30" s="17" t="n">
        <v>0.465</v>
      </c>
      <c r="D30" s="18" t="n">
        <v>0.00600000000000001</v>
      </c>
      <c r="F30" s="16" t="n">
        <v>165655</v>
      </c>
      <c r="G30" s="17" t="n">
        <v>0.726</v>
      </c>
      <c r="H30" s="18" t="n">
        <v>0.01275</v>
      </c>
      <c r="J30" s="16" t="n">
        <v>276080</v>
      </c>
      <c r="K30" s="17" t="n">
        <v>0.5115</v>
      </c>
      <c r="L30" s="18" t="n">
        <v>0.0115</v>
      </c>
      <c r="N30" s="16" t="n">
        <v>276108</v>
      </c>
      <c r="O30" s="17" t="n">
        <v>0.423</v>
      </c>
      <c r="P30" s="18" t="n">
        <v>0.00625000000000008</v>
      </c>
      <c r="R30" s="16" t="n">
        <v>418648</v>
      </c>
      <c r="S30" s="17" t="n">
        <v>0.60875</v>
      </c>
      <c r="T30" s="18" t="n">
        <v>0.0485000000000001</v>
      </c>
    </row>
    <row r="31" customFormat="false" ht="11.25" hidden="false" customHeight="false" outlineLevel="0" collapsed="false">
      <c r="B31" s="16" t="n">
        <v>86438</v>
      </c>
      <c r="C31" s="17" t="n">
        <v>0.465</v>
      </c>
      <c r="D31" s="18" t="n">
        <v>0.00600000000000001</v>
      </c>
      <c r="F31" s="16" t="n">
        <v>172857</v>
      </c>
      <c r="G31" s="17" t="n">
        <v>0.7265</v>
      </c>
      <c r="H31" s="18" t="n">
        <v>0.01325</v>
      </c>
      <c r="J31" s="16" t="n">
        <v>288083</v>
      </c>
      <c r="K31" s="17" t="n">
        <v>0.51075</v>
      </c>
      <c r="L31" s="18" t="n">
        <v>0.01075</v>
      </c>
      <c r="N31" s="16" t="n">
        <v>288111</v>
      </c>
      <c r="O31" s="17" t="n">
        <v>0.423</v>
      </c>
      <c r="P31" s="18" t="n">
        <v>0.00625000000000008</v>
      </c>
      <c r="R31" s="16" t="n">
        <v>436651</v>
      </c>
      <c r="S31" s="17" t="n">
        <v>0.60775</v>
      </c>
      <c r="T31" s="18" t="n">
        <v>0.0475000000000001</v>
      </c>
    </row>
    <row r="32" customFormat="false" ht="11.25" hidden="false" customHeight="false" outlineLevel="0" collapsed="false">
      <c r="B32" s="16" t="n">
        <v>90039</v>
      </c>
      <c r="C32" s="17" t="n">
        <v>0.464</v>
      </c>
      <c r="D32" s="18" t="n">
        <v>0.005</v>
      </c>
      <c r="F32" s="16" t="n">
        <v>180060</v>
      </c>
      <c r="G32" s="17" t="n">
        <v>0.72725</v>
      </c>
      <c r="H32" s="18" t="n">
        <v>0.014</v>
      </c>
      <c r="J32" s="16" t="n">
        <v>300086</v>
      </c>
      <c r="K32" s="17" t="n">
        <v>0.509</v>
      </c>
      <c r="L32" s="18" t="n">
        <v>0.00900000000000001</v>
      </c>
      <c r="N32" s="16" t="n">
        <v>300115</v>
      </c>
      <c r="O32" s="17" t="n">
        <v>0.4215</v>
      </c>
      <c r="P32" s="18" t="n">
        <v>0.00475000000000002</v>
      </c>
      <c r="R32" s="16" t="n">
        <v>454654</v>
      </c>
      <c r="S32" s="17" t="n">
        <v>0.60825</v>
      </c>
      <c r="T32" s="18" t="n">
        <v>0.048</v>
      </c>
    </row>
    <row r="33" customFormat="false" ht="11.25" hidden="false" customHeight="false" outlineLevel="0" collapsed="false">
      <c r="B33" s="16" t="n">
        <v>93641</v>
      </c>
      <c r="C33" s="17" t="n">
        <v>0.4635</v>
      </c>
      <c r="D33" s="18" t="n">
        <v>0.0045</v>
      </c>
      <c r="F33" s="16" t="n">
        <v>187262</v>
      </c>
      <c r="G33" s="17" t="n">
        <v>0.72825</v>
      </c>
      <c r="H33" s="18" t="n">
        <v>0.0150000000000001</v>
      </c>
      <c r="J33" s="16" t="n">
        <v>312089</v>
      </c>
      <c r="K33" s="17" t="n">
        <v>0.5095</v>
      </c>
      <c r="L33" s="18" t="n">
        <v>0.00950000000000006</v>
      </c>
      <c r="N33" s="16" t="n">
        <v>312118</v>
      </c>
      <c r="O33" s="17" t="n">
        <v>0.41975</v>
      </c>
      <c r="P33" s="18" t="n">
        <v>0.00300000000000005</v>
      </c>
      <c r="R33" s="16" t="n">
        <v>472658</v>
      </c>
      <c r="S33" s="17" t="n">
        <v>0.6095</v>
      </c>
      <c r="T33" s="18" t="n">
        <v>0.04925</v>
      </c>
    </row>
    <row r="34" customFormat="false" ht="11.25" hidden="false" customHeight="false" outlineLevel="0" collapsed="false">
      <c r="B34" s="16" t="n">
        <v>97242</v>
      </c>
      <c r="C34" s="17" t="n">
        <v>0.462</v>
      </c>
      <c r="D34" s="18" t="n">
        <v>0.003</v>
      </c>
      <c r="F34" s="16" t="n">
        <v>194464</v>
      </c>
      <c r="G34" s="17" t="n">
        <v>0.728</v>
      </c>
      <c r="H34" s="18" t="n">
        <v>0.01475</v>
      </c>
      <c r="J34" s="16" t="n">
        <v>324092</v>
      </c>
      <c r="K34" s="17" t="n">
        <v>0.5095</v>
      </c>
      <c r="L34" s="18" t="n">
        <v>0.00949999999999995</v>
      </c>
      <c r="N34" s="16" t="n">
        <v>324121</v>
      </c>
      <c r="O34" s="17" t="n">
        <v>0.41925</v>
      </c>
      <c r="P34" s="18" t="n">
        <v>0.00250000000000005</v>
      </c>
      <c r="R34" s="16" t="n">
        <v>490661</v>
      </c>
      <c r="S34" s="17" t="n">
        <v>0.60875</v>
      </c>
      <c r="T34" s="18" t="n">
        <v>0.0485000000000001</v>
      </c>
    </row>
    <row r="35" customFormat="false" ht="11.25" hidden="false" customHeight="false" outlineLevel="0" collapsed="false">
      <c r="B35" s="16" t="n">
        <v>100843</v>
      </c>
      <c r="C35" s="17" t="n">
        <v>0.4615</v>
      </c>
      <c r="D35" s="18" t="n">
        <v>0.0025</v>
      </c>
      <c r="F35" s="16" t="n">
        <v>201666</v>
      </c>
      <c r="G35" s="17" t="n">
        <v>0.727</v>
      </c>
      <c r="H35" s="18" t="n">
        <v>0.01375</v>
      </c>
      <c r="J35" s="16" t="n">
        <v>336095</v>
      </c>
      <c r="K35" s="17" t="n">
        <v>0.51</v>
      </c>
      <c r="L35" s="18" t="n">
        <v>0.01</v>
      </c>
      <c r="N35" s="16" t="n">
        <v>336124</v>
      </c>
      <c r="O35" s="17" t="n">
        <v>0.41875</v>
      </c>
      <c r="P35" s="18" t="n">
        <v>0.00200000000000005</v>
      </c>
      <c r="R35" s="16" t="n">
        <v>508664</v>
      </c>
      <c r="S35" s="17" t="n">
        <v>0.60825</v>
      </c>
      <c r="T35" s="18" t="n">
        <v>0.048</v>
      </c>
    </row>
    <row r="36" customFormat="false" ht="11.25" hidden="false" customHeight="false" outlineLevel="0" collapsed="false">
      <c r="B36" s="16" t="n">
        <v>104445</v>
      </c>
      <c r="C36" s="17" t="n">
        <v>0.4615</v>
      </c>
      <c r="D36" s="18" t="n">
        <v>0.0025</v>
      </c>
      <c r="F36" s="16" t="n">
        <v>208869</v>
      </c>
      <c r="G36" s="17" t="n">
        <v>0.72775</v>
      </c>
      <c r="H36" s="18" t="n">
        <v>0.0145</v>
      </c>
      <c r="J36" s="16" t="n">
        <v>348098</v>
      </c>
      <c r="K36" s="17" t="n">
        <v>0.50875</v>
      </c>
      <c r="L36" s="18" t="n">
        <v>0.00875000000000004</v>
      </c>
      <c r="N36" s="16" t="n">
        <v>348127</v>
      </c>
      <c r="O36" s="17" t="n">
        <v>0.4195</v>
      </c>
      <c r="P36" s="18" t="n">
        <v>0.00275000000000002</v>
      </c>
      <c r="R36" s="16" t="n">
        <v>526668</v>
      </c>
      <c r="S36" s="17" t="n">
        <v>0.60675</v>
      </c>
      <c r="T36" s="18" t="n">
        <v>0.0465000000000001</v>
      </c>
    </row>
    <row r="37" customFormat="false" ht="11.25" hidden="false" customHeight="false" outlineLevel="0" collapsed="false">
      <c r="B37" s="16" t="n">
        <v>108047</v>
      </c>
      <c r="C37" s="17" t="n">
        <v>0.4615</v>
      </c>
      <c r="D37" s="18" t="n">
        <v>0.0025</v>
      </c>
      <c r="F37" s="16" t="n">
        <v>216071</v>
      </c>
      <c r="G37" s="17" t="n">
        <v>0.72725</v>
      </c>
      <c r="H37" s="18" t="n">
        <v>0.014</v>
      </c>
      <c r="J37" s="16" t="n">
        <v>360101</v>
      </c>
      <c r="K37" s="17" t="n">
        <v>0.50875</v>
      </c>
      <c r="L37" s="18" t="n">
        <v>0.00875000000000004</v>
      </c>
      <c r="N37" s="16" t="n">
        <v>360130</v>
      </c>
      <c r="O37" s="17" t="n">
        <v>0.42025</v>
      </c>
      <c r="P37" s="18" t="n">
        <v>0.00350000000000005</v>
      </c>
      <c r="R37" s="16" t="n">
        <v>544671</v>
      </c>
      <c r="S37" s="17" t="n">
        <v>0.60725</v>
      </c>
      <c r="T37" s="18" t="n">
        <v>0.047</v>
      </c>
    </row>
    <row r="38" customFormat="false" ht="11.25" hidden="false" customHeight="false" outlineLevel="0" collapsed="false">
      <c r="B38" s="16" t="n">
        <v>111648</v>
      </c>
      <c r="C38" s="17" t="n">
        <v>0.46</v>
      </c>
      <c r="D38" s="18" t="n">
        <v>0.001</v>
      </c>
      <c r="F38" s="16" t="n">
        <v>223273</v>
      </c>
      <c r="G38" s="17" t="n">
        <v>0.72675</v>
      </c>
      <c r="H38" s="18" t="n">
        <v>0.0135000000000001</v>
      </c>
      <c r="J38" s="16" t="n">
        <v>372105</v>
      </c>
      <c r="K38" s="17" t="n">
        <v>0.507</v>
      </c>
      <c r="L38" s="18" t="n">
        <v>0.0069999999999999</v>
      </c>
      <c r="N38" s="16" t="n">
        <v>372134</v>
      </c>
      <c r="O38" s="17" t="n">
        <v>0.41925</v>
      </c>
      <c r="P38" s="18" t="n">
        <v>0.00250000000000005</v>
      </c>
      <c r="R38" s="16" t="n">
        <v>562674</v>
      </c>
      <c r="S38" s="17" t="n">
        <v>0.606</v>
      </c>
      <c r="T38" s="18" t="n">
        <v>0.04575</v>
      </c>
    </row>
    <row r="39" customFormat="false" ht="11.25" hidden="false" customHeight="false" outlineLevel="0" collapsed="false">
      <c r="B39" s="16" t="n">
        <v>115250</v>
      </c>
      <c r="C39" s="17" t="n">
        <v>0.46</v>
      </c>
      <c r="D39" s="18" t="n">
        <v>0.001</v>
      </c>
      <c r="F39" s="16" t="n">
        <v>230475</v>
      </c>
      <c r="G39" s="17" t="n">
        <v>0.72675</v>
      </c>
      <c r="H39" s="18" t="n">
        <v>0.0135000000000001</v>
      </c>
      <c r="J39" s="16" t="n">
        <v>384108</v>
      </c>
      <c r="K39" s="17" t="n">
        <v>0.50625</v>
      </c>
      <c r="L39" s="18" t="n">
        <v>0.00625000000000009</v>
      </c>
      <c r="N39" s="16" t="n">
        <v>384137</v>
      </c>
      <c r="O39" s="17" t="n">
        <v>0.419</v>
      </c>
      <c r="P39" s="18" t="n">
        <v>0.00225000000000007</v>
      </c>
      <c r="R39" s="16" t="n">
        <v>580678</v>
      </c>
      <c r="S39" s="17" t="n">
        <v>0.61025</v>
      </c>
      <c r="T39" s="18" t="n">
        <v>0.05</v>
      </c>
    </row>
    <row r="40" customFormat="false" ht="11.25" hidden="false" customHeight="false" outlineLevel="0" collapsed="false">
      <c r="B40" s="16" t="n">
        <v>118851</v>
      </c>
      <c r="C40" s="17" t="n">
        <v>0.4605</v>
      </c>
      <c r="D40" s="18" t="n">
        <v>0.0015</v>
      </c>
      <c r="F40" s="16" t="n">
        <v>237678</v>
      </c>
      <c r="G40" s="17" t="n">
        <v>0.7265</v>
      </c>
      <c r="H40" s="18" t="n">
        <v>0.01325</v>
      </c>
      <c r="J40" s="16" t="n">
        <v>396111</v>
      </c>
      <c r="K40" s="17" t="n">
        <v>0.50925</v>
      </c>
      <c r="L40" s="18" t="n">
        <v>0.00924999999999998</v>
      </c>
      <c r="N40" s="16" t="n">
        <v>396140</v>
      </c>
      <c r="O40" s="17" t="n">
        <v>0.419</v>
      </c>
      <c r="P40" s="18" t="n">
        <v>0.00225000000000007</v>
      </c>
      <c r="R40" s="16" t="n">
        <v>598681</v>
      </c>
      <c r="S40" s="17" t="n">
        <v>0.6075</v>
      </c>
      <c r="T40" s="18" t="n">
        <v>0.04725</v>
      </c>
    </row>
    <row r="41" customFormat="false" ht="11.25" hidden="false" customHeight="false" outlineLevel="0" collapsed="false">
      <c r="B41" s="16" t="n">
        <v>122453</v>
      </c>
      <c r="C41" s="17" t="n">
        <v>0.46</v>
      </c>
      <c r="D41" s="18" t="n">
        <v>0.001</v>
      </c>
      <c r="F41" s="16" t="n">
        <v>244880</v>
      </c>
      <c r="G41" s="17" t="n">
        <v>0.726</v>
      </c>
      <c r="H41" s="18" t="n">
        <v>0.01275</v>
      </c>
      <c r="J41" s="16" t="n">
        <v>408114</v>
      </c>
      <c r="K41" s="17" t="n">
        <v>0.509</v>
      </c>
      <c r="L41" s="18" t="n">
        <v>0.00900000000000001</v>
      </c>
      <c r="N41" s="16" t="n">
        <v>408143</v>
      </c>
      <c r="O41" s="17" t="n">
        <v>0.41925</v>
      </c>
      <c r="P41" s="18" t="n">
        <v>0.00250000000000005</v>
      </c>
      <c r="R41" s="16" t="n">
        <v>616684</v>
      </c>
      <c r="S41" s="17" t="n">
        <v>0.60625</v>
      </c>
      <c r="T41" s="18" t="n">
        <v>0.046</v>
      </c>
    </row>
    <row r="42" customFormat="false" ht="11.25" hidden="false" customHeight="false" outlineLevel="0" collapsed="false">
      <c r="B42" s="16" t="n">
        <v>126054</v>
      </c>
      <c r="C42" s="17" t="n">
        <v>0.459</v>
      </c>
      <c r="D42" s="18" t="n">
        <v>0</v>
      </c>
      <c r="F42" s="16" t="n">
        <v>252082</v>
      </c>
      <c r="G42" s="17" t="n">
        <v>0.72625</v>
      </c>
      <c r="H42" s="18" t="n">
        <v>0.013</v>
      </c>
      <c r="J42" s="16" t="n">
        <v>420117</v>
      </c>
      <c r="K42" s="17" t="n">
        <v>0.508</v>
      </c>
      <c r="L42" s="18" t="n">
        <v>0.00800000000000001</v>
      </c>
      <c r="N42" s="16" t="n">
        <v>420146</v>
      </c>
      <c r="O42" s="17" t="n">
        <v>0.41925</v>
      </c>
      <c r="P42" s="18" t="n">
        <v>0.00250000000000005</v>
      </c>
      <c r="R42" s="16" t="n">
        <v>634688</v>
      </c>
      <c r="S42" s="17" t="n">
        <v>0.605</v>
      </c>
      <c r="T42" s="18" t="n">
        <v>0.04475</v>
      </c>
    </row>
    <row r="43" customFormat="false" ht="11.25" hidden="false" customHeight="false" outlineLevel="0" collapsed="false">
      <c r="B43" s="16" t="n">
        <v>129656</v>
      </c>
      <c r="C43" s="17" t="n">
        <v>0.459</v>
      </c>
      <c r="D43" s="18" t="n">
        <v>0</v>
      </c>
      <c r="F43" s="16" t="n">
        <v>259284</v>
      </c>
      <c r="G43" s="17" t="n">
        <v>0.7255</v>
      </c>
      <c r="H43" s="18" t="n">
        <v>0.0122500000000001</v>
      </c>
      <c r="J43" s="16" t="n">
        <v>432120</v>
      </c>
      <c r="K43" s="17" t="n">
        <v>0.50725</v>
      </c>
      <c r="L43" s="18" t="n">
        <v>0.00724999999999998</v>
      </c>
      <c r="N43" s="16" t="n">
        <v>432150</v>
      </c>
      <c r="O43" s="17" t="n">
        <v>0.41925</v>
      </c>
      <c r="P43" s="18" t="n">
        <v>0.00250000000000005</v>
      </c>
      <c r="R43" s="16" t="n">
        <v>652691</v>
      </c>
      <c r="S43" s="17" t="n">
        <v>0.605</v>
      </c>
      <c r="T43" s="18" t="n">
        <v>0.04475</v>
      </c>
    </row>
    <row r="44" customFormat="false" ht="11.25" hidden="false" customHeight="false" outlineLevel="0" collapsed="false">
      <c r="B44" s="16" t="n">
        <v>133257</v>
      </c>
      <c r="C44" s="17" t="n">
        <v>0.4595</v>
      </c>
      <c r="D44" s="18" t="n">
        <v>0.0005</v>
      </c>
      <c r="F44" s="16" t="n">
        <v>266487</v>
      </c>
      <c r="G44" s="17" t="n">
        <v>0.72575</v>
      </c>
      <c r="H44" s="18" t="n">
        <v>0.0125000000000001</v>
      </c>
      <c r="J44" s="16" t="n">
        <v>444123</v>
      </c>
      <c r="K44" s="17" t="n">
        <v>0.50725</v>
      </c>
      <c r="L44" s="18" t="n">
        <v>0.00724999999999998</v>
      </c>
      <c r="N44" s="16" t="n">
        <v>444153</v>
      </c>
      <c r="O44" s="17" t="n">
        <v>0.41975</v>
      </c>
      <c r="P44" s="18" t="n">
        <v>0.00300000000000005</v>
      </c>
      <c r="R44" s="16" t="n">
        <v>670694</v>
      </c>
      <c r="S44" s="17" t="n">
        <v>0.6045</v>
      </c>
      <c r="T44" s="18" t="n">
        <v>0.0442500000000001</v>
      </c>
    </row>
    <row r="45" customFormat="false" ht="11.25" hidden="false" customHeight="false" outlineLevel="0" collapsed="false">
      <c r="B45" s="16" t="n">
        <v>136859</v>
      </c>
      <c r="C45" s="17" t="n">
        <v>0.4595</v>
      </c>
      <c r="D45" s="18" t="n">
        <v>0.0005</v>
      </c>
      <c r="F45" s="16" t="n">
        <v>273689</v>
      </c>
      <c r="G45" s="17" t="n">
        <v>0.7255</v>
      </c>
      <c r="H45" s="18" t="n">
        <v>0.0122500000000001</v>
      </c>
      <c r="J45" s="16" t="n">
        <v>456126</v>
      </c>
      <c r="K45" s="17" t="n">
        <v>0.50725</v>
      </c>
      <c r="L45" s="18" t="n">
        <v>0.00724999999999998</v>
      </c>
      <c r="N45" s="16" t="n">
        <v>456156</v>
      </c>
      <c r="O45" s="17" t="n">
        <v>0.4195</v>
      </c>
      <c r="P45" s="18" t="n">
        <v>0.00275000000000002</v>
      </c>
      <c r="R45" s="16" t="n">
        <v>688697</v>
      </c>
      <c r="S45" s="17" t="n">
        <v>0.6045</v>
      </c>
      <c r="T45" s="18" t="n">
        <v>0.0442500000000001</v>
      </c>
    </row>
    <row r="46" customFormat="false" ht="11.25" hidden="false" customHeight="false" outlineLevel="0" collapsed="false">
      <c r="B46" s="16" t="n">
        <v>140460</v>
      </c>
      <c r="C46" s="17" t="n">
        <v>0.46</v>
      </c>
      <c r="D46" s="18" t="n">
        <v>0.001</v>
      </c>
      <c r="F46" s="16" t="n">
        <v>280891</v>
      </c>
      <c r="G46" s="17" t="n">
        <v>0.72575</v>
      </c>
      <c r="H46" s="18" t="n">
        <v>0.0125000000000001</v>
      </c>
      <c r="J46" s="16" t="n">
        <v>468130</v>
      </c>
      <c r="K46" s="17" t="n">
        <v>0.50725</v>
      </c>
      <c r="L46" s="18" t="n">
        <v>0.00724999999999998</v>
      </c>
      <c r="N46" s="16" t="n">
        <v>468159</v>
      </c>
      <c r="O46" s="17" t="n">
        <v>0.4185</v>
      </c>
      <c r="P46" s="18" t="n">
        <v>0.00175000000000002</v>
      </c>
      <c r="R46" s="16" t="n">
        <v>706700</v>
      </c>
      <c r="S46" s="17" t="n">
        <v>0.60575</v>
      </c>
      <c r="T46" s="18" t="n">
        <v>0.0455000000000001</v>
      </c>
    </row>
    <row r="47" customFormat="false" ht="11.25" hidden="false" customHeight="false" outlineLevel="0" collapsed="false">
      <c r="B47" s="16" t="n">
        <v>144062</v>
      </c>
      <c r="C47" s="17" t="n">
        <v>0.46</v>
      </c>
      <c r="D47" s="18" t="n">
        <v>0.001</v>
      </c>
      <c r="F47" s="16" t="n">
        <v>288094</v>
      </c>
      <c r="G47" s="17" t="n">
        <v>0.72625</v>
      </c>
      <c r="H47" s="18" t="n">
        <v>0.013</v>
      </c>
      <c r="J47" s="16" t="n">
        <v>480133</v>
      </c>
      <c r="K47" s="17" t="n">
        <v>0.50675</v>
      </c>
      <c r="L47" s="18" t="n">
        <v>0.00675000000000003</v>
      </c>
      <c r="N47" s="16" t="n">
        <v>480162</v>
      </c>
      <c r="O47" s="17" t="n">
        <v>0.418</v>
      </c>
      <c r="P47" s="18" t="n">
        <v>0.00125000000000007</v>
      </c>
      <c r="R47" s="16" t="n">
        <v>724704</v>
      </c>
      <c r="S47" s="17" t="n">
        <v>0.60675</v>
      </c>
      <c r="T47" s="18" t="n">
        <v>0.0465000000000001</v>
      </c>
    </row>
    <row r="48" customFormat="false" ht="11.25" hidden="false" customHeight="false" outlineLevel="0" collapsed="false">
      <c r="B48" s="16" t="n">
        <v>147663</v>
      </c>
      <c r="C48" s="17" t="n">
        <v>0.461</v>
      </c>
      <c r="D48" s="18" t="n">
        <v>0.002</v>
      </c>
      <c r="F48" s="16" t="n">
        <v>295296</v>
      </c>
      <c r="G48" s="17" t="n">
        <v>0.7265</v>
      </c>
      <c r="H48" s="18" t="n">
        <v>0.01325</v>
      </c>
      <c r="J48" s="16" t="n">
        <v>492136</v>
      </c>
      <c r="K48" s="17" t="n">
        <v>0.5065</v>
      </c>
      <c r="L48" s="18" t="n">
        <v>0.00649999999999995</v>
      </c>
      <c r="N48" s="16" t="n">
        <v>492165</v>
      </c>
      <c r="O48" s="17" t="n">
        <v>0.418</v>
      </c>
      <c r="P48" s="18" t="n">
        <v>0.00125000000000007</v>
      </c>
      <c r="R48" s="16" t="n">
        <v>742707</v>
      </c>
      <c r="S48" s="17" t="n">
        <v>0.608</v>
      </c>
      <c r="T48" s="18" t="n">
        <v>0.04775</v>
      </c>
    </row>
    <row r="49" customFormat="false" ht="11.25" hidden="false" customHeight="false" outlineLevel="0" collapsed="false">
      <c r="B49" s="16" t="n">
        <v>151265</v>
      </c>
      <c r="C49" s="17" t="n">
        <v>0.4605</v>
      </c>
      <c r="D49" s="18" t="n">
        <v>0.0015</v>
      </c>
      <c r="F49" s="16" t="n">
        <v>302498</v>
      </c>
      <c r="G49" s="17" t="n">
        <v>0.72625</v>
      </c>
      <c r="H49" s="18" t="n">
        <v>0.013</v>
      </c>
      <c r="J49" s="16" t="n">
        <v>504139</v>
      </c>
      <c r="K49" s="17" t="n">
        <v>0.507</v>
      </c>
      <c r="L49" s="18" t="n">
        <v>0.00700000000000001</v>
      </c>
      <c r="N49" s="16" t="n">
        <v>504169</v>
      </c>
      <c r="O49" s="17" t="n">
        <v>0.41725</v>
      </c>
      <c r="P49" s="18" t="n">
        <v>0.000500000000000046</v>
      </c>
      <c r="R49" s="16" t="n">
        <v>760710</v>
      </c>
      <c r="S49" s="17" t="n">
        <v>0.6085</v>
      </c>
      <c r="T49" s="18" t="n">
        <v>0.0482500000000001</v>
      </c>
    </row>
    <row r="50" customFormat="false" ht="11.25" hidden="false" customHeight="false" outlineLevel="0" collapsed="false">
      <c r="B50" s="16" t="n">
        <v>154866</v>
      </c>
      <c r="C50" s="17" t="n">
        <v>0.4605</v>
      </c>
      <c r="D50" s="18" t="n">
        <v>0.0015</v>
      </c>
      <c r="F50" s="16" t="n">
        <v>309701</v>
      </c>
      <c r="G50" s="17" t="n">
        <v>0.72625</v>
      </c>
      <c r="H50" s="18" t="n">
        <v>0.0130000000000001</v>
      </c>
      <c r="J50" s="16" t="n">
        <v>516142</v>
      </c>
      <c r="K50" s="17" t="n">
        <v>0.50625</v>
      </c>
      <c r="L50" s="18" t="n">
        <v>0.00625000000000009</v>
      </c>
      <c r="N50" s="16" t="n">
        <v>516172</v>
      </c>
      <c r="O50" s="17" t="n">
        <v>0.4185</v>
      </c>
      <c r="P50" s="18" t="n">
        <v>0.00175000000000002</v>
      </c>
      <c r="R50" s="16" t="n">
        <v>778713</v>
      </c>
      <c r="S50" s="17" t="n">
        <v>0.60975</v>
      </c>
      <c r="T50" s="18" t="n">
        <v>0.0495000000000001</v>
      </c>
    </row>
    <row r="51" customFormat="false" ht="11.25" hidden="false" customHeight="false" outlineLevel="0" collapsed="false">
      <c r="B51" s="16" t="n">
        <v>158468</v>
      </c>
      <c r="C51" s="17" t="n">
        <v>0.4615</v>
      </c>
      <c r="D51" s="18" t="n">
        <v>0.0025</v>
      </c>
      <c r="F51" s="16" t="n">
        <v>316903</v>
      </c>
      <c r="G51" s="17" t="n">
        <v>0.72525</v>
      </c>
      <c r="H51" s="18" t="n">
        <v>0.012</v>
      </c>
      <c r="J51" s="16" t="n">
        <v>528145</v>
      </c>
      <c r="K51" s="17" t="n">
        <v>0.50675</v>
      </c>
      <c r="L51" s="18" t="n">
        <v>0.00675000000000003</v>
      </c>
      <c r="N51" s="16" t="n">
        <v>528175</v>
      </c>
      <c r="O51" s="17" t="n">
        <v>0.4205</v>
      </c>
      <c r="P51" s="18" t="n">
        <v>0.00375000000000002</v>
      </c>
      <c r="R51" s="16" t="n">
        <v>796717</v>
      </c>
      <c r="S51" s="17" t="n">
        <v>0.61125</v>
      </c>
      <c r="T51" s="18" t="n">
        <v>0.051</v>
      </c>
    </row>
    <row r="52" customFormat="false" ht="11.25" hidden="false" customHeight="false" outlineLevel="0" collapsed="false">
      <c r="B52" s="16" t="n">
        <v>162069</v>
      </c>
      <c r="C52" s="17" t="n">
        <v>0.4625</v>
      </c>
      <c r="D52" s="18" t="n">
        <v>0.0035</v>
      </c>
      <c r="F52" s="16" t="n">
        <v>324105</v>
      </c>
      <c r="G52" s="17" t="n">
        <v>0.72475</v>
      </c>
      <c r="H52" s="18" t="n">
        <v>0.0115000000000001</v>
      </c>
      <c r="J52" s="16" t="n">
        <v>540148</v>
      </c>
      <c r="K52" s="17" t="n">
        <v>0.506</v>
      </c>
      <c r="L52" s="18" t="n">
        <v>0.00600000000000001</v>
      </c>
      <c r="N52" s="16" t="n">
        <v>540178</v>
      </c>
      <c r="O52" s="17" t="n">
        <v>0.421</v>
      </c>
      <c r="P52" s="18" t="n">
        <v>0.00425000000000008</v>
      </c>
      <c r="R52" s="16" t="n">
        <v>814720</v>
      </c>
      <c r="S52" s="17" t="n">
        <v>0.6115</v>
      </c>
      <c r="T52" s="18" t="n">
        <v>0.05125</v>
      </c>
    </row>
    <row r="53" customFormat="false" ht="11.25" hidden="false" customHeight="false" outlineLevel="0" collapsed="false">
      <c r="B53" s="16" t="n">
        <v>165671</v>
      </c>
      <c r="C53" s="17" t="n">
        <v>0.462</v>
      </c>
      <c r="D53" s="18" t="n">
        <v>0.003</v>
      </c>
      <c r="F53" s="16" t="n">
        <v>331308</v>
      </c>
      <c r="G53" s="17" t="n">
        <v>0.72475</v>
      </c>
      <c r="H53" s="18" t="n">
        <v>0.0115000000000001</v>
      </c>
      <c r="J53" s="16" t="n">
        <v>552152</v>
      </c>
      <c r="K53" s="17" t="n">
        <v>0.50675</v>
      </c>
      <c r="L53" s="18" t="n">
        <v>0.00675000000000003</v>
      </c>
      <c r="N53" s="16" t="n">
        <v>552181</v>
      </c>
      <c r="O53" s="17" t="n">
        <v>0.41975</v>
      </c>
      <c r="P53" s="18" t="n">
        <v>0.00300000000000005</v>
      </c>
      <c r="R53" s="16" t="n">
        <v>832723</v>
      </c>
      <c r="S53" s="17" t="n">
        <v>0.61225</v>
      </c>
      <c r="T53" s="18" t="n">
        <v>0.052</v>
      </c>
    </row>
    <row r="54" customFormat="false" ht="11.25" hidden="false" customHeight="false" outlineLevel="0" collapsed="false">
      <c r="B54" s="16" t="n">
        <v>169272</v>
      </c>
      <c r="C54" s="17" t="n">
        <v>0.461</v>
      </c>
      <c r="D54" s="18" t="n">
        <v>0.002</v>
      </c>
      <c r="F54" s="16" t="n">
        <v>338510</v>
      </c>
      <c r="G54" s="17" t="n">
        <v>0.72325</v>
      </c>
      <c r="H54" s="18" t="n">
        <v>0.01</v>
      </c>
      <c r="J54" s="16" t="n">
        <v>564155</v>
      </c>
      <c r="K54" s="17" t="n">
        <v>0.506</v>
      </c>
      <c r="L54" s="18" t="n">
        <v>0.00600000000000001</v>
      </c>
      <c r="N54" s="16" t="n">
        <v>564184</v>
      </c>
      <c r="O54" s="17" t="n">
        <v>0.41975</v>
      </c>
      <c r="P54" s="18" t="n">
        <v>0.00300000000000005</v>
      </c>
      <c r="R54" s="16" t="n">
        <v>850727</v>
      </c>
      <c r="S54" s="17" t="n">
        <v>0.613</v>
      </c>
      <c r="T54" s="18" t="n">
        <v>0.05275</v>
      </c>
    </row>
    <row r="55" customFormat="false" ht="11.25" hidden="false" customHeight="false" outlineLevel="0" collapsed="false">
      <c r="B55" s="16" t="n">
        <v>172874</v>
      </c>
      <c r="C55" s="17" t="n">
        <v>0.462</v>
      </c>
      <c r="D55" s="18" t="n">
        <v>0.003</v>
      </c>
      <c r="F55" s="16" t="n">
        <v>345712</v>
      </c>
      <c r="G55" s="17" t="n">
        <v>0.72275</v>
      </c>
      <c r="H55" s="18" t="n">
        <v>0.00950000000000006</v>
      </c>
      <c r="J55" s="16" t="n">
        <v>576158</v>
      </c>
      <c r="K55" s="17" t="n">
        <v>0.5055</v>
      </c>
      <c r="L55" s="18" t="n">
        <v>0.00550000000000006</v>
      </c>
      <c r="N55" s="16" t="n">
        <v>576188</v>
      </c>
      <c r="O55" s="17" t="n">
        <v>0.42075</v>
      </c>
      <c r="P55" s="18" t="n">
        <v>0.00400000000000005</v>
      </c>
      <c r="R55" s="16" t="n">
        <v>868730</v>
      </c>
      <c r="S55" s="17" t="n">
        <v>0.61275</v>
      </c>
      <c r="T55" s="18" t="n">
        <v>0.0525000000000001</v>
      </c>
    </row>
    <row r="56" customFormat="false" ht="11.25" hidden="false" customHeight="false" outlineLevel="0" collapsed="false">
      <c r="B56" s="16" t="n">
        <v>176475</v>
      </c>
      <c r="C56" s="17" t="n">
        <v>0.459</v>
      </c>
      <c r="D56" s="18" t="n">
        <v>0</v>
      </c>
      <c r="F56" s="16" t="n">
        <v>352914</v>
      </c>
      <c r="G56" s="17" t="n">
        <v>0.726</v>
      </c>
      <c r="H56" s="18" t="n">
        <v>0.01275</v>
      </c>
      <c r="J56" s="16" t="n">
        <v>588161</v>
      </c>
      <c r="K56" s="17" t="n">
        <v>0.50575</v>
      </c>
      <c r="L56" s="18" t="n">
        <v>0.00574999999999992</v>
      </c>
      <c r="N56" s="16" t="n">
        <v>588191</v>
      </c>
      <c r="O56" s="17" t="n">
        <v>0.4205</v>
      </c>
      <c r="P56" s="18" t="n">
        <v>0.00375000000000002</v>
      </c>
      <c r="R56" s="16" t="n">
        <v>886733</v>
      </c>
      <c r="S56" s="17" t="n">
        <v>0.6125</v>
      </c>
      <c r="T56" s="18" t="n">
        <v>0.0522500000000001</v>
      </c>
    </row>
    <row r="57" customFormat="false" ht="11.25" hidden="false" customHeight="false" outlineLevel="0" collapsed="false">
      <c r="B57" s="16" t="n">
        <v>180077</v>
      </c>
      <c r="C57" s="17" t="n">
        <v>0.4585</v>
      </c>
      <c r="D57" s="18" t="n">
        <v>-0.0005</v>
      </c>
      <c r="F57" s="16" t="n">
        <v>360117</v>
      </c>
      <c r="G57" s="17" t="n">
        <v>0.72175</v>
      </c>
      <c r="H57" s="18" t="n">
        <v>0.00849999999999995</v>
      </c>
      <c r="J57" s="16" t="n">
        <v>600164</v>
      </c>
      <c r="K57" s="17" t="n">
        <v>0.5065</v>
      </c>
      <c r="L57" s="18" t="n">
        <v>0.00649999999999995</v>
      </c>
      <c r="N57" s="16" t="n">
        <v>600194</v>
      </c>
      <c r="O57" s="17" t="n">
        <v>0.4195</v>
      </c>
      <c r="P57" s="18" t="n">
        <v>0.00275000000000002</v>
      </c>
      <c r="R57" s="16" t="n">
        <v>904736</v>
      </c>
      <c r="S57" s="17" t="n">
        <v>0.61425</v>
      </c>
      <c r="T57" s="18" t="n">
        <v>0.054</v>
      </c>
    </row>
    <row r="58" customFormat="false" ht="11.25" hidden="false" customHeight="false" outlineLevel="0" collapsed="false">
      <c r="B58" s="16" t="n">
        <v>183678</v>
      </c>
      <c r="C58" s="17" t="n">
        <v>0.458</v>
      </c>
      <c r="D58" s="18" t="n">
        <v>-0.001</v>
      </c>
      <c r="F58" s="16" t="n">
        <v>367319</v>
      </c>
      <c r="G58" s="17" t="n">
        <v>0.7205</v>
      </c>
      <c r="H58" s="18" t="n">
        <v>0.00724999999999998</v>
      </c>
      <c r="J58" s="16" t="n">
        <v>612168</v>
      </c>
      <c r="K58" s="17" t="n">
        <v>0.506</v>
      </c>
      <c r="L58" s="18" t="n">
        <v>0.00600000000000001</v>
      </c>
      <c r="N58" s="16" t="n">
        <v>612197</v>
      </c>
      <c r="O58" s="17" t="n">
        <v>0.421</v>
      </c>
      <c r="P58" s="18" t="n">
        <v>0.00425000000000008</v>
      </c>
      <c r="R58" s="16" t="n">
        <v>922739</v>
      </c>
      <c r="S58" s="17" t="n">
        <v>0.614</v>
      </c>
      <c r="T58" s="18" t="n">
        <v>0.05375</v>
      </c>
    </row>
    <row r="59" customFormat="false" ht="11.25" hidden="false" customHeight="false" outlineLevel="0" collapsed="false">
      <c r="B59" s="16" t="n">
        <v>187280</v>
      </c>
      <c r="C59" s="17" t="n">
        <v>0.4615</v>
      </c>
      <c r="D59" s="18" t="n">
        <v>0.0025</v>
      </c>
      <c r="F59" s="16" t="n">
        <v>374522</v>
      </c>
      <c r="G59" s="17" t="n">
        <v>0.72025</v>
      </c>
      <c r="H59" s="18" t="n">
        <v>0.00700000000000012</v>
      </c>
      <c r="J59" s="16" t="n">
        <v>624171</v>
      </c>
      <c r="K59" s="17" t="n">
        <v>0.50575</v>
      </c>
      <c r="L59" s="18" t="n">
        <v>0.00574999999999992</v>
      </c>
      <c r="N59" s="16" t="n">
        <v>624200</v>
      </c>
      <c r="O59" s="17" t="n">
        <v>0.41975</v>
      </c>
      <c r="P59" s="18" t="n">
        <v>0.00300000000000005</v>
      </c>
      <c r="R59" s="16" t="n">
        <v>925740</v>
      </c>
      <c r="S59" s="17" t="n">
        <v>0.61375</v>
      </c>
      <c r="T59" s="18" t="n">
        <v>0.0535000000000001</v>
      </c>
    </row>
    <row r="60" customFormat="false" ht="11.25" hidden="false" customHeight="false" outlineLevel="0" collapsed="false">
      <c r="B60" s="16" t="n">
        <v>190881</v>
      </c>
      <c r="C60" s="17" t="n">
        <v>0.4585</v>
      </c>
      <c r="D60" s="18" t="n">
        <v>-0.0005</v>
      </c>
      <c r="F60" s="16" t="n">
        <v>381724</v>
      </c>
      <c r="G60" s="17" t="n">
        <v>0.721</v>
      </c>
      <c r="H60" s="18" t="n">
        <v>0.00775000000000003</v>
      </c>
      <c r="J60" s="16" t="n">
        <v>636174</v>
      </c>
      <c r="K60" s="17" t="n">
        <v>0.506</v>
      </c>
      <c r="L60" s="18" t="n">
        <v>0.00600000000000001</v>
      </c>
      <c r="N60" s="16" t="n">
        <v>636203</v>
      </c>
      <c r="O60" s="17" t="n">
        <v>0.41975</v>
      </c>
      <c r="P60" s="18" t="n">
        <v>0.00300000000000005</v>
      </c>
      <c r="R60" s="16" t="n">
        <v>937748</v>
      </c>
      <c r="S60" s="17" t="n">
        <v>0.615</v>
      </c>
      <c r="T60" s="18" t="n">
        <v>0.05475</v>
      </c>
    </row>
    <row r="61" customFormat="false" ht="11.25" hidden="false" customHeight="false" outlineLevel="0" collapsed="false">
      <c r="B61" s="16" t="n">
        <v>194483</v>
      </c>
      <c r="C61" s="17" t="n">
        <v>0.457</v>
      </c>
      <c r="D61" s="18" t="n">
        <v>-0.002</v>
      </c>
      <c r="F61" s="16" t="n">
        <v>388926</v>
      </c>
      <c r="G61" s="17" t="n">
        <v>0.7175</v>
      </c>
      <c r="H61" s="18" t="n">
        <v>0.00425000000000009</v>
      </c>
      <c r="J61" s="16" t="n">
        <v>648177</v>
      </c>
      <c r="K61" s="17" t="n">
        <v>0.50375</v>
      </c>
      <c r="L61" s="18" t="n">
        <v>0.00374999999999992</v>
      </c>
      <c r="N61" s="16" t="n">
        <v>648206</v>
      </c>
      <c r="O61" s="17" t="n">
        <v>0.41925</v>
      </c>
      <c r="P61" s="18" t="n">
        <v>0.00250000000000005</v>
      </c>
      <c r="R61" s="16" t="n">
        <v>949751</v>
      </c>
      <c r="S61" s="17" t="n">
        <v>0.615</v>
      </c>
      <c r="T61" s="18" t="n">
        <v>0.05475</v>
      </c>
    </row>
    <row r="62" customFormat="false" ht="11.25" hidden="false" customHeight="false" outlineLevel="0" collapsed="false">
      <c r="B62" s="16" t="n">
        <v>198084</v>
      </c>
      <c r="C62" s="17" t="n">
        <v>0.457</v>
      </c>
      <c r="D62" s="18" t="n">
        <v>-0.002</v>
      </c>
      <c r="F62" s="16" t="n">
        <v>396128</v>
      </c>
      <c r="G62" s="17" t="n">
        <v>0.71725</v>
      </c>
      <c r="H62" s="18" t="n">
        <v>0.00400000000000011</v>
      </c>
      <c r="J62" s="16" t="n">
        <v>660180</v>
      </c>
      <c r="K62" s="17" t="n">
        <v>0.50375</v>
      </c>
      <c r="L62" s="18" t="n">
        <v>0.00375000000000003</v>
      </c>
      <c r="N62" s="16" t="n">
        <v>660209</v>
      </c>
      <c r="O62" s="17" t="n">
        <v>0.42</v>
      </c>
      <c r="P62" s="18" t="n">
        <v>0.00325000000000008</v>
      </c>
      <c r="R62" s="16" t="n">
        <v>961754</v>
      </c>
      <c r="S62" s="17" t="n">
        <v>0.6135</v>
      </c>
      <c r="T62" s="18" t="n">
        <v>0.0532500000000001</v>
      </c>
    </row>
    <row r="63" customFormat="false" ht="11.25" hidden="false" customHeight="false" outlineLevel="0" collapsed="false">
      <c r="B63" s="16" t="n">
        <v>201686</v>
      </c>
      <c r="C63" s="17" t="n">
        <v>0.4575</v>
      </c>
      <c r="D63" s="18" t="n">
        <v>-0.0015</v>
      </c>
      <c r="F63" s="16" t="n">
        <v>403331</v>
      </c>
      <c r="G63" s="17" t="n">
        <v>0.72125</v>
      </c>
      <c r="H63" s="18" t="n">
        <v>0.00800000000000001</v>
      </c>
      <c r="J63" s="16" t="n">
        <v>672183</v>
      </c>
      <c r="K63" s="17" t="n">
        <v>0.5055</v>
      </c>
      <c r="L63" s="18" t="n">
        <v>0.00549999999999995</v>
      </c>
      <c r="N63" s="16" t="n">
        <v>672213</v>
      </c>
      <c r="O63" s="17" t="n">
        <v>0.4205</v>
      </c>
      <c r="P63" s="18" t="n">
        <v>0.00375000000000002</v>
      </c>
      <c r="R63" s="16" t="n">
        <v>973758</v>
      </c>
      <c r="S63" s="17" t="n">
        <v>0.61225</v>
      </c>
      <c r="T63" s="18" t="n">
        <v>0.0520000000000001</v>
      </c>
    </row>
    <row r="64" customFormat="false" ht="11.25" hidden="false" customHeight="false" outlineLevel="0" collapsed="false">
      <c r="B64" s="16" t="n">
        <v>205287</v>
      </c>
      <c r="C64" s="17" t="n">
        <v>0.458</v>
      </c>
      <c r="D64" s="18" t="n">
        <v>-0.001</v>
      </c>
      <c r="F64" s="16" t="n">
        <v>410533</v>
      </c>
      <c r="G64" s="17" t="n">
        <v>0.7185</v>
      </c>
      <c r="H64" s="18" t="n">
        <v>0.00524999999999998</v>
      </c>
      <c r="J64" s="16" t="n">
        <v>684187</v>
      </c>
      <c r="K64" s="17" t="n">
        <v>0.505</v>
      </c>
      <c r="L64" s="18" t="n">
        <v>0.005</v>
      </c>
      <c r="N64" s="16" t="n">
        <v>684216</v>
      </c>
      <c r="O64" s="17" t="n">
        <v>0.41975</v>
      </c>
      <c r="P64" s="18" t="n">
        <v>0.00300000000000005</v>
      </c>
      <c r="R64" s="16" t="n">
        <v>985761</v>
      </c>
      <c r="S64" s="17" t="n">
        <v>0.609</v>
      </c>
      <c r="T64" s="18" t="n">
        <v>0.04875</v>
      </c>
    </row>
    <row r="65" customFormat="false" ht="11.25" hidden="false" customHeight="false" outlineLevel="0" collapsed="false">
      <c r="B65" s="16" t="n">
        <v>208889</v>
      </c>
      <c r="C65" s="17" t="n">
        <v>0.4585</v>
      </c>
      <c r="D65" s="18" t="n">
        <v>-0.0005</v>
      </c>
      <c r="F65" s="16" t="n">
        <v>417735</v>
      </c>
      <c r="G65" s="17" t="n">
        <v>0.71875</v>
      </c>
      <c r="H65" s="18" t="n">
        <v>0.00550000000000006</v>
      </c>
      <c r="J65" s="16" t="n">
        <v>696190</v>
      </c>
      <c r="K65" s="17" t="n">
        <v>0.5045</v>
      </c>
      <c r="L65" s="18" t="n">
        <v>0.00449999999999995</v>
      </c>
      <c r="N65" s="16" t="n">
        <v>696219</v>
      </c>
      <c r="O65" s="17" t="n">
        <v>0.4215</v>
      </c>
      <c r="P65" s="18" t="n">
        <v>0.00475000000000002</v>
      </c>
      <c r="R65" s="16" t="n">
        <v>997764</v>
      </c>
      <c r="S65" s="17" t="n">
        <v>0.60825</v>
      </c>
      <c r="T65" s="18" t="n">
        <v>0.0480000000000001</v>
      </c>
    </row>
    <row r="66" customFormat="false" ht="11.25" hidden="false" customHeight="false" outlineLevel="0" collapsed="false">
      <c r="B66" s="16" t="n">
        <v>247319</v>
      </c>
      <c r="C66" s="17" t="n">
        <v>0.461</v>
      </c>
      <c r="D66" s="18" t="n">
        <v>0.002</v>
      </c>
      <c r="F66" s="16" t="n">
        <v>424937</v>
      </c>
      <c r="G66" s="17" t="n">
        <v>0.71825</v>
      </c>
      <c r="H66" s="18" t="n">
        <v>0.00500000000000012</v>
      </c>
      <c r="J66" s="16" t="n">
        <v>708193</v>
      </c>
      <c r="K66" s="17" t="n">
        <v>0.5035</v>
      </c>
      <c r="L66" s="18" t="n">
        <v>0.00350000000000006</v>
      </c>
      <c r="N66" s="16" t="n">
        <v>708222</v>
      </c>
      <c r="O66" s="17" t="n">
        <v>0.42075</v>
      </c>
      <c r="P66" s="18" t="n">
        <v>0.00400000000000005</v>
      </c>
      <c r="R66" s="16" t="n">
        <v>1009767</v>
      </c>
      <c r="S66" s="17" t="n">
        <v>0.60675</v>
      </c>
      <c r="T66" s="18" t="n">
        <v>0.0465000000000001</v>
      </c>
    </row>
    <row r="67" customFormat="false" ht="11.25" hidden="false" customHeight="false" outlineLevel="0" collapsed="false">
      <c r="B67" s="16" t="n">
        <v>250920</v>
      </c>
      <c r="C67" s="17" t="n">
        <v>0.462</v>
      </c>
      <c r="D67" s="18" t="n">
        <v>0.003</v>
      </c>
      <c r="F67" s="16" t="n">
        <v>586080</v>
      </c>
      <c r="G67" s="17" t="n">
        <v>0.7265</v>
      </c>
      <c r="H67" s="18" t="n">
        <v>0.0132500000000001</v>
      </c>
      <c r="J67" s="16" t="n">
        <v>720196</v>
      </c>
      <c r="K67" s="17" t="n">
        <v>0.5035</v>
      </c>
      <c r="L67" s="18" t="n">
        <v>0.00350000000000006</v>
      </c>
      <c r="N67" s="16" t="n">
        <v>720225</v>
      </c>
      <c r="O67" s="17" t="n">
        <v>0.421</v>
      </c>
      <c r="P67" s="18" t="n">
        <v>0.00425000000000008</v>
      </c>
      <c r="R67" s="16" t="n">
        <v>1021770</v>
      </c>
      <c r="S67" s="17" t="n">
        <v>0.60375</v>
      </c>
      <c r="T67" s="18" t="n">
        <v>0.0435000000000001</v>
      </c>
    </row>
    <row r="68" customFormat="false" ht="11.25" hidden="false" customHeight="false" outlineLevel="0" collapsed="false">
      <c r="B68" s="16" t="n">
        <v>254522</v>
      </c>
      <c r="C68" s="17" t="n">
        <v>0.462</v>
      </c>
      <c r="D68" s="18" t="n">
        <v>0.003</v>
      </c>
      <c r="F68" s="16" t="n">
        <v>593282</v>
      </c>
      <c r="G68" s="17" t="n">
        <v>0.727</v>
      </c>
      <c r="H68" s="18" t="n">
        <v>0.01375</v>
      </c>
      <c r="J68" s="16" t="n">
        <v>732199</v>
      </c>
      <c r="K68" s="17" t="n">
        <v>0.50275</v>
      </c>
      <c r="L68" s="18" t="n">
        <v>0.00275000000000003</v>
      </c>
      <c r="N68" s="16" t="n">
        <v>732228</v>
      </c>
      <c r="O68" s="17" t="n">
        <v>0.42125</v>
      </c>
      <c r="P68" s="18" t="n">
        <v>0.00450000000000005</v>
      </c>
      <c r="R68" s="16" t="n">
        <v>1033774</v>
      </c>
      <c r="S68" s="17" t="n">
        <v>0.60025</v>
      </c>
      <c r="T68" s="18" t="n">
        <v>0.0400000000000001</v>
      </c>
    </row>
    <row r="69" customFormat="false" ht="11.25" hidden="false" customHeight="false" outlineLevel="0" collapsed="false">
      <c r="B69" s="16" t="n">
        <v>258123</v>
      </c>
      <c r="C69" s="17" t="n">
        <v>0.4635</v>
      </c>
      <c r="D69" s="18" t="n">
        <v>0.0045</v>
      </c>
      <c r="F69" s="16" t="n">
        <v>600485</v>
      </c>
      <c r="G69" s="17" t="n">
        <v>0.7275</v>
      </c>
      <c r="H69" s="18" t="n">
        <v>0.0142500000000001</v>
      </c>
      <c r="J69" s="16" t="n">
        <v>744202</v>
      </c>
      <c r="K69" s="17" t="n">
        <v>0.50275</v>
      </c>
      <c r="L69" s="18" t="n">
        <v>0.00275000000000003</v>
      </c>
      <c r="N69" s="16" t="n">
        <v>744231</v>
      </c>
      <c r="O69" s="17" t="n">
        <v>0.4215</v>
      </c>
      <c r="P69" s="18" t="n">
        <v>0.00475000000000002</v>
      </c>
      <c r="R69" s="16" t="n">
        <v>1045777</v>
      </c>
      <c r="S69" s="17" t="n">
        <v>0.6</v>
      </c>
      <c r="T69" s="18" t="n">
        <v>0.0397500000000001</v>
      </c>
    </row>
    <row r="70" customFormat="false" ht="11.25" hidden="false" customHeight="false" outlineLevel="0" collapsed="false">
      <c r="B70" s="16" t="n">
        <v>261725</v>
      </c>
      <c r="C70" s="17" t="n">
        <v>0.4635</v>
      </c>
      <c r="D70" s="18" t="n">
        <v>0.0045</v>
      </c>
      <c r="F70" s="16" t="n">
        <v>607687</v>
      </c>
      <c r="G70" s="17" t="n">
        <v>0.72775</v>
      </c>
      <c r="H70" s="18" t="n">
        <v>0.0145</v>
      </c>
      <c r="J70" s="16" t="n">
        <v>756205</v>
      </c>
      <c r="K70" s="17" t="n">
        <v>0.5035</v>
      </c>
      <c r="L70" s="18" t="n">
        <v>0.00350000000000006</v>
      </c>
      <c r="N70" s="16" t="n">
        <v>756234</v>
      </c>
      <c r="O70" s="17" t="n">
        <v>0.421</v>
      </c>
      <c r="P70" s="18" t="n">
        <v>0.00425000000000008</v>
      </c>
      <c r="R70" s="16" t="n">
        <v>1057780</v>
      </c>
      <c r="S70" s="17" t="n">
        <v>0.59825</v>
      </c>
      <c r="T70" s="18" t="n">
        <v>0.0380000000000001</v>
      </c>
    </row>
    <row r="71" customFormat="false" ht="11.25" hidden="false" customHeight="false" outlineLevel="0" collapsed="false">
      <c r="B71" s="16" t="n">
        <v>265326</v>
      </c>
      <c r="C71" s="17" t="n">
        <v>0.465</v>
      </c>
      <c r="D71" s="18" t="n">
        <v>0.00600000000000001</v>
      </c>
      <c r="F71" s="16" t="n">
        <v>614889</v>
      </c>
      <c r="G71" s="17" t="n">
        <v>0.727</v>
      </c>
      <c r="H71" s="18" t="n">
        <v>0.01375</v>
      </c>
      <c r="J71" s="16" t="n">
        <v>768208</v>
      </c>
      <c r="K71" s="17" t="n">
        <v>0.50275</v>
      </c>
      <c r="L71" s="18" t="n">
        <v>0.00275000000000003</v>
      </c>
      <c r="N71" s="16" t="n">
        <v>768238</v>
      </c>
      <c r="O71" s="17" t="n">
        <v>0.4215</v>
      </c>
      <c r="P71" s="18" t="n">
        <v>0.00475000000000002</v>
      </c>
      <c r="R71" s="16" t="n">
        <v>1069783</v>
      </c>
      <c r="S71" s="17" t="n">
        <v>0.59725</v>
      </c>
      <c r="T71" s="18" t="n">
        <v>0.0370000000000001</v>
      </c>
    </row>
    <row r="72" customFormat="false" ht="11.25" hidden="false" customHeight="false" outlineLevel="0" collapsed="false">
      <c r="B72" s="16" t="n">
        <v>268928</v>
      </c>
      <c r="C72" s="17" t="n">
        <v>0.4665</v>
      </c>
      <c r="D72" s="18" t="n">
        <v>0.00750000000000001</v>
      </c>
      <c r="F72" s="16" t="n">
        <v>622091</v>
      </c>
      <c r="G72" s="17" t="n">
        <v>0.72775</v>
      </c>
      <c r="H72" s="18" t="n">
        <v>0.0145</v>
      </c>
      <c r="J72" s="16" t="n">
        <v>780212</v>
      </c>
      <c r="K72" s="17" t="n">
        <v>0.503</v>
      </c>
      <c r="L72" s="18" t="n">
        <v>0.003</v>
      </c>
      <c r="N72" s="16" t="n">
        <v>780241</v>
      </c>
      <c r="O72" s="17" t="n">
        <v>0.4215</v>
      </c>
      <c r="P72" s="18" t="n">
        <v>0.00475000000000002</v>
      </c>
      <c r="R72" s="16" t="n">
        <v>1081787</v>
      </c>
      <c r="S72" s="17" t="n">
        <v>0.59525</v>
      </c>
      <c r="T72" s="18" t="n">
        <v>0.0350000000000001</v>
      </c>
    </row>
    <row r="73" customFormat="false" ht="11.25" hidden="false" customHeight="false" outlineLevel="0" collapsed="false">
      <c r="B73" s="16" t="n">
        <v>272529</v>
      </c>
      <c r="C73" s="17" t="n">
        <v>0.4665</v>
      </c>
      <c r="D73" s="18" t="n">
        <v>0.00750000000000001</v>
      </c>
      <c r="F73" s="16" t="n">
        <v>629294</v>
      </c>
      <c r="G73" s="17" t="n">
        <v>0.72775</v>
      </c>
      <c r="H73" s="18" t="n">
        <v>0.0145000000000001</v>
      </c>
      <c r="J73" s="16" t="n">
        <v>792215</v>
      </c>
      <c r="K73" s="17" t="n">
        <v>0.50325</v>
      </c>
      <c r="L73" s="18" t="n">
        <v>0.00324999999999998</v>
      </c>
      <c r="N73" s="16" t="n">
        <v>792244</v>
      </c>
      <c r="O73" s="17" t="n">
        <v>0.42125</v>
      </c>
      <c r="P73" s="18" t="n">
        <v>0.00450000000000005</v>
      </c>
      <c r="R73" s="16" t="n">
        <v>1093790</v>
      </c>
      <c r="S73" s="17" t="n">
        <v>0.593</v>
      </c>
      <c r="T73" s="18" t="n">
        <v>0.03275</v>
      </c>
    </row>
    <row r="74" customFormat="false" ht="11.25" hidden="false" customHeight="false" outlineLevel="0" collapsed="false">
      <c r="B74" s="16" t="n">
        <v>276131</v>
      </c>
      <c r="C74" s="17" t="n">
        <v>0.466</v>
      </c>
      <c r="D74" s="18" t="n">
        <v>0.00700000000000001</v>
      </c>
      <c r="F74" s="16" t="n">
        <v>636496</v>
      </c>
      <c r="G74" s="17" t="n">
        <v>0.72825</v>
      </c>
      <c r="H74" s="18" t="n">
        <v>0.0150000000000001</v>
      </c>
      <c r="J74" s="16" t="n">
        <v>804218</v>
      </c>
      <c r="K74" s="17" t="n">
        <v>0.5035</v>
      </c>
      <c r="L74" s="18" t="n">
        <v>0.00350000000000006</v>
      </c>
      <c r="N74" s="16" t="n">
        <v>804247</v>
      </c>
      <c r="O74" s="17" t="n">
        <v>0.4215</v>
      </c>
      <c r="P74" s="18" t="n">
        <v>0.00475000000000002</v>
      </c>
      <c r="R74" s="16" t="n">
        <v>1105794</v>
      </c>
      <c r="S74" s="17" t="n">
        <v>0.593</v>
      </c>
      <c r="T74" s="18" t="n">
        <v>0.03275</v>
      </c>
    </row>
    <row r="75" customFormat="false" ht="11.25" hidden="false" customHeight="false" outlineLevel="0" collapsed="false">
      <c r="B75" s="16" t="n">
        <v>279732</v>
      </c>
      <c r="C75" s="17" t="n">
        <v>0.4675</v>
      </c>
      <c r="D75" s="18" t="n">
        <v>0.00850000000000001</v>
      </c>
      <c r="F75" s="16" t="n">
        <v>643698</v>
      </c>
      <c r="G75" s="17" t="n">
        <v>0.7285</v>
      </c>
      <c r="H75" s="18" t="n">
        <v>0.0152500000000001</v>
      </c>
      <c r="J75" s="16" t="n">
        <v>816221</v>
      </c>
      <c r="K75" s="17" t="n">
        <v>0.5035</v>
      </c>
      <c r="L75" s="18" t="n">
        <v>0.00350000000000006</v>
      </c>
      <c r="N75" s="16" t="n">
        <v>816250</v>
      </c>
      <c r="O75" s="17" t="n">
        <v>0.421</v>
      </c>
      <c r="P75" s="18" t="n">
        <v>0.00425000000000008</v>
      </c>
      <c r="R75" s="16" t="n">
        <v>1117797</v>
      </c>
      <c r="S75" s="17" t="n">
        <v>0.5905</v>
      </c>
      <c r="T75" s="18" t="n">
        <v>0.0302500000000001</v>
      </c>
    </row>
    <row r="76" customFormat="false" ht="11.25" hidden="false" customHeight="false" outlineLevel="0" collapsed="false">
      <c r="B76" s="16" t="n">
        <v>283334</v>
      </c>
      <c r="C76" s="17" t="n">
        <v>0.4675</v>
      </c>
      <c r="D76" s="18" t="n">
        <v>0.00850000000000001</v>
      </c>
      <c r="F76" s="16" t="n">
        <v>911396</v>
      </c>
      <c r="G76" s="17" t="n">
        <v>0.72425</v>
      </c>
      <c r="H76" s="18" t="n">
        <v>0.011</v>
      </c>
      <c r="J76" s="16" t="n">
        <v>828224</v>
      </c>
      <c r="K76" s="17" t="n">
        <v>0.50325</v>
      </c>
      <c r="L76" s="18" t="n">
        <v>0.00324999999999998</v>
      </c>
      <c r="N76" s="16" t="n">
        <v>828253</v>
      </c>
      <c r="O76" s="17" t="n">
        <v>0.4215</v>
      </c>
      <c r="P76" s="18" t="n">
        <v>0.00475000000000002</v>
      </c>
      <c r="R76" s="16" t="n">
        <v>1129800</v>
      </c>
      <c r="S76" s="17" t="n">
        <v>0.59</v>
      </c>
      <c r="T76" s="18" t="n">
        <v>0.0297500000000001</v>
      </c>
    </row>
    <row r="77" customFormat="false" ht="11.25" hidden="false" customHeight="false" outlineLevel="0" collapsed="false">
      <c r="B77" s="16" t="n">
        <v>286935</v>
      </c>
      <c r="C77" s="17" t="n">
        <v>0.468</v>
      </c>
      <c r="D77" s="18" t="n">
        <v>0.00900000000000001</v>
      </c>
      <c r="F77" s="16" t="n">
        <v>918598</v>
      </c>
      <c r="G77" s="17" t="n">
        <v>0.7245</v>
      </c>
      <c r="H77" s="18" t="n">
        <v>0.01125</v>
      </c>
      <c r="J77" s="16" t="n">
        <v>840227</v>
      </c>
      <c r="K77" s="17" t="n">
        <v>0.50375</v>
      </c>
      <c r="L77" s="18" t="n">
        <v>0.00374999999999992</v>
      </c>
      <c r="N77" s="16" t="n">
        <v>840256</v>
      </c>
      <c r="O77" s="17" t="n">
        <v>0.4205</v>
      </c>
      <c r="P77" s="18" t="n">
        <v>0.00375000000000002</v>
      </c>
      <c r="R77" s="16" t="n">
        <v>1141803</v>
      </c>
      <c r="S77" s="17" t="n">
        <v>0.5895</v>
      </c>
      <c r="T77" s="18" t="n">
        <v>0.0292500000000001</v>
      </c>
    </row>
    <row r="78" customFormat="false" ht="11.25" hidden="false" customHeight="false" outlineLevel="0" collapsed="false">
      <c r="B78" s="16" t="n">
        <v>290537</v>
      </c>
      <c r="C78" s="17" t="n">
        <v>0.468</v>
      </c>
      <c r="D78" s="18" t="n">
        <v>0.00900000000000001</v>
      </c>
      <c r="F78" s="16" t="n">
        <v>925800</v>
      </c>
      <c r="G78" s="17" t="n">
        <v>0.72425</v>
      </c>
      <c r="H78" s="18" t="n">
        <v>0.0110000000000001</v>
      </c>
      <c r="J78" s="16" t="n">
        <v>852230</v>
      </c>
      <c r="K78" s="17" t="n">
        <v>0.50325</v>
      </c>
      <c r="L78" s="18" t="n">
        <v>0.00324999999999998</v>
      </c>
      <c r="N78" s="16" t="n">
        <v>852259</v>
      </c>
      <c r="O78" s="17" t="n">
        <v>0.4215</v>
      </c>
      <c r="P78" s="18" t="n">
        <v>0.00475000000000002</v>
      </c>
      <c r="R78" s="16" t="n">
        <v>1153806</v>
      </c>
      <c r="S78" s="17" t="n">
        <v>0.58825</v>
      </c>
      <c r="T78" s="18" t="n">
        <v>0.0280000000000001</v>
      </c>
    </row>
    <row r="79" customFormat="false" ht="11.25" hidden="false" customHeight="false" outlineLevel="0" collapsed="false">
      <c r="B79" s="16" t="n">
        <v>294139</v>
      </c>
      <c r="C79" s="17" t="n">
        <v>0.469</v>
      </c>
      <c r="D79" s="18" t="n">
        <v>0.01</v>
      </c>
      <c r="F79" s="16" t="n">
        <v>933002</v>
      </c>
      <c r="G79" s="17" t="n">
        <v>0.724</v>
      </c>
      <c r="H79" s="18" t="n">
        <v>0.01075</v>
      </c>
      <c r="J79" s="16" t="n">
        <v>864233</v>
      </c>
      <c r="K79" s="17" t="n">
        <v>0.50325</v>
      </c>
      <c r="L79" s="18" t="n">
        <v>0.00324999999999998</v>
      </c>
      <c r="N79" s="16" t="n">
        <v>864263</v>
      </c>
      <c r="O79" s="17" t="n">
        <v>0.42175</v>
      </c>
      <c r="P79" s="18" t="n">
        <v>0.00500000000000005</v>
      </c>
      <c r="R79" s="16" t="n">
        <v>1165810</v>
      </c>
      <c r="S79" s="17" t="n">
        <v>0.58925</v>
      </c>
      <c r="T79" s="18" t="n">
        <v>0.0290000000000001</v>
      </c>
    </row>
    <row r="80" customFormat="false" ht="11.25" hidden="false" customHeight="false" outlineLevel="0" collapsed="false">
      <c r="B80" s="16" t="n">
        <v>297740</v>
      </c>
      <c r="C80" s="17" t="n">
        <v>0.4685</v>
      </c>
      <c r="D80" s="18" t="n">
        <v>0.00950000000000001</v>
      </c>
      <c r="F80" s="16" t="n">
        <v>940205</v>
      </c>
      <c r="G80" s="17" t="n">
        <v>0.7245</v>
      </c>
      <c r="H80" s="18" t="n">
        <v>0.01125</v>
      </c>
      <c r="J80" s="16" t="n">
        <v>876237</v>
      </c>
      <c r="K80" s="17" t="n">
        <v>0.504</v>
      </c>
      <c r="L80" s="18" t="n">
        <v>0.004</v>
      </c>
      <c r="N80" s="16" t="n">
        <v>876266</v>
      </c>
      <c r="O80" s="17" t="n">
        <v>0.4215</v>
      </c>
      <c r="P80" s="18" t="n">
        <v>0.00475000000000002</v>
      </c>
      <c r="R80" s="16" t="n">
        <v>1177813</v>
      </c>
      <c r="S80" s="17" t="n">
        <v>0.58675</v>
      </c>
      <c r="T80" s="18" t="n">
        <v>0.0265</v>
      </c>
    </row>
    <row r="81" customFormat="false" ht="11.25" hidden="false" customHeight="false" outlineLevel="0" collapsed="false">
      <c r="B81" s="16" t="n">
        <v>301342</v>
      </c>
      <c r="C81" s="17" t="n">
        <v>0.469</v>
      </c>
      <c r="D81" s="18" t="n">
        <v>0.01</v>
      </c>
      <c r="F81" s="16" t="n">
        <v>947407</v>
      </c>
      <c r="G81" s="17" t="n">
        <v>0.726</v>
      </c>
      <c r="H81" s="18" t="n">
        <v>0.01275</v>
      </c>
      <c r="J81" s="16" t="n">
        <v>888240</v>
      </c>
      <c r="K81" s="17" t="n">
        <v>0.5035</v>
      </c>
      <c r="L81" s="18" t="n">
        <v>0.00350000000000006</v>
      </c>
      <c r="N81" s="16" t="n">
        <v>888269</v>
      </c>
      <c r="O81" s="17" t="n">
        <v>0.42125</v>
      </c>
      <c r="P81" s="18" t="n">
        <v>0.00450000000000005</v>
      </c>
      <c r="R81" s="16" t="n">
        <v>1189816</v>
      </c>
      <c r="S81" s="17" t="n">
        <v>0.58575</v>
      </c>
      <c r="T81" s="18" t="n">
        <v>0.0255</v>
      </c>
    </row>
    <row r="82" customFormat="false" ht="11.25" hidden="false" customHeight="false" outlineLevel="0" collapsed="false">
      <c r="B82" s="16" t="n">
        <v>304943</v>
      </c>
      <c r="C82" s="17" t="n">
        <v>0.4685</v>
      </c>
      <c r="D82" s="18" t="n">
        <v>0.00950000000000001</v>
      </c>
      <c r="F82" s="16" t="n">
        <v>954611</v>
      </c>
      <c r="G82" s="17" t="n">
        <v>0.72775</v>
      </c>
      <c r="H82" s="18" t="n">
        <v>0.0145000000000001</v>
      </c>
      <c r="J82" s="16" t="n">
        <v>900243</v>
      </c>
      <c r="K82" s="17" t="n">
        <v>0.5035</v>
      </c>
      <c r="L82" s="18" t="n">
        <v>0.00349999999999995</v>
      </c>
      <c r="N82" s="16" t="n">
        <v>900272</v>
      </c>
      <c r="O82" s="17" t="n">
        <v>0.421</v>
      </c>
      <c r="P82" s="18" t="n">
        <v>0.00425000000000008</v>
      </c>
      <c r="R82" s="16" t="n">
        <v>1201820</v>
      </c>
      <c r="S82" s="17" t="n">
        <v>0.58475</v>
      </c>
      <c r="T82" s="18" t="n">
        <v>0.0245</v>
      </c>
    </row>
    <row r="83" customFormat="false" ht="11.25" hidden="false" customHeight="false" outlineLevel="0" collapsed="false">
      <c r="B83" s="16" t="n">
        <v>308545</v>
      </c>
      <c r="C83" s="17" t="n">
        <v>0.4695</v>
      </c>
      <c r="D83" s="18" t="n">
        <v>0.0105</v>
      </c>
      <c r="F83" s="16" t="n">
        <v>961813</v>
      </c>
      <c r="G83" s="17" t="n">
        <v>0.7265</v>
      </c>
      <c r="H83" s="18" t="n">
        <v>0.0132500000000001</v>
      </c>
      <c r="J83" s="16" t="n">
        <v>912246</v>
      </c>
      <c r="K83" s="17" t="n">
        <v>0.504</v>
      </c>
      <c r="L83" s="18" t="n">
        <v>0.004</v>
      </c>
      <c r="N83" s="16" t="n">
        <v>912275</v>
      </c>
      <c r="O83" s="17" t="n">
        <v>0.421</v>
      </c>
      <c r="P83" s="18" t="n">
        <v>0.00425000000000008</v>
      </c>
      <c r="R83" s="16" t="n">
        <v>1213823</v>
      </c>
      <c r="S83" s="17" t="n">
        <v>0.584</v>
      </c>
      <c r="T83" s="18" t="n">
        <v>0.0237500000000001</v>
      </c>
    </row>
    <row r="84" customFormat="false" ht="11.25" hidden="false" customHeight="false" outlineLevel="0" collapsed="false">
      <c r="B84" s="16" t="n">
        <v>312146</v>
      </c>
      <c r="C84" s="17" t="n">
        <v>0.4695</v>
      </c>
      <c r="D84" s="18" t="n">
        <v>0.0105</v>
      </c>
      <c r="F84" s="16" t="n">
        <v>969016</v>
      </c>
      <c r="G84" s="17" t="n">
        <v>0.727</v>
      </c>
      <c r="H84" s="18" t="n">
        <v>0.01375</v>
      </c>
      <c r="J84" s="16" t="n">
        <v>924249</v>
      </c>
      <c r="K84" s="17" t="n">
        <v>0.503</v>
      </c>
      <c r="L84" s="18" t="n">
        <v>0.003</v>
      </c>
      <c r="N84" s="16" t="n">
        <v>924278</v>
      </c>
      <c r="O84" s="17" t="n">
        <v>0.4195</v>
      </c>
      <c r="P84" s="18" t="n">
        <v>0.00275000000000002</v>
      </c>
      <c r="R84" s="16" t="n">
        <v>1225826</v>
      </c>
      <c r="S84" s="17" t="n">
        <v>0.58325</v>
      </c>
      <c r="T84" s="18" t="n">
        <v>0.0230000000000001</v>
      </c>
    </row>
    <row r="85" customFormat="false" ht="11.25" hidden="false" customHeight="false" outlineLevel="0" collapsed="false">
      <c r="B85" s="16" t="n">
        <v>315748</v>
      </c>
      <c r="C85" s="17" t="n">
        <v>0.4705</v>
      </c>
      <c r="D85" s="18" t="n">
        <v>0.0115</v>
      </c>
      <c r="F85" s="16" t="n">
        <v>976218</v>
      </c>
      <c r="G85" s="17" t="n">
        <v>0.72625</v>
      </c>
      <c r="H85" s="18" t="n">
        <v>0.0130000000000001</v>
      </c>
      <c r="J85" s="16" t="n">
        <v>936252</v>
      </c>
      <c r="K85" s="17" t="n">
        <v>0.50425</v>
      </c>
      <c r="L85" s="18" t="n">
        <v>0.00424999999999998</v>
      </c>
      <c r="N85" s="16" t="n">
        <v>936281</v>
      </c>
      <c r="O85" s="17" t="n">
        <v>0.421</v>
      </c>
      <c r="P85" s="18" t="n">
        <v>0.00425000000000008</v>
      </c>
      <c r="R85" s="16" t="n">
        <v>1237830</v>
      </c>
      <c r="S85" s="17" t="n">
        <v>0.58225</v>
      </c>
      <c r="T85" s="18" t="n">
        <v>0.0220000000000001</v>
      </c>
    </row>
    <row r="86" customFormat="false" ht="11.25" hidden="false" customHeight="false" outlineLevel="0" collapsed="false">
      <c r="B86" s="16" t="n">
        <v>319349</v>
      </c>
      <c r="C86" s="17" t="n">
        <v>0.47</v>
      </c>
      <c r="D86" s="18" t="n">
        <v>0.011</v>
      </c>
      <c r="F86" s="16" t="n">
        <v>983420</v>
      </c>
      <c r="G86" s="17" t="n">
        <v>0.726</v>
      </c>
      <c r="H86" s="18" t="n">
        <v>0.01275</v>
      </c>
      <c r="J86" s="16" t="n">
        <v>948255</v>
      </c>
      <c r="K86" s="17" t="n">
        <v>0.504</v>
      </c>
      <c r="L86" s="18" t="n">
        <v>0.004</v>
      </c>
      <c r="N86" s="16" t="n">
        <v>948284</v>
      </c>
      <c r="O86" s="17" t="n">
        <v>0.42075</v>
      </c>
      <c r="P86" s="18" t="n">
        <v>0.00400000000000005</v>
      </c>
      <c r="R86" s="16" t="n">
        <v>1249833</v>
      </c>
      <c r="S86" s="17" t="n">
        <v>0.5815</v>
      </c>
      <c r="T86" s="18" t="n">
        <v>0.0212500000000001</v>
      </c>
    </row>
    <row r="87" customFormat="false" ht="11.25" hidden="false" customHeight="false" outlineLevel="0" collapsed="false">
      <c r="B87" s="16" t="n">
        <v>322951</v>
      </c>
      <c r="C87" s="17" t="n">
        <v>0.471</v>
      </c>
      <c r="D87" s="18" t="n">
        <v>0.012</v>
      </c>
      <c r="F87" s="16" t="n">
        <v>983420</v>
      </c>
      <c r="G87" s="17" t="n">
        <v>0.7215</v>
      </c>
      <c r="H87" s="18" t="n">
        <v>0.00825000000000009</v>
      </c>
      <c r="J87" s="16" t="n">
        <v>960258</v>
      </c>
      <c r="K87" s="17" t="n">
        <v>0.504</v>
      </c>
      <c r="L87" s="18" t="n">
        <v>0.004</v>
      </c>
      <c r="N87" s="16" t="n">
        <v>960288</v>
      </c>
      <c r="O87" s="17" t="n">
        <v>0.4215</v>
      </c>
      <c r="P87" s="18" t="n">
        <v>0.00475000000000002</v>
      </c>
      <c r="R87" s="16" t="n">
        <v>1261836</v>
      </c>
      <c r="S87" s="17" t="n">
        <v>0.5815</v>
      </c>
      <c r="T87" s="18" t="n">
        <v>0.0212500000000001</v>
      </c>
    </row>
    <row r="88" customFormat="false" ht="11.25" hidden="false" customHeight="false" outlineLevel="0" collapsed="false">
      <c r="B88" s="16" t="n">
        <v>326552</v>
      </c>
      <c r="C88" s="17" t="n">
        <v>0.47</v>
      </c>
      <c r="D88" s="18" t="n">
        <v>0.011</v>
      </c>
      <c r="F88" s="16" t="n">
        <v>990623</v>
      </c>
      <c r="G88" s="17" t="n">
        <v>0.72325</v>
      </c>
      <c r="H88" s="18" t="n">
        <v>0.01</v>
      </c>
      <c r="J88" s="16" t="n">
        <v>972262</v>
      </c>
      <c r="K88" s="17" t="n">
        <v>0.50475</v>
      </c>
      <c r="L88" s="18" t="n">
        <v>0.00475000000000003</v>
      </c>
      <c r="N88" s="16" t="n">
        <v>972291</v>
      </c>
      <c r="O88" s="17" t="n">
        <v>0.4215</v>
      </c>
      <c r="P88" s="18" t="n">
        <v>0.00475000000000002</v>
      </c>
      <c r="R88" s="16" t="n">
        <v>1273839</v>
      </c>
      <c r="S88" s="17" t="n">
        <v>0.5805</v>
      </c>
      <c r="T88" s="18" t="n">
        <v>0.0202500000000001</v>
      </c>
    </row>
    <row r="89" customFormat="false" ht="11.25" hidden="false" customHeight="false" outlineLevel="0" collapsed="false">
      <c r="B89" s="16" t="n">
        <v>330154</v>
      </c>
      <c r="C89" s="17" t="n">
        <v>0.4705</v>
      </c>
      <c r="D89" s="18" t="n">
        <v>0.0115</v>
      </c>
      <c r="F89" s="16" t="n">
        <v>997825</v>
      </c>
      <c r="G89" s="17" t="n">
        <v>0.72475</v>
      </c>
      <c r="H89" s="18" t="n">
        <v>0.0115000000000001</v>
      </c>
      <c r="J89" s="16" t="n">
        <v>984265</v>
      </c>
      <c r="K89" s="17" t="n">
        <v>0.505</v>
      </c>
      <c r="L89" s="18" t="n">
        <v>0.005</v>
      </c>
      <c r="N89" s="16" t="n">
        <v>984294</v>
      </c>
      <c r="O89" s="17" t="n">
        <v>0.42075</v>
      </c>
      <c r="P89" s="18" t="n">
        <v>0.00400000000000005</v>
      </c>
      <c r="R89" s="16" t="n">
        <v>1285842</v>
      </c>
      <c r="S89" s="17" t="n">
        <v>0.57925</v>
      </c>
      <c r="T89" s="18" t="n">
        <v>0.0190000000000001</v>
      </c>
    </row>
    <row r="90" customFormat="false" ht="11.25" hidden="false" customHeight="false" outlineLevel="0" collapsed="false">
      <c r="B90" s="16" t="n">
        <v>333755</v>
      </c>
      <c r="C90" s="17" t="n">
        <v>0.47</v>
      </c>
      <c r="D90" s="18" t="n">
        <v>0.011</v>
      </c>
      <c r="F90" s="16" t="n">
        <v>1005027</v>
      </c>
      <c r="G90" s="17" t="n">
        <v>0.72675</v>
      </c>
      <c r="H90" s="18" t="n">
        <v>0.0135000000000001</v>
      </c>
      <c r="J90" s="16" t="n">
        <v>996268</v>
      </c>
      <c r="K90" s="17" t="n">
        <v>0.5045</v>
      </c>
      <c r="L90" s="18" t="n">
        <v>0.00449999999999995</v>
      </c>
      <c r="N90" s="16" t="n">
        <v>996297</v>
      </c>
      <c r="O90" s="17" t="n">
        <v>0.42125</v>
      </c>
      <c r="P90" s="18" t="n">
        <v>0.00450000000000005</v>
      </c>
      <c r="R90" s="16" t="n">
        <v>1297845</v>
      </c>
      <c r="S90" s="17" t="n">
        <v>0.57825</v>
      </c>
      <c r="T90" s="18" t="n">
        <v>0.0180000000000001</v>
      </c>
    </row>
    <row r="91" customFormat="false" ht="11.25" hidden="false" customHeight="false" outlineLevel="0" collapsed="false">
      <c r="B91" s="16" t="n">
        <v>337357</v>
      </c>
      <c r="C91" s="17" t="n">
        <v>0.47</v>
      </c>
      <c r="D91" s="18" t="n">
        <v>0.011</v>
      </c>
      <c r="F91" s="16" t="n">
        <v>1012230</v>
      </c>
      <c r="G91" s="17" t="n">
        <v>0.72625</v>
      </c>
      <c r="H91" s="18" t="n">
        <v>0.0129999999999999</v>
      </c>
      <c r="J91" s="16" t="n">
        <v>1008271</v>
      </c>
      <c r="K91" s="17" t="n">
        <v>0.50475</v>
      </c>
      <c r="L91" s="18" t="n">
        <v>0.00475000000000003</v>
      </c>
      <c r="N91" s="16" t="n">
        <v>1008300</v>
      </c>
      <c r="O91" s="17" t="n">
        <v>0.42075</v>
      </c>
      <c r="P91" s="18" t="n">
        <v>0.00400000000000005</v>
      </c>
      <c r="R91" s="16" t="n">
        <v>1309849</v>
      </c>
      <c r="S91" s="17" t="n">
        <v>0.57775</v>
      </c>
      <c r="T91" s="18" t="n">
        <v>0.0175</v>
      </c>
    </row>
    <row r="92" customFormat="false" ht="11.25" hidden="false" customHeight="false" outlineLevel="0" collapsed="false">
      <c r="B92" s="16" t="n">
        <v>340958</v>
      </c>
      <c r="C92" s="17" t="n">
        <v>0.469</v>
      </c>
      <c r="D92" s="18" t="n">
        <v>0.01</v>
      </c>
      <c r="F92" s="16" t="n">
        <v>1019432</v>
      </c>
      <c r="G92" s="17" t="n">
        <v>0.72825</v>
      </c>
      <c r="H92" s="18" t="n">
        <v>0.015</v>
      </c>
      <c r="J92" s="16" t="n">
        <v>1020274</v>
      </c>
      <c r="K92" s="17" t="n">
        <v>0.50675</v>
      </c>
      <c r="L92" s="18" t="n">
        <v>0.00675000000000003</v>
      </c>
      <c r="N92" s="16" t="n">
        <v>1020303</v>
      </c>
      <c r="O92" s="17" t="n">
        <v>0.42</v>
      </c>
      <c r="P92" s="18" t="n">
        <v>0.00325000000000008</v>
      </c>
      <c r="R92" s="16" t="n">
        <v>1321852</v>
      </c>
      <c r="S92" s="17" t="n">
        <v>0.5765</v>
      </c>
      <c r="T92" s="18" t="n">
        <v>0.0162500000000001</v>
      </c>
    </row>
    <row r="93" customFormat="false" ht="11.25" hidden="false" customHeight="false" outlineLevel="0" collapsed="false">
      <c r="B93" s="16" t="n">
        <v>344560</v>
      </c>
      <c r="C93" s="17" t="n">
        <v>0.4685</v>
      </c>
      <c r="D93" s="18" t="n">
        <v>0.00950000000000001</v>
      </c>
      <c r="F93" s="16" t="n">
        <v>1026634</v>
      </c>
      <c r="G93" s="17" t="n">
        <v>0.72925</v>
      </c>
      <c r="H93" s="18" t="n">
        <v>0.0159999999999999</v>
      </c>
      <c r="J93" s="16" t="n">
        <v>1032277</v>
      </c>
      <c r="K93" s="17" t="n">
        <v>0.505</v>
      </c>
      <c r="L93" s="18" t="n">
        <v>0.005</v>
      </c>
      <c r="N93" s="16" t="n">
        <v>1032306</v>
      </c>
      <c r="O93" s="17" t="n">
        <v>0.42075</v>
      </c>
      <c r="P93" s="18" t="n">
        <v>0.00400000000000005</v>
      </c>
      <c r="R93" s="16" t="n">
        <v>1333855</v>
      </c>
      <c r="S93" s="17" t="n">
        <v>0.58025</v>
      </c>
      <c r="T93" s="18" t="n">
        <v>0.0200000000000001</v>
      </c>
    </row>
    <row r="94" customFormat="false" ht="11.25" hidden="false" customHeight="false" outlineLevel="0" collapsed="false">
      <c r="B94" s="16" t="n">
        <v>348161</v>
      </c>
      <c r="C94" s="17" t="n">
        <v>0.468</v>
      </c>
      <c r="D94" s="18" t="n">
        <v>0.00900000000000001</v>
      </c>
      <c r="F94" s="16" t="n">
        <v>1033836</v>
      </c>
      <c r="G94" s="17" t="n">
        <v>0.7315</v>
      </c>
      <c r="H94" s="18" t="n">
        <v>0.01825</v>
      </c>
      <c r="J94" s="16" t="n">
        <v>1044280</v>
      </c>
      <c r="K94" s="17" t="n">
        <v>0.506</v>
      </c>
      <c r="L94" s="18" t="n">
        <v>0.00600000000000001</v>
      </c>
      <c r="N94" s="16" t="n">
        <v>1044309</v>
      </c>
      <c r="O94" s="17" t="n">
        <v>0.42175</v>
      </c>
      <c r="P94" s="18" t="n">
        <v>0.00500000000000005</v>
      </c>
      <c r="R94" s="16" t="n">
        <v>1345858</v>
      </c>
      <c r="S94" s="17" t="n">
        <v>0.581</v>
      </c>
      <c r="T94" s="18" t="n">
        <v>0.02075</v>
      </c>
    </row>
    <row r="95" customFormat="false" ht="11.25" hidden="false" customHeight="false" outlineLevel="0" collapsed="false">
      <c r="B95" s="16" t="n">
        <v>351763</v>
      </c>
      <c r="C95" s="17" t="n">
        <v>0.4685</v>
      </c>
      <c r="D95" s="18" t="n">
        <v>0.00950000000000001</v>
      </c>
      <c r="F95" s="16" t="n">
        <v>1041039</v>
      </c>
      <c r="G95" s="17" t="n">
        <v>0.73175</v>
      </c>
      <c r="H95" s="18" t="n">
        <v>0.0185</v>
      </c>
      <c r="J95" s="16" t="n">
        <v>1056283</v>
      </c>
      <c r="K95" s="17" t="n">
        <v>0.50675</v>
      </c>
      <c r="L95" s="18" t="n">
        <v>0.00675000000000003</v>
      </c>
      <c r="N95" s="16" t="n">
        <v>1056313</v>
      </c>
      <c r="O95" s="17" t="n">
        <v>0.4205</v>
      </c>
      <c r="P95" s="18" t="n">
        <v>0.00375000000000002</v>
      </c>
      <c r="R95" s="16" t="n">
        <v>1491987</v>
      </c>
      <c r="S95" s="17" t="n">
        <v>0.57425</v>
      </c>
      <c r="T95" s="18" t="n">
        <v>0.0140000000000001</v>
      </c>
    </row>
    <row r="96" customFormat="false" ht="11.25" hidden="false" customHeight="false" outlineLevel="0" collapsed="false">
      <c r="B96" s="16" t="n">
        <v>355364</v>
      </c>
      <c r="C96" s="17" t="n">
        <v>0.47</v>
      </c>
      <c r="D96" s="18" t="n">
        <v>0.011</v>
      </c>
      <c r="F96" s="16" t="n">
        <v>1048241</v>
      </c>
      <c r="G96" s="17" t="n">
        <v>0.733</v>
      </c>
      <c r="H96" s="18" t="n">
        <v>0.01975</v>
      </c>
      <c r="J96" s="16" t="n">
        <v>1068287</v>
      </c>
      <c r="K96" s="17" t="n">
        <v>0.506</v>
      </c>
      <c r="L96" s="18" t="n">
        <v>0.00600000000000001</v>
      </c>
      <c r="N96" s="16" t="n">
        <v>1068316</v>
      </c>
      <c r="O96" s="17" t="n">
        <v>0.42075</v>
      </c>
      <c r="P96" s="18" t="n">
        <v>0.00400000000000005</v>
      </c>
      <c r="R96" s="16" t="n">
        <v>1503990</v>
      </c>
      <c r="S96" s="17" t="n">
        <v>0.57375</v>
      </c>
      <c r="T96" s="18" t="n">
        <v>0.0135</v>
      </c>
    </row>
    <row r="97" customFormat="false" ht="11.25" hidden="false" customHeight="false" outlineLevel="0" collapsed="false">
      <c r="B97" s="16" t="n">
        <v>358966</v>
      </c>
      <c r="C97" s="17" t="n">
        <v>0.47</v>
      </c>
      <c r="D97" s="18" t="n">
        <v>0.011</v>
      </c>
      <c r="F97" s="16" t="n">
        <v>1055443</v>
      </c>
      <c r="G97" s="17" t="n">
        <v>0.734</v>
      </c>
      <c r="H97" s="18" t="n">
        <v>0.02075</v>
      </c>
      <c r="J97" s="16" t="n">
        <v>1080290</v>
      </c>
      <c r="K97" s="17" t="n">
        <v>0.50675</v>
      </c>
      <c r="L97" s="18" t="n">
        <v>0.00675000000000003</v>
      </c>
      <c r="N97" s="16" t="n">
        <v>1080319</v>
      </c>
      <c r="O97" s="17" t="n">
        <v>0.42</v>
      </c>
      <c r="P97" s="18" t="n">
        <v>0.00325000000000008</v>
      </c>
      <c r="R97" s="16" t="n">
        <v>1515993</v>
      </c>
      <c r="S97" s="17" t="n">
        <v>0.57325</v>
      </c>
      <c r="T97" s="18" t="n">
        <v>0.0130000000000001</v>
      </c>
    </row>
    <row r="98" customFormat="false" ht="11.25" hidden="false" customHeight="false" outlineLevel="0" collapsed="false">
      <c r="B98" s="16" t="n">
        <v>362567</v>
      </c>
      <c r="C98" s="17" t="n">
        <v>0.4705</v>
      </c>
      <c r="D98" s="18" t="n">
        <v>0.0115</v>
      </c>
      <c r="F98" s="16" t="n">
        <v>1062646</v>
      </c>
      <c r="G98" s="17" t="n">
        <v>0.73525</v>
      </c>
      <c r="H98" s="18" t="n">
        <v>0.022</v>
      </c>
      <c r="J98" s="16" t="n">
        <v>1092293</v>
      </c>
      <c r="K98" s="17" t="n">
        <v>0.5065</v>
      </c>
      <c r="L98" s="18" t="n">
        <v>0.00649999999999995</v>
      </c>
      <c r="N98" s="16" t="n">
        <v>1092322</v>
      </c>
      <c r="O98" s="17" t="n">
        <v>0.42025</v>
      </c>
      <c r="P98" s="18" t="n">
        <v>0.00350000000000005</v>
      </c>
      <c r="R98" s="16" t="n">
        <v>1527997</v>
      </c>
      <c r="S98" s="17" t="n">
        <v>0.575</v>
      </c>
      <c r="T98" s="18" t="n">
        <v>0.0147500000000001</v>
      </c>
    </row>
    <row r="99" customFormat="false" ht="11.25" hidden="false" customHeight="false" outlineLevel="0" collapsed="false">
      <c r="B99" s="16" t="n">
        <v>366169</v>
      </c>
      <c r="C99" s="17" t="n">
        <v>0.469</v>
      </c>
      <c r="D99" s="18" t="n">
        <v>0.01</v>
      </c>
      <c r="F99" s="16" t="n">
        <v>1069848</v>
      </c>
      <c r="G99" s="17" t="n">
        <v>0.73325</v>
      </c>
      <c r="H99" s="18" t="n">
        <v>0.02</v>
      </c>
      <c r="J99" s="16" t="n">
        <v>1104296</v>
      </c>
      <c r="K99" s="17" t="n">
        <v>0.50725</v>
      </c>
      <c r="L99" s="18" t="n">
        <v>0.00724999999999998</v>
      </c>
      <c r="N99" s="16" t="n">
        <v>1104325</v>
      </c>
      <c r="O99" s="17" t="n">
        <v>0.419</v>
      </c>
      <c r="P99" s="18" t="n">
        <v>0.00225000000000007</v>
      </c>
      <c r="R99" s="16" t="n">
        <v>1540000</v>
      </c>
      <c r="S99" s="17" t="n">
        <v>0.5745</v>
      </c>
      <c r="T99" s="18" t="n">
        <v>0.0142500000000001</v>
      </c>
    </row>
    <row r="100" customFormat="false" ht="11.25" hidden="false" customHeight="false" outlineLevel="0" collapsed="false">
      <c r="B100" s="16" t="n">
        <v>369770</v>
      </c>
      <c r="C100" s="17" t="n">
        <v>0.4685</v>
      </c>
      <c r="D100" s="18" t="n">
        <v>0.00950000000000001</v>
      </c>
      <c r="F100" s="16" t="n">
        <v>1077050</v>
      </c>
      <c r="G100" s="17" t="n">
        <v>0.73325</v>
      </c>
      <c r="H100" s="18" t="n">
        <v>0.02</v>
      </c>
      <c r="J100" s="16" t="n">
        <v>1116299</v>
      </c>
      <c r="K100" s="17" t="n">
        <v>0.503</v>
      </c>
      <c r="L100" s="18" t="n">
        <v>0.003</v>
      </c>
      <c r="N100" s="16" t="n">
        <v>1116328</v>
      </c>
      <c r="O100" s="17" t="n">
        <v>0.41875</v>
      </c>
      <c r="P100" s="18" t="n">
        <v>0.00200000000000005</v>
      </c>
      <c r="R100" s="16" t="n">
        <v>1552004</v>
      </c>
      <c r="S100" s="17" t="n">
        <v>0.574</v>
      </c>
      <c r="T100" s="18" t="n">
        <v>0.0137500000000001</v>
      </c>
    </row>
    <row r="101" customFormat="false" ht="11.25" hidden="false" customHeight="false" outlineLevel="0" collapsed="false">
      <c r="B101" s="16" t="n">
        <v>373372</v>
      </c>
      <c r="C101" s="17" t="n">
        <v>0.4685</v>
      </c>
      <c r="D101" s="18" t="n">
        <v>0.00950000000000001</v>
      </c>
      <c r="F101" s="16" t="n">
        <v>1084253</v>
      </c>
      <c r="G101" s="17" t="n">
        <v>0.7335</v>
      </c>
      <c r="H101" s="18" t="n">
        <v>0.0202500000000001</v>
      </c>
      <c r="J101" s="16" t="n">
        <v>1128302</v>
      </c>
      <c r="K101" s="17" t="n">
        <v>0.503</v>
      </c>
      <c r="L101" s="18" t="n">
        <v>0.003</v>
      </c>
      <c r="N101" s="16" t="n">
        <v>1128331</v>
      </c>
      <c r="O101" s="17" t="n">
        <v>0.41875</v>
      </c>
      <c r="P101" s="18" t="n">
        <v>0.00200000000000005</v>
      </c>
      <c r="R101" s="16" t="n">
        <v>1564007</v>
      </c>
      <c r="S101" s="17" t="n">
        <v>0.57325</v>
      </c>
      <c r="T101" s="18" t="n">
        <v>0.0130000000000001</v>
      </c>
    </row>
    <row r="102" customFormat="false" ht="11.25" hidden="false" customHeight="false" outlineLevel="0" collapsed="false">
      <c r="B102" s="16" t="n">
        <v>376973</v>
      </c>
      <c r="C102" s="17" t="n">
        <v>0.468</v>
      </c>
      <c r="D102" s="18" t="n">
        <v>0.00900000000000001</v>
      </c>
      <c r="F102" s="16" t="n">
        <v>1091455</v>
      </c>
      <c r="G102" s="17" t="n">
        <v>0.7325</v>
      </c>
      <c r="H102" s="18" t="n">
        <v>0.01925</v>
      </c>
      <c r="J102" s="16" t="n">
        <v>1140305</v>
      </c>
      <c r="K102" s="17" t="n">
        <v>0.50375</v>
      </c>
      <c r="L102" s="18" t="n">
        <v>0.00375000000000003</v>
      </c>
      <c r="N102" s="16" t="n">
        <v>1140334</v>
      </c>
      <c r="O102" s="17" t="n">
        <v>0.41975</v>
      </c>
      <c r="P102" s="18" t="n">
        <v>0.00300000000000005</v>
      </c>
      <c r="R102" s="16" t="n">
        <v>1576010</v>
      </c>
      <c r="S102" s="17" t="n">
        <v>0.5745</v>
      </c>
      <c r="T102" s="18" t="n">
        <v>0.0142500000000001</v>
      </c>
    </row>
    <row r="103" customFormat="false" ht="11.25" hidden="false" customHeight="false" outlineLevel="0" collapsed="false">
      <c r="B103" s="16" t="n">
        <v>380575</v>
      </c>
      <c r="C103" s="17" t="n">
        <v>0.467</v>
      </c>
      <c r="D103" s="18" t="n">
        <v>0.00800000000000001</v>
      </c>
      <c r="F103" s="16" t="n">
        <v>1098658</v>
      </c>
      <c r="G103" s="17" t="n">
        <v>0.73225</v>
      </c>
      <c r="H103" s="18" t="n">
        <v>0.019</v>
      </c>
      <c r="J103" s="16" t="n">
        <v>1152308</v>
      </c>
      <c r="K103" s="17" t="n">
        <v>0.50425</v>
      </c>
      <c r="L103" s="18" t="n">
        <v>0.00424999999999998</v>
      </c>
      <c r="N103" s="16" t="n">
        <v>1152338</v>
      </c>
      <c r="O103" s="17" t="n">
        <v>0.41975</v>
      </c>
      <c r="P103" s="18" t="n">
        <v>0.00300000000000005</v>
      </c>
      <c r="R103" s="16" t="n">
        <v>1588013</v>
      </c>
      <c r="S103" s="17" t="n">
        <v>0.5745</v>
      </c>
      <c r="T103" s="18" t="n">
        <v>0.0142500000000001</v>
      </c>
    </row>
    <row r="104" customFormat="false" ht="11.25" hidden="false" customHeight="false" outlineLevel="0" collapsed="false">
      <c r="B104" s="16" t="n">
        <v>384176</v>
      </c>
      <c r="C104" s="17" t="n">
        <v>0.4675</v>
      </c>
      <c r="D104" s="18" t="n">
        <v>0.00850000000000001</v>
      </c>
      <c r="F104" s="16" t="n">
        <v>1105860</v>
      </c>
      <c r="G104" s="17" t="n">
        <v>0.73325</v>
      </c>
      <c r="H104" s="18" t="n">
        <v>0.02</v>
      </c>
      <c r="J104" s="16" t="n">
        <v>1164312</v>
      </c>
      <c r="K104" s="17" t="n">
        <v>0.50425</v>
      </c>
      <c r="L104" s="18" t="n">
        <v>0.00424999999999998</v>
      </c>
      <c r="N104" s="16" t="n">
        <v>1164341</v>
      </c>
      <c r="O104" s="17" t="n">
        <v>0.42075</v>
      </c>
      <c r="P104" s="18" t="n">
        <v>0.00400000000000005</v>
      </c>
      <c r="R104" s="16" t="n">
        <v>1674148</v>
      </c>
      <c r="S104" s="17" t="n">
        <v>0.5765</v>
      </c>
      <c r="T104" s="18" t="n">
        <v>0.0162500000000001</v>
      </c>
    </row>
    <row r="105" customFormat="false" ht="11.25" hidden="false" customHeight="false" outlineLevel="0" collapsed="false">
      <c r="B105" s="16" t="n">
        <v>387778</v>
      </c>
      <c r="C105" s="17" t="n">
        <v>0.4675</v>
      </c>
      <c r="D105" s="18" t="n">
        <v>0.00850000000000001</v>
      </c>
      <c r="F105" s="16" t="n">
        <v>1113062</v>
      </c>
      <c r="G105" s="17" t="n">
        <v>0.73375</v>
      </c>
      <c r="H105" s="18" t="n">
        <v>0.0205</v>
      </c>
      <c r="J105" s="16" t="n">
        <v>1176315</v>
      </c>
      <c r="K105" s="17" t="n">
        <v>0.5045</v>
      </c>
      <c r="L105" s="18" t="n">
        <v>0.00449999999999995</v>
      </c>
      <c r="N105" s="16" t="n">
        <v>1176344</v>
      </c>
      <c r="O105" s="17" t="n">
        <v>0.42075</v>
      </c>
      <c r="P105" s="18" t="n">
        <v>0.00400000000000005</v>
      </c>
      <c r="R105" s="16" t="n">
        <v>1846284</v>
      </c>
      <c r="S105" s="17" t="n">
        <v>0.588</v>
      </c>
      <c r="T105" s="18" t="n">
        <v>0.0277500000000001</v>
      </c>
    </row>
    <row r="106" customFormat="false" ht="11.25" hidden="false" customHeight="false" outlineLevel="0" collapsed="false">
      <c r="B106" s="16" t="n">
        <v>391379</v>
      </c>
      <c r="C106" s="17" t="n">
        <v>0.4695</v>
      </c>
      <c r="D106" s="18" t="n">
        <v>0.0105</v>
      </c>
      <c r="F106" s="16" t="n">
        <v>1120265</v>
      </c>
      <c r="G106" s="17" t="n">
        <v>0.73575</v>
      </c>
      <c r="H106" s="18" t="n">
        <v>0.0225000000000001</v>
      </c>
      <c r="J106" s="16" t="n">
        <v>1188318</v>
      </c>
      <c r="K106" s="17" t="n">
        <v>0.50475</v>
      </c>
      <c r="L106" s="18" t="n">
        <v>0.00475000000000003</v>
      </c>
      <c r="N106" s="16" t="n">
        <v>1188347</v>
      </c>
      <c r="O106" s="17" t="n">
        <v>0.42075</v>
      </c>
      <c r="P106" s="18" t="n">
        <v>0.00400000000000005</v>
      </c>
      <c r="R106" s="16" t="n">
        <v>1858288</v>
      </c>
      <c r="S106" s="17" t="n">
        <v>0.58625</v>
      </c>
      <c r="T106" s="18" t="n">
        <v>0.0260000000000001</v>
      </c>
    </row>
    <row r="107" customFormat="false" ht="11.25" hidden="false" customHeight="false" outlineLevel="0" collapsed="false">
      <c r="B107" s="16" t="n">
        <v>394981</v>
      </c>
      <c r="C107" s="17" t="n">
        <v>0.4695</v>
      </c>
      <c r="D107" s="18" t="n">
        <v>0.0105</v>
      </c>
      <c r="F107" s="16" t="n">
        <v>1127467</v>
      </c>
      <c r="G107" s="17" t="n">
        <v>0.73675</v>
      </c>
      <c r="H107" s="18" t="n">
        <v>0.0235</v>
      </c>
      <c r="J107" s="16" t="n">
        <v>1200321</v>
      </c>
      <c r="K107" s="17" t="n">
        <v>0.5055</v>
      </c>
      <c r="L107" s="18" t="n">
        <v>0.00550000000000006</v>
      </c>
      <c r="N107" s="16" t="n">
        <v>1200350</v>
      </c>
      <c r="O107" s="17" t="n">
        <v>0.42125</v>
      </c>
      <c r="P107" s="18" t="n">
        <v>0.00450000000000005</v>
      </c>
      <c r="R107" s="16" t="n">
        <v>1870291</v>
      </c>
      <c r="S107" s="17" t="n">
        <v>0.58625</v>
      </c>
      <c r="T107" s="18" t="n">
        <v>0.0260000000000001</v>
      </c>
    </row>
    <row r="108" customFormat="false" ht="11.25" hidden="false" customHeight="false" outlineLevel="0" collapsed="false">
      <c r="B108" s="16" t="n">
        <v>398582</v>
      </c>
      <c r="C108" s="17" t="n">
        <v>0.469</v>
      </c>
      <c r="D108" s="18" t="n">
        <v>0.01</v>
      </c>
      <c r="F108" s="16" t="n">
        <v>1134670</v>
      </c>
      <c r="G108" s="17" t="n">
        <v>0.73675</v>
      </c>
      <c r="H108" s="18" t="n">
        <v>0.0235000000000001</v>
      </c>
      <c r="J108" s="16" t="n">
        <v>1212324</v>
      </c>
      <c r="K108" s="17" t="n">
        <v>0.50625</v>
      </c>
      <c r="L108" s="18" t="n">
        <v>0.00625000000000009</v>
      </c>
      <c r="N108" s="16" t="n">
        <v>1212353</v>
      </c>
      <c r="O108" s="17" t="n">
        <v>0.42075</v>
      </c>
      <c r="P108" s="18" t="n">
        <v>0.00400000000000005</v>
      </c>
      <c r="R108" s="16" t="n">
        <v>1882294</v>
      </c>
      <c r="S108" s="17" t="n">
        <v>0.5855</v>
      </c>
      <c r="T108" s="18" t="n">
        <v>0.0252500000000001</v>
      </c>
    </row>
    <row r="109" customFormat="false" ht="11.25" hidden="false" customHeight="false" outlineLevel="0" collapsed="false">
      <c r="B109" s="16" t="n">
        <v>402184</v>
      </c>
      <c r="C109" s="17" t="n">
        <v>0.47</v>
      </c>
      <c r="D109" s="18" t="n">
        <v>0.011</v>
      </c>
      <c r="F109" s="16" t="n">
        <v>1141872</v>
      </c>
      <c r="G109" s="17" t="n">
        <v>0.73675</v>
      </c>
      <c r="H109" s="18" t="n">
        <v>0.0235000000000001</v>
      </c>
      <c r="J109" s="16" t="n">
        <v>1224327</v>
      </c>
      <c r="K109" s="17" t="n">
        <v>0.5065</v>
      </c>
      <c r="L109" s="18" t="n">
        <v>0.00649999999999995</v>
      </c>
      <c r="N109" s="16" t="n">
        <v>1224356</v>
      </c>
      <c r="O109" s="17" t="n">
        <v>0.42175</v>
      </c>
      <c r="P109" s="18" t="n">
        <v>0.00500000000000005</v>
      </c>
      <c r="R109" s="16" t="n">
        <v>1894298</v>
      </c>
      <c r="S109" s="17" t="n">
        <v>0.58675</v>
      </c>
      <c r="T109" s="18" t="n">
        <v>0.0265</v>
      </c>
    </row>
    <row r="110" customFormat="false" ht="11.25" hidden="false" customHeight="false" outlineLevel="0" collapsed="false">
      <c r="B110" s="16" t="n">
        <v>405785</v>
      </c>
      <c r="C110" s="17" t="n">
        <v>0.469</v>
      </c>
      <c r="D110" s="18" t="n">
        <v>0.01</v>
      </c>
      <c r="F110" s="16" t="n">
        <v>1149074</v>
      </c>
      <c r="G110" s="17" t="n">
        <v>0.73775</v>
      </c>
      <c r="H110" s="18" t="n">
        <v>0.0245000000000001</v>
      </c>
      <c r="J110" s="16" t="n">
        <v>1236330</v>
      </c>
      <c r="K110" s="17" t="n">
        <v>0.50725</v>
      </c>
      <c r="L110" s="18" t="n">
        <v>0.00724999999999998</v>
      </c>
      <c r="N110" s="16" t="n">
        <v>1236359</v>
      </c>
      <c r="O110" s="17" t="n">
        <v>0.42125</v>
      </c>
      <c r="P110" s="18" t="n">
        <v>0.00450000000000005</v>
      </c>
      <c r="R110" s="16" t="n">
        <v>1906301</v>
      </c>
      <c r="S110" s="17" t="n">
        <v>0.5875</v>
      </c>
      <c r="T110" s="18" t="n">
        <v>0.0272500000000001</v>
      </c>
    </row>
    <row r="111" customFormat="false" ht="11.25" hidden="false" customHeight="false" outlineLevel="0" collapsed="false">
      <c r="B111" s="16" t="n">
        <v>409387</v>
      </c>
      <c r="C111" s="17" t="n">
        <v>0.469</v>
      </c>
      <c r="D111" s="18" t="n">
        <v>0.01</v>
      </c>
      <c r="F111" s="16" t="n">
        <v>1156276</v>
      </c>
      <c r="G111" s="17" t="n">
        <v>0.73875</v>
      </c>
      <c r="H111" s="18" t="n">
        <v>0.0255000000000001</v>
      </c>
      <c r="J111" s="16" t="n">
        <v>1248334</v>
      </c>
      <c r="K111" s="17" t="n">
        <v>0.50675</v>
      </c>
      <c r="L111" s="18" t="n">
        <v>0.00675000000000003</v>
      </c>
      <c r="N111" s="16" t="n">
        <v>1248363</v>
      </c>
      <c r="O111" s="17" t="n">
        <v>0.4215</v>
      </c>
      <c r="P111" s="18" t="n">
        <v>0.00475000000000002</v>
      </c>
      <c r="R111" s="16" t="n">
        <v>1918304</v>
      </c>
      <c r="S111" s="17" t="n">
        <v>0.58775</v>
      </c>
      <c r="T111" s="18" t="n">
        <v>0.0275</v>
      </c>
    </row>
    <row r="112" customFormat="false" ht="11.25" hidden="false" customHeight="false" outlineLevel="0" collapsed="false">
      <c r="B112" s="16" t="n">
        <v>412988</v>
      </c>
      <c r="C112" s="17" t="n">
        <v>0.4695</v>
      </c>
      <c r="D112" s="18" t="n">
        <v>0.0105</v>
      </c>
      <c r="F112" s="16" t="n">
        <v>1163479</v>
      </c>
      <c r="G112" s="17" t="n">
        <v>0.739</v>
      </c>
      <c r="H112" s="18" t="n">
        <v>0.02575</v>
      </c>
      <c r="J112" s="16" t="n">
        <v>1260337</v>
      </c>
      <c r="K112" s="17" t="n">
        <v>0.5075</v>
      </c>
      <c r="L112" s="18" t="n">
        <v>0.00750000000000006</v>
      </c>
      <c r="N112" s="16" t="n">
        <v>1260366</v>
      </c>
      <c r="O112" s="17" t="n">
        <v>0.42125</v>
      </c>
      <c r="P112" s="18" t="n">
        <v>0.00450000000000005</v>
      </c>
      <c r="R112" s="16" t="n">
        <v>1930308</v>
      </c>
      <c r="S112" s="17" t="n">
        <v>0.5875</v>
      </c>
      <c r="T112" s="18" t="n">
        <v>0.0272500000000001</v>
      </c>
    </row>
    <row r="113" customFormat="false" ht="11.25" hidden="false" customHeight="false" outlineLevel="0" collapsed="false">
      <c r="B113" s="16" t="n">
        <v>416590</v>
      </c>
      <c r="C113" s="17" t="n">
        <v>0.47</v>
      </c>
      <c r="D113" s="18" t="n">
        <v>0.011</v>
      </c>
      <c r="F113" s="16" t="n">
        <v>1170681</v>
      </c>
      <c r="G113" s="17" t="n">
        <v>0.739</v>
      </c>
      <c r="H113" s="18" t="n">
        <v>0.02575</v>
      </c>
      <c r="J113" s="16" t="n">
        <v>1272340</v>
      </c>
      <c r="K113" s="17" t="n">
        <v>0.5075</v>
      </c>
      <c r="L113" s="18" t="n">
        <v>0.00750000000000006</v>
      </c>
      <c r="N113" s="16" t="n">
        <v>1272369</v>
      </c>
      <c r="O113" s="17" t="n">
        <v>0.421</v>
      </c>
      <c r="P113" s="18" t="n">
        <v>0.00425000000000008</v>
      </c>
      <c r="R113" s="16" t="n">
        <v>1942311</v>
      </c>
      <c r="S113" s="17" t="n">
        <v>0.587</v>
      </c>
      <c r="T113" s="18" t="n">
        <v>0.02675</v>
      </c>
    </row>
    <row r="114" customFormat="false" ht="11.25" hidden="false" customHeight="false" outlineLevel="0" collapsed="false">
      <c r="B114" s="16" t="n">
        <v>420191</v>
      </c>
      <c r="C114" s="17" t="n">
        <v>0.471</v>
      </c>
      <c r="D114" s="18" t="n">
        <v>0.012</v>
      </c>
      <c r="F114" s="16" t="n">
        <v>1177883</v>
      </c>
      <c r="G114" s="17" t="n">
        <v>0.7385</v>
      </c>
      <c r="H114" s="18" t="n">
        <v>0.0252500000000001</v>
      </c>
      <c r="J114" s="16" t="n">
        <v>1284343</v>
      </c>
      <c r="K114" s="17" t="n">
        <v>0.50775</v>
      </c>
      <c r="L114" s="18" t="n">
        <v>0.00774999999999992</v>
      </c>
      <c r="N114" s="16" t="n">
        <v>1284372</v>
      </c>
      <c r="O114" s="17" t="n">
        <v>0.4215</v>
      </c>
      <c r="P114" s="18" t="n">
        <v>0.00475000000000002</v>
      </c>
      <c r="R114" s="16" t="n">
        <v>1954314</v>
      </c>
      <c r="S114" s="17" t="n">
        <v>0.5875</v>
      </c>
      <c r="T114" s="18" t="n">
        <v>0.0272500000000001</v>
      </c>
    </row>
    <row r="115" customFormat="false" ht="11.25" hidden="false" customHeight="false" outlineLevel="0" collapsed="false">
      <c r="B115" s="16" t="n">
        <v>423793</v>
      </c>
      <c r="C115" s="17" t="n">
        <v>0.4715</v>
      </c>
      <c r="D115" s="18" t="n">
        <v>0.0125</v>
      </c>
      <c r="F115" s="16" t="n">
        <v>1185086</v>
      </c>
      <c r="G115" s="17" t="n">
        <v>0.74</v>
      </c>
      <c r="H115" s="18" t="n">
        <v>0.0267500000000001</v>
      </c>
      <c r="J115" s="16" t="n">
        <v>1296346</v>
      </c>
      <c r="K115" s="17" t="n">
        <v>0.50875</v>
      </c>
      <c r="L115" s="18" t="n">
        <v>0.00875000000000004</v>
      </c>
      <c r="N115" s="16" t="n">
        <v>1296375</v>
      </c>
      <c r="O115" s="17" t="n">
        <v>0.42075</v>
      </c>
      <c r="P115" s="18" t="n">
        <v>0.00400000000000005</v>
      </c>
      <c r="R115" s="16" t="n">
        <v>1966317</v>
      </c>
      <c r="S115" s="17" t="n">
        <v>0.5865</v>
      </c>
      <c r="T115" s="18" t="n">
        <v>0.0262500000000001</v>
      </c>
    </row>
    <row r="116" customFormat="false" ht="11.25" hidden="false" customHeight="false" outlineLevel="0" collapsed="false">
      <c r="B116" s="16" t="n">
        <v>427410</v>
      </c>
      <c r="C116" s="17" t="n">
        <v>0.473</v>
      </c>
      <c r="D116" s="18" t="n">
        <v>0.014</v>
      </c>
      <c r="F116" s="16" t="n">
        <v>1192288</v>
      </c>
      <c r="G116" s="17" t="n">
        <v>0.74</v>
      </c>
      <c r="H116" s="18" t="n">
        <v>0.0267500000000001</v>
      </c>
      <c r="J116" s="16" t="n">
        <v>1308349</v>
      </c>
      <c r="K116" s="17" t="n">
        <v>0.50875</v>
      </c>
      <c r="L116" s="18" t="n">
        <v>0.00875000000000004</v>
      </c>
      <c r="N116" s="16" t="n">
        <v>1308378</v>
      </c>
      <c r="O116" s="17" t="n">
        <v>0.421</v>
      </c>
      <c r="P116" s="18" t="n">
        <v>0.00425000000000008</v>
      </c>
      <c r="R116" s="16" t="n">
        <v>1978320</v>
      </c>
      <c r="S116" s="17" t="n">
        <v>0.58625</v>
      </c>
      <c r="T116" s="18" t="n">
        <v>0.0260000000000001</v>
      </c>
    </row>
    <row r="117" customFormat="false" ht="11.25" hidden="false" customHeight="false" outlineLevel="0" collapsed="false">
      <c r="B117" s="16" t="n">
        <v>431012</v>
      </c>
      <c r="C117" s="17" t="n">
        <v>0.4725</v>
      </c>
      <c r="D117" s="18" t="n">
        <v>0.0135</v>
      </c>
      <c r="F117" s="16" t="n">
        <v>1199491</v>
      </c>
      <c r="G117" s="17" t="n">
        <v>0.74075</v>
      </c>
      <c r="H117" s="18" t="n">
        <v>0.0275000000000001</v>
      </c>
      <c r="J117" s="16" t="n">
        <v>1320352</v>
      </c>
      <c r="K117" s="17" t="n">
        <v>0.50875</v>
      </c>
      <c r="L117" s="18" t="n">
        <v>0.00875000000000004</v>
      </c>
      <c r="N117" s="16" t="n">
        <v>1320381</v>
      </c>
      <c r="O117" s="17" t="n">
        <v>0.42125</v>
      </c>
      <c r="P117" s="18" t="n">
        <v>0.00450000000000005</v>
      </c>
      <c r="R117" s="16" t="n">
        <v>1990323</v>
      </c>
      <c r="S117" s="17" t="n">
        <v>0.58675</v>
      </c>
      <c r="T117" s="18" t="n">
        <v>0.0265</v>
      </c>
    </row>
    <row r="118" customFormat="false" ht="11.25" hidden="false" customHeight="false" outlineLevel="0" collapsed="false">
      <c r="B118" s="16" t="n">
        <v>434613</v>
      </c>
      <c r="C118" s="17" t="n">
        <v>0.473</v>
      </c>
      <c r="D118" s="18" t="n">
        <v>0.014</v>
      </c>
      <c r="F118" s="16" t="n">
        <v>1206693</v>
      </c>
      <c r="G118" s="17" t="n">
        <v>0.74075</v>
      </c>
      <c r="H118" s="18" t="n">
        <v>0.0275000000000001</v>
      </c>
      <c r="J118" s="16" t="n">
        <v>1332355</v>
      </c>
      <c r="K118" s="17" t="n">
        <v>0.50825</v>
      </c>
      <c r="L118" s="18" t="n">
        <v>0.00824999999999998</v>
      </c>
      <c r="N118" s="16" t="n">
        <v>1332384</v>
      </c>
      <c r="O118" s="17" t="n">
        <v>0.42225</v>
      </c>
      <c r="P118" s="18" t="n">
        <v>0.00550000000000005</v>
      </c>
      <c r="R118" s="16" t="n">
        <v>2002326</v>
      </c>
      <c r="S118" s="17" t="n">
        <v>0.58475</v>
      </c>
      <c r="T118" s="18" t="n">
        <v>0.0245</v>
      </c>
    </row>
    <row r="119" customFormat="false" ht="11.25" hidden="false" customHeight="false" outlineLevel="0" collapsed="false">
      <c r="B119" s="16" t="n">
        <v>438215</v>
      </c>
      <c r="C119" s="17" t="n">
        <v>0.473</v>
      </c>
      <c r="D119" s="18" t="n">
        <v>0.014</v>
      </c>
      <c r="F119" s="16" t="n">
        <v>1213895</v>
      </c>
      <c r="G119" s="17" t="n">
        <v>0.741</v>
      </c>
      <c r="H119" s="18" t="n">
        <v>0.0277500000000001</v>
      </c>
      <c r="J119" s="16" t="n">
        <v>1344359</v>
      </c>
      <c r="K119" s="17" t="n">
        <v>0.50925</v>
      </c>
      <c r="L119" s="18" t="n">
        <v>0.00924999999999998</v>
      </c>
      <c r="N119" s="16" t="n">
        <v>1344388</v>
      </c>
      <c r="O119" s="17" t="n">
        <v>0.42175</v>
      </c>
      <c r="P119" s="18" t="n">
        <v>0.00500000000000005</v>
      </c>
      <c r="R119" s="16" t="n">
        <v>2014330</v>
      </c>
      <c r="S119" s="17" t="n">
        <v>0.58425</v>
      </c>
      <c r="T119" s="18" t="n">
        <v>0.0240000000000001</v>
      </c>
    </row>
    <row r="120" customFormat="false" ht="11.25" hidden="false" customHeight="false" outlineLevel="0" collapsed="false">
      <c r="B120" s="16" t="n">
        <v>441816</v>
      </c>
      <c r="C120" s="17" t="n">
        <v>0.472</v>
      </c>
      <c r="D120" s="18" t="n">
        <v>0.013</v>
      </c>
      <c r="F120" s="16" t="n">
        <v>1221098</v>
      </c>
      <c r="G120" s="17" t="n">
        <v>0.74</v>
      </c>
      <c r="H120" s="18" t="n">
        <v>0.0267500000000001</v>
      </c>
      <c r="J120" s="16" t="n">
        <v>1356362</v>
      </c>
      <c r="K120" s="17" t="n">
        <v>0.50925</v>
      </c>
      <c r="L120" s="18" t="n">
        <v>0.00924999999999998</v>
      </c>
      <c r="N120" s="16" t="n">
        <v>1356391</v>
      </c>
      <c r="O120" s="17" t="n">
        <v>0.422</v>
      </c>
      <c r="P120" s="18" t="n">
        <v>0.00525000000000008</v>
      </c>
      <c r="R120" s="16" t="n">
        <v>2026333</v>
      </c>
      <c r="S120" s="17" t="n">
        <v>0.58325</v>
      </c>
      <c r="T120" s="18" t="n">
        <v>0.0230000000000001</v>
      </c>
    </row>
    <row r="121" customFormat="false" ht="11.25" hidden="false" customHeight="false" outlineLevel="0" collapsed="false">
      <c r="B121" s="16" t="n">
        <v>445418</v>
      </c>
      <c r="C121" s="17" t="n">
        <v>0.473</v>
      </c>
      <c r="D121" s="18" t="n">
        <v>0.014</v>
      </c>
      <c r="F121" s="16" t="n">
        <v>1228300</v>
      </c>
      <c r="G121" s="17" t="n">
        <v>0.74025</v>
      </c>
      <c r="H121" s="18" t="n">
        <v>0.027</v>
      </c>
      <c r="J121" s="16" t="n">
        <v>1368365</v>
      </c>
      <c r="K121" s="17" t="n">
        <v>0.508</v>
      </c>
      <c r="L121" s="18" t="n">
        <v>0.00800000000000001</v>
      </c>
      <c r="N121" s="16" t="n">
        <v>1368394</v>
      </c>
      <c r="O121" s="17" t="n">
        <v>0.422</v>
      </c>
      <c r="P121" s="18" t="n">
        <v>0.00525000000000008</v>
      </c>
      <c r="R121" s="16" t="n">
        <v>2038336</v>
      </c>
      <c r="S121" s="17" t="n">
        <v>0.584</v>
      </c>
      <c r="T121" s="18" t="n">
        <v>0.0237500000000001</v>
      </c>
    </row>
    <row r="122" customFormat="false" ht="11.25" hidden="false" customHeight="false" outlineLevel="0" collapsed="false">
      <c r="B122" s="16" t="n">
        <v>449019</v>
      </c>
      <c r="C122" s="17" t="n">
        <v>0.4725</v>
      </c>
      <c r="D122" s="18" t="n">
        <v>0.0135</v>
      </c>
      <c r="F122" s="16" t="n">
        <v>1235502</v>
      </c>
      <c r="G122" s="17" t="n">
        <v>0.7395</v>
      </c>
      <c r="H122" s="18" t="n">
        <v>0.02625</v>
      </c>
      <c r="J122" s="16" t="n">
        <v>1380368</v>
      </c>
      <c r="K122" s="17" t="n">
        <v>0.508</v>
      </c>
      <c r="L122" s="18" t="n">
        <v>0.00800000000000001</v>
      </c>
      <c r="N122" s="16" t="n">
        <v>1380397</v>
      </c>
      <c r="O122" s="17" t="n">
        <v>0.4205</v>
      </c>
      <c r="P122" s="18" t="n">
        <v>0.00375000000000002</v>
      </c>
      <c r="R122" s="16" t="n">
        <v>2050339</v>
      </c>
      <c r="S122" s="17" t="n">
        <v>0.5845</v>
      </c>
      <c r="T122" s="18" t="n">
        <v>0.0242500000000001</v>
      </c>
    </row>
    <row r="123" customFormat="false" ht="11.25" hidden="false" customHeight="false" outlineLevel="0" collapsed="false">
      <c r="B123" s="16" t="n">
        <v>452621</v>
      </c>
      <c r="C123" s="17" t="n">
        <v>0.472</v>
      </c>
      <c r="D123" s="18" t="n">
        <v>0.013</v>
      </c>
      <c r="F123" s="16" t="n">
        <v>1242705</v>
      </c>
      <c r="G123" s="17" t="n">
        <v>0.74025</v>
      </c>
      <c r="H123" s="18" t="n">
        <v>0.027</v>
      </c>
      <c r="J123" s="16" t="n">
        <v>1392371</v>
      </c>
      <c r="K123" s="17" t="n">
        <v>0.50775</v>
      </c>
      <c r="L123" s="18" t="n">
        <v>0.00774999999999992</v>
      </c>
      <c r="N123" s="16" t="n">
        <v>1392400</v>
      </c>
      <c r="O123" s="17" t="n">
        <v>0.422</v>
      </c>
      <c r="P123" s="18" t="n">
        <v>0.00525000000000008</v>
      </c>
      <c r="R123" s="16" t="n">
        <v>2062342</v>
      </c>
      <c r="S123" s="17" t="n">
        <v>0.58225</v>
      </c>
      <c r="T123" s="18" t="n">
        <v>0.0220000000000001</v>
      </c>
    </row>
    <row r="124" customFormat="false" ht="11.25" hidden="false" customHeight="false" outlineLevel="0" collapsed="false">
      <c r="B124" s="16" t="n">
        <v>456222</v>
      </c>
      <c r="C124" s="17" t="n">
        <v>0.472</v>
      </c>
      <c r="D124" s="18" t="n">
        <v>0.013</v>
      </c>
      <c r="F124" s="16" t="n">
        <v>1249907</v>
      </c>
      <c r="G124" s="17" t="n">
        <v>0.7405</v>
      </c>
      <c r="H124" s="18" t="n">
        <v>0.0272500000000001</v>
      </c>
      <c r="J124" s="16" t="n">
        <v>1404374</v>
      </c>
      <c r="K124" s="17" t="n">
        <v>0.50725</v>
      </c>
      <c r="L124" s="18" t="n">
        <v>0.00724999999999998</v>
      </c>
      <c r="N124" s="16" t="n">
        <v>1404403</v>
      </c>
      <c r="O124" s="17" t="n">
        <v>0.42225</v>
      </c>
      <c r="P124" s="18" t="n">
        <v>0.00550000000000005</v>
      </c>
      <c r="R124" s="16" t="n">
        <v>2074346</v>
      </c>
      <c r="S124" s="17" t="n">
        <v>0.58125</v>
      </c>
      <c r="T124" s="18" t="n">
        <v>0.0210000000000001</v>
      </c>
    </row>
    <row r="125" customFormat="false" ht="11.25" hidden="false" customHeight="false" outlineLevel="0" collapsed="false">
      <c r="B125" s="16" t="n">
        <v>459824</v>
      </c>
      <c r="C125" s="17" t="n">
        <v>0.4715</v>
      </c>
      <c r="D125" s="18" t="n">
        <v>0.0125</v>
      </c>
      <c r="F125" s="16" t="n">
        <v>1257110</v>
      </c>
      <c r="G125" s="17" t="n">
        <v>0.7405</v>
      </c>
      <c r="H125" s="18" t="n">
        <v>0.0272500000000001</v>
      </c>
      <c r="J125" s="16" t="n">
        <v>1416378</v>
      </c>
      <c r="K125" s="17" t="n">
        <v>0.5085</v>
      </c>
      <c r="L125" s="18" t="n">
        <v>0.00849999999999995</v>
      </c>
      <c r="N125" s="16" t="n">
        <v>1416406</v>
      </c>
      <c r="O125" s="17" t="n">
        <v>0.42325</v>
      </c>
      <c r="P125" s="18" t="n">
        <v>0.00650000000000005</v>
      </c>
      <c r="R125" s="16" t="n">
        <v>2086349</v>
      </c>
      <c r="S125" s="17" t="n">
        <v>0.58075</v>
      </c>
      <c r="T125" s="18" t="n">
        <v>0.0205</v>
      </c>
    </row>
    <row r="126" customFormat="false" ht="11.25" hidden="false" customHeight="false" outlineLevel="0" collapsed="false">
      <c r="B126" s="16" t="n">
        <v>463425</v>
      </c>
      <c r="C126" s="17" t="n">
        <v>0.4715</v>
      </c>
      <c r="D126" s="18" t="n">
        <v>0.0125</v>
      </c>
      <c r="F126" s="16" t="n">
        <v>1264312</v>
      </c>
      <c r="G126" s="17" t="n">
        <v>0.74025</v>
      </c>
      <c r="H126" s="18" t="n">
        <v>0.0270000000000001</v>
      </c>
      <c r="J126" s="16" t="n">
        <v>1428381</v>
      </c>
      <c r="K126" s="17" t="n">
        <v>0.509</v>
      </c>
      <c r="L126" s="18" t="n">
        <v>0.00900000000000001</v>
      </c>
      <c r="N126" s="16" t="n">
        <v>1428409</v>
      </c>
      <c r="O126" s="17" t="n">
        <v>0.423</v>
      </c>
      <c r="P126" s="18" t="n">
        <v>0.00625000000000008</v>
      </c>
      <c r="R126" s="16" t="n">
        <v>2098352</v>
      </c>
      <c r="S126" s="17" t="n">
        <v>0.579</v>
      </c>
      <c r="T126" s="18" t="n">
        <v>0.01875</v>
      </c>
    </row>
    <row r="127" customFormat="false" ht="11.25" hidden="false" customHeight="false" outlineLevel="0" collapsed="false">
      <c r="B127" s="16" t="n">
        <v>467027</v>
      </c>
      <c r="C127" s="17" t="n">
        <v>0.4715</v>
      </c>
      <c r="D127" s="18" t="n">
        <v>0.0125</v>
      </c>
      <c r="F127" s="16" t="n">
        <v>1271514</v>
      </c>
      <c r="G127" s="17" t="n">
        <v>0.7405</v>
      </c>
      <c r="H127" s="18" t="n">
        <v>0.0272500000000001</v>
      </c>
      <c r="J127" s="16" t="n">
        <v>1440384</v>
      </c>
      <c r="K127" s="17" t="n">
        <v>0.508</v>
      </c>
      <c r="L127" s="18" t="n">
        <v>0.00800000000000001</v>
      </c>
      <c r="N127" s="16" t="n">
        <v>1440413</v>
      </c>
      <c r="O127" s="17" t="n">
        <v>0.423</v>
      </c>
      <c r="P127" s="18" t="n">
        <v>0.00625000000000008</v>
      </c>
      <c r="R127" s="16" t="n">
        <v>2110355</v>
      </c>
      <c r="S127" s="17" t="n">
        <v>0.58075</v>
      </c>
      <c r="T127" s="18" t="n">
        <v>0.0205</v>
      </c>
    </row>
    <row r="128" customFormat="false" ht="11.25" hidden="false" customHeight="false" outlineLevel="0" collapsed="false">
      <c r="B128" s="16" t="n">
        <v>470629</v>
      </c>
      <c r="C128" s="17" t="n">
        <v>0.472</v>
      </c>
      <c r="D128" s="18" t="n">
        <v>0.013</v>
      </c>
      <c r="F128" s="16" t="n">
        <v>1278717</v>
      </c>
      <c r="G128" s="17" t="n">
        <v>0.74025</v>
      </c>
      <c r="H128" s="18" t="n">
        <v>0.0270000000000001</v>
      </c>
      <c r="J128" s="16" t="n">
        <v>1452387</v>
      </c>
      <c r="K128" s="17" t="n">
        <v>0.51</v>
      </c>
      <c r="L128" s="18" t="n">
        <v>0.01</v>
      </c>
      <c r="N128" s="16" t="n">
        <v>1452416</v>
      </c>
      <c r="O128" s="17" t="n">
        <v>0.42325</v>
      </c>
      <c r="P128" s="18" t="n">
        <v>0.00650000000000005</v>
      </c>
      <c r="R128" s="16" t="n">
        <v>2122359</v>
      </c>
      <c r="S128" s="17" t="n">
        <v>0.581</v>
      </c>
      <c r="T128" s="18" t="n">
        <v>0.02075</v>
      </c>
    </row>
    <row r="129" customFormat="false" ht="11.25" hidden="false" customHeight="false" outlineLevel="0" collapsed="false">
      <c r="B129" s="16" t="n">
        <v>474230</v>
      </c>
      <c r="C129" s="17" t="n">
        <v>0.472</v>
      </c>
      <c r="D129" s="18" t="n">
        <v>0.013</v>
      </c>
      <c r="F129" s="16" t="n">
        <v>1285919</v>
      </c>
      <c r="G129" s="17" t="n">
        <v>0.74025</v>
      </c>
      <c r="H129" s="18" t="n">
        <v>0.0270000000000001</v>
      </c>
      <c r="J129" s="16" t="n">
        <v>1464390</v>
      </c>
      <c r="K129" s="17" t="n">
        <v>0.5095</v>
      </c>
      <c r="L129" s="18" t="n">
        <v>0.00950000000000006</v>
      </c>
      <c r="N129" s="16" t="n">
        <v>1464419</v>
      </c>
      <c r="O129" s="17" t="n">
        <v>0.443</v>
      </c>
      <c r="P129" s="18" t="n">
        <v>0.02625</v>
      </c>
      <c r="R129" s="16" t="n">
        <v>2134362</v>
      </c>
      <c r="S129" s="17" t="n">
        <v>0.5805</v>
      </c>
      <c r="T129" s="18" t="n">
        <v>0.0202500000000001</v>
      </c>
    </row>
    <row r="130" customFormat="false" ht="11.25" hidden="false" customHeight="false" outlineLevel="0" collapsed="false">
      <c r="B130" s="16" t="n">
        <v>477832</v>
      </c>
      <c r="C130" s="17" t="n">
        <v>0.4715</v>
      </c>
      <c r="D130" s="18" t="n">
        <v>0.0125</v>
      </c>
      <c r="F130" s="16" t="n">
        <v>1293121</v>
      </c>
      <c r="G130" s="17" t="n">
        <v>0.7405</v>
      </c>
      <c r="H130" s="18" t="n">
        <v>0.02725</v>
      </c>
      <c r="J130" s="16" t="n">
        <v>1476393</v>
      </c>
      <c r="K130" s="17" t="n">
        <v>0.50975</v>
      </c>
      <c r="L130" s="18" t="n">
        <v>0.00975000000000004</v>
      </c>
      <c r="N130" s="16" t="n">
        <v>1476422</v>
      </c>
      <c r="O130" s="17" t="n">
        <v>0.4445</v>
      </c>
      <c r="P130" s="18" t="n">
        <v>0.02775</v>
      </c>
      <c r="R130" s="16" t="n">
        <v>2146365</v>
      </c>
      <c r="S130" s="17" t="n">
        <v>0.576</v>
      </c>
      <c r="T130" s="18" t="n">
        <v>0.0157500000000001</v>
      </c>
    </row>
    <row r="131" customFormat="false" ht="11.25" hidden="false" customHeight="false" outlineLevel="0" collapsed="false">
      <c r="B131" s="16" t="n">
        <v>481433</v>
      </c>
      <c r="C131" s="17" t="n">
        <v>0.472</v>
      </c>
      <c r="D131" s="18" t="n">
        <v>0.013</v>
      </c>
      <c r="F131" s="16" t="n">
        <v>1300324</v>
      </c>
      <c r="G131" s="17" t="n">
        <v>0.74025</v>
      </c>
      <c r="H131" s="18" t="n">
        <v>0.0270000000000001</v>
      </c>
      <c r="J131" s="16" t="n">
        <v>1488396</v>
      </c>
      <c r="K131" s="17" t="n">
        <v>0.50825</v>
      </c>
      <c r="L131" s="18" t="n">
        <v>0.00824999999999998</v>
      </c>
      <c r="N131" s="16" t="n">
        <v>1488425</v>
      </c>
      <c r="O131" s="17" t="n">
        <v>0.44575</v>
      </c>
      <c r="P131" s="18" t="n">
        <v>0.0290000000000001</v>
      </c>
      <c r="R131" s="16" t="n">
        <v>2158368</v>
      </c>
      <c r="S131" s="17" t="n">
        <v>0.57975</v>
      </c>
      <c r="T131" s="18" t="n">
        <v>0.0195</v>
      </c>
    </row>
    <row r="132" customFormat="false" ht="11.25" hidden="false" customHeight="false" outlineLevel="0" collapsed="false">
      <c r="B132" s="16" t="n">
        <v>485035</v>
      </c>
      <c r="C132" s="17" t="n">
        <v>0.471</v>
      </c>
      <c r="D132" s="18" t="n">
        <v>0.012</v>
      </c>
      <c r="F132" s="16" t="n">
        <v>1307526</v>
      </c>
      <c r="G132" s="17" t="n">
        <v>0.74</v>
      </c>
      <c r="H132" s="18" t="n">
        <v>0.0267500000000001</v>
      </c>
      <c r="J132" s="16" t="n">
        <v>1500399</v>
      </c>
      <c r="K132" s="17" t="n">
        <v>0.5085</v>
      </c>
      <c r="L132" s="18" t="n">
        <v>0.00849999999999995</v>
      </c>
      <c r="N132" s="16" t="n">
        <v>1500429</v>
      </c>
      <c r="O132" s="17" t="n">
        <v>0.445</v>
      </c>
      <c r="P132" s="18" t="n">
        <v>0.02825</v>
      </c>
      <c r="R132" s="16" t="n">
        <v>2170371</v>
      </c>
      <c r="S132" s="17" t="n">
        <v>0.58025</v>
      </c>
      <c r="T132" s="18" t="n">
        <v>0.0200000000000001</v>
      </c>
    </row>
    <row r="133" customFormat="false" ht="11.25" hidden="false" customHeight="false" outlineLevel="0" collapsed="false">
      <c r="B133" s="16" t="n">
        <v>488636</v>
      </c>
      <c r="C133" s="17" t="n">
        <v>0.4715</v>
      </c>
      <c r="D133" s="18" t="n">
        <v>0.0125</v>
      </c>
      <c r="F133" s="16" t="n">
        <v>1314729</v>
      </c>
      <c r="G133" s="17" t="n">
        <v>0.74025</v>
      </c>
      <c r="H133" s="18" t="n">
        <v>0.0270000000000001</v>
      </c>
      <c r="J133" s="16" t="n">
        <v>1512403</v>
      </c>
      <c r="K133" s="17" t="n">
        <v>0.50575</v>
      </c>
      <c r="L133" s="18" t="n">
        <v>0.00574999999999992</v>
      </c>
      <c r="N133" s="16" t="n">
        <v>1512432</v>
      </c>
      <c r="O133" s="17" t="n">
        <v>0.44375</v>
      </c>
      <c r="P133" s="18" t="n">
        <v>0.027</v>
      </c>
      <c r="R133" s="16" t="n">
        <v>2182374</v>
      </c>
      <c r="S133" s="17" t="n">
        <v>0.5795</v>
      </c>
      <c r="T133" s="18" t="n">
        <v>0.0192500000000001</v>
      </c>
    </row>
    <row r="134" customFormat="false" ht="11.25" hidden="false" customHeight="false" outlineLevel="0" collapsed="false">
      <c r="B134" s="16" t="n">
        <v>492238</v>
      </c>
      <c r="C134" s="17" t="n">
        <v>0.4725</v>
      </c>
      <c r="D134" s="18" t="n">
        <v>0.0135</v>
      </c>
      <c r="F134" s="16" t="n">
        <v>1321931</v>
      </c>
      <c r="G134" s="17" t="n">
        <v>0.7405</v>
      </c>
      <c r="H134" s="18" t="n">
        <v>0.0272500000000001</v>
      </c>
      <c r="J134" s="16" t="n">
        <v>1524406</v>
      </c>
      <c r="K134" s="17" t="n">
        <v>0.50575</v>
      </c>
      <c r="L134" s="18" t="n">
        <v>0.00575000000000003</v>
      </c>
      <c r="N134" s="16" t="n">
        <v>1524435</v>
      </c>
      <c r="O134" s="17" t="n">
        <v>0.44475</v>
      </c>
      <c r="P134" s="18" t="n">
        <v>0.028</v>
      </c>
      <c r="R134" s="16" t="n">
        <v>2194377</v>
      </c>
      <c r="S134" s="17" t="n">
        <v>0.58225</v>
      </c>
      <c r="T134" s="18" t="n">
        <v>0.0220000000000001</v>
      </c>
    </row>
    <row r="135" customFormat="false" ht="11.25" hidden="false" customHeight="false" outlineLevel="0" collapsed="false">
      <c r="B135" s="16" t="n">
        <v>495839</v>
      </c>
      <c r="C135" s="17" t="n">
        <v>0.4725</v>
      </c>
      <c r="D135" s="18" t="n">
        <v>0.0135</v>
      </c>
      <c r="F135" s="16" t="n">
        <v>1329133</v>
      </c>
      <c r="G135" s="17" t="n">
        <v>0.74075</v>
      </c>
      <c r="H135" s="18" t="n">
        <v>0.0275000000000001</v>
      </c>
      <c r="J135" s="16" t="n">
        <v>1536409</v>
      </c>
      <c r="K135" s="17" t="n">
        <v>0.50625</v>
      </c>
      <c r="L135" s="18" t="n">
        <v>0.00624999999999998</v>
      </c>
      <c r="N135" s="16" t="n">
        <v>1536438</v>
      </c>
      <c r="O135" s="17" t="n">
        <v>0.446</v>
      </c>
      <c r="P135" s="18" t="n">
        <v>0.02925</v>
      </c>
      <c r="R135" s="16" t="n">
        <v>2206381</v>
      </c>
      <c r="S135" s="17" t="n">
        <v>0.58075</v>
      </c>
      <c r="T135" s="18" t="n">
        <v>0.0205</v>
      </c>
    </row>
    <row r="136" customFormat="false" ht="11.25" hidden="false" customHeight="false" outlineLevel="0" collapsed="false">
      <c r="B136" s="16" t="n">
        <v>499441</v>
      </c>
      <c r="C136" s="17" t="n">
        <v>0.473</v>
      </c>
      <c r="D136" s="18" t="n">
        <v>0.014</v>
      </c>
      <c r="F136" s="16" t="n">
        <v>1336336</v>
      </c>
      <c r="G136" s="17" t="n">
        <v>0.74025</v>
      </c>
      <c r="H136" s="18" t="n">
        <v>0.027</v>
      </c>
      <c r="J136" s="16" t="n">
        <v>1548412</v>
      </c>
      <c r="K136" s="17" t="n">
        <v>0.507</v>
      </c>
      <c r="L136" s="18" t="n">
        <v>0.00700000000000001</v>
      </c>
      <c r="N136" s="16" t="n">
        <v>1548441</v>
      </c>
      <c r="O136" s="17" t="n">
        <v>0.44525</v>
      </c>
      <c r="P136" s="18" t="n">
        <v>0.0285000000000001</v>
      </c>
      <c r="R136" s="16" t="n">
        <v>2218384</v>
      </c>
      <c r="S136" s="17" t="n">
        <v>0.57975</v>
      </c>
      <c r="T136" s="18" t="n">
        <v>0.0195</v>
      </c>
    </row>
    <row r="137" customFormat="false" ht="11.25" hidden="false" customHeight="false" outlineLevel="0" collapsed="false">
      <c r="B137" s="16" t="n">
        <v>503042</v>
      </c>
      <c r="C137" s="17" t="n">
        <v>0.473</v>
      </c>
      <c r="D137" s="18" t="n">
        <v>0.014</v>
      </c>
      <c r="F137" s="16" t="n">
        <v>1343538</v>
      </c>
      <c r="G137" s="17" t="n">
        <v>0.73975</v>
      </c>
      <c r="H137" s="18" t="n">
        <v>0.0265000000000001</v>
      </c>
      <c r="J137" s="16" t="n">
        <v>1560415</v>
      </c>
      <c r="K137" s="17" t="n">
        <v>0.50725</v>
      </c>
      <c r="L137" s="18" t="n">
        <v>0.00724999999999998</v>
      </c>
      <c r="N137" s="16" t="n">
        <v>1560444</v>
      </c>
      <c r="O137" s="17" t="n">
        <v>0.44625</v>
      </c>
      <c r="P137" s="18" t="n">
        <v>0.0295000000000001</v>
      </c>
      <c r="R137" s="16" t="n">
        <v>2230387</v>
      </c>
      <c r="S137" s="17" t="n">
        <v>0.5795</v>
      </c>
      <c r="T137" s="18" t="n">
        <v>0.0192500000000001</v>
      </c>
    </row>
    <row r="138" customFormat="false" ht="11.25" hidden="false" customHeight="false" outlineLevel="0" collapsed="false">
      <c r="B138" s="16" t="n">
        <v>506644</v>
      </c>
      <c r="C138" s="17" t="n">
        <v>0.474</v>
      </c>
      <c r="D138" s="18" t="n">
        <v>0.015</v>
      </c>
      <c r="F138" s="16" t="n">
        <v>1350740</v>
      </c>
      <c r="G138" s="17" t="n">
        <v>0.7385</v>
      </c>
      <c r="H138" s="18" t="n">
        <v>0.02525</v>
      </c>
      <c r="J138" s="16" t="n">
        <v>1572419</v>
      </c>
      <c r="K138" s="17" t="n">
        <v>0.5075</v>
      </c>
      <c r="L138" s="18" t="n">
        <v>0.00750000000000006</v>
      </c>
      <c r="N138" s="16" t="n">
        <v>1572448</v>
      </c>
      <c r="O138" s="17" t="n">
        <v>0.44625</v>
      </c>
      <c r="P138" s="18" t="n">
        <v>0.0295000000000001</v>
      </c>
      <c r="R138" s="16" t="n">
        <v>2242390</v>
      </c>
      <c r="S138" s="17" t="n">
        <v>0.5785</v>
      </c>
      <c r="T138" s="18" t="n">
        <v>0.0182500000000001</v>
      </c>
    </row>
    <row r="139" customFormat="false" ht="11.25" hidden="false" customHeight="false" outlineLevel="0" collapsed="false">
      <c r="B139" s="16" t="n">
        <v>510245</v>
      </c>
      <c r="C139" s="17" t="n">
        <v>0.473</v>
      </c>
      <c r="D139" s="18" t="n">
        <v>0.014</v>
      </c>
      <c r="F139" s="16" t="n">
        <v>1357943</v>
      </c>
      <c r="G139" s="17" t="n">
        <v>0.73875</v>
      </c>
      <c r="H139" s="18" t="n">
        <v>0.0255</v>
      </c>
      <c r="J139" s="16" t="n">
        <v>1584422</v>
      </c>
      <c r="K139" s="17" t="n">
        <v>0.507</v>
      </c>
      <c r="L139" s="18" t="n">
        <v>0.00700000000000001</v>
      </c>
      <c r="N139" s="16" t="n">
        <v>1584451</v>
      </c>
      <c r="O139" s="17" t="n">
        <v>0.44775</v>
      </c>
      <c r="P139" s="18" t="n">
        <v>0.031</v>
      </c>
      <c r="R139" s="16" t="n">
        <v>2254394</v>
      </c>
      <c r="S139" s="17" t="n">
        <v>0.57775</v>
      </c>
      <c r="T139" s="18" t="n">
        <v>0.0175</v>
      </c>
    </row>
    <row r="140" customFormat="false" ht="11.25" hidden="false" customHeight="false" outlineLevel="0" collapsed="false">
      <c r="B140" s="16" t="n">
        <v>513847</v>
      </c>
      <c r="C140" s="17" t="n">
        <v>0.474</v>
      </c>
      <c r="D140" s="18" t="n">
        <v>0.015</v>
      </c>
      <c r="F140" s="16" t="n">
        <v>1365145</v>
      </c>
      <c r="G140" s="17" t="n">
        <v>0.73975</v>
      </c>
      <c r="H140" s="18" t="n">
        <v>0.0265000000000001</v>
      </c>
      <c r="J140" s="16" t="n">
        <v>1596425</v>
      </c>
      <c r="K140" s="17" t="n">
        <v>0.5075</v>
      </c>
      <c r="L140" s="18" t="n">
        <v>0.00750000000000006</v>
      </c>
      <c r="N140" s="16" t="n">
        <v>1596454</v>
      </c>
      <c r="O140" s="17" t="n">
        <v>0.4475</v>
      </c>
      <c r="P140" s="18" t="n">
        <v>0.03075</v>
      </c>
      <c r="R140" s="16" t="n">
        <v>2266397</v>
      </c>
      <c r="S140" s="17" t="n">
        <v>0.57775</v>
      </c>
      <c r="T140" s="18" t="n">
        <v>0.0175</v>
      </c>
    </row>
    <row r="141" customFormat="false" ht="11.25" hidden="false" customHeight="false" outlineLevel="0" collapsed="false">
      <c r="B141" s="16" t="n">
        <v>517448</v>
      </c>
      <c r="C141" s="17" t="n">
        <v>0.476</v>
      </c>
      <c r="D141" s="18" t="n">
        <v>0.017</v>
      </c>
      <c r="F141" s="16" t="n">
        <v>1372348</v>
      </c>
      <c r="G141" s="17" t="n">
        <v>0.74125</v>
      </c>
      <c r="H141" s="18" t="n">
        <v>0.028</v>
      </c>
      <c r="J141" s="16" t="n">
        <v>1608428</v>
      </c>
      <c r="K141" s="17" t="n">
        <v>0.50725</v>
      </c>
      <c r="L141" s="18" t="n">
        <v>0.00724999999999998</v>
      </c>
      <c r="N141" s="16" t="n">
        <v>1608457</v>
      </c>
      <c r="O141" s="17" t="n">
        <v>0.44775</v>
      </c>
      <c r="P141" s="18" t="n">
        <v>0.031</v>
      </c>
      <c r="R141" s="16" t="n">
        <v>2278401</v>
      </c>
      <c r="S141" s="17" t="n">
        <v>0.57475</v>
      </c>
      <c r="T141" s="18" t="n">
        <v>0.0145000000000001</v>
      </c>
    </row>
    <row r="142" customFormat="false" ht="11.25" hidden="false" customHeight="false" outlineLevel="0" collapsed="false">
      <c r="B142" s="16" t="n">
        <v>521050</v>
      </c>
      <c r="C142" s="17" t="n">
        <v>0.4755</v>
      </c>
      <c r="D142" s="18" t="n">
        <v>0.0165</v>
      </c>
      <c r="F142" s="16" t="n">
        <v>1379550</v>
      </c>
      <c r="G142" s="17" t="n">
        <v>0.74225</v>
      </c>
      <c r="H142" s="18" t="n">
        <v>0.029</v>
      </c>
      <c r="J142" s="16" t="n">
        <v>1620431</v>
      </c>
      <c r="K142" s="17" t="n">
        <v>0.508</v>
      </c>
      <c r="L142" s="18" t="n">
        <v>0.00800000000000001</v>
      </c>
      <c r="N142" s="16" t="n">
        <v>1620460</v>
      </c>
      <c r="O142" s="17" t="n">
        <v>0.448</v>
      </c>
      <c r="P142" s="18" t="n">
        <v>0.03125</v>
      </c>
      <c r="R142" s="16" t="n">
        <v>2290404</v>
      </c>
      <c r="S142" s="17" t="n">
        <v>0.57475</v>
      </c>
      <c r="T142" s="18" t="n">
        <v>0.0145000000000001</v>
      </c>
    </row>
    <row r="143" customFormat="false" ht="11.25" hidden="false" customHeight="false" outlineLevel="0" collapsed="false">
      <c r="B143" s="16" t="n">
        <v>524651</v>
      </c>
      <c r="C143" s="17" t="n">
        <v>0.4765</v>
      </c>
      <c r="D143" s="18" t="n">
        <v>0.0175</v>
      </c>
      <c r="F143" s="16" t="n">
        <v>1386752</v>
      </c>
      <c r="G143" s="17" t="n">
        <v>0.7415</v>
      </c>
      <c r="H143" s="18" t="n">
        <v>0.02825</v>
      </c>
      <c r="J143" s="16" t="n">
        <v>1632434</v>
      </c>
      <c r="K143" s="17" t="n">
        <v>0.50825</v>
      </c>
      <c r="L143" s="18" t="n">
        <v>0.00824999999999998</v>
      </c>
      <c r="N143" s="16" t="n">
        <v>1632463</v>
      </c>
      <c r="O143" s="17" t="n">
        <v>0.4485</v>
      </c>
      <c r="P143" s="18" t="n">
        <v>0.03175</v>
      </c>
      <c r="R143" s="16" t="n">
        <v>2302407</v>
      </c>
      <c r="S143" s="17" t="n">
        <v>0.5775</v>
      </c>
      <c r="T143" s="18" t="n">
        <v>0.0172500000000001</v>
      </c>
    </row>
    <row r="144" customFormat="false" ht="11.25" hidden="false" customHeight="false" outlineLevel="0" collapsed="false">
      <c r="B144" s="16" t="n">
        <v>528253</v>
      </c>
      <c r="C144" s="17" t="n">
        <v>0.475</v>
      </c>
      <c r="D144" s="18" t="n">
        <v>0.016</v>
      </c>
      <c r="F144" s="16" t="n">
        <v>1393954</v>
      </c>
      <c r="G144" s="17" t="n">
        <v>0.74025</v>
      </c>
      <c r="H144" s="18" t="n">
        <v>0.027</v>
      </c>
      <c r="J144" s="16" t="n">
        <v>1644437</v>
      </c>
      <c r="K144" s="17" t="n">
        <v>0.5075</v>
      </c>
      <c r="L144" s="18" t="n">
        <v>0.00750000000000006</v>
      </c>
      <c r="N144" s="16" t="n">
        <v>1644466</v>
      </c>
      <c r="O144" s="17" t="n">
        <v>0.44825</v>
      </c>
      <c r="P144" s="18" t="n">
        <v>0.0315</v>
      </c>
      <c r="R144" s="16" t="n">
        <v>2314411</v>
      </c>
      <c r="S144" s="17" t="n">
        <v>0.57825</v>
      </c>
      <c r="T144" s="18" t="n">
        <v>0.0180000000000001</v>
      </c>
    </row>
    <row r="145" customFormat="false" ht="11.25" hidden="false" customHeight="false" outlineLevel="0" collapsed="false">
      <c r="B145" s="16" t="n">
        <v>531854</v>
      </c>
      <c r="C145" s="17" t="n">
        <v>0.473</v>
      </c>
      <c r="D145" s="18" t="n">
        <v>0.014</v>
      </c>
      <c r="F145" s="16" t="n">
        <v>1401157</v>
      </c>
      <c r="G145" s="17" t="n">
        <v>0.7385</v>
      </c>
      <c r="H145" s="18" t="n">
        <v>0.02525</v>
      </c>
      <c r="J145" s="16" t="n">
        <v>1656440</v>
      </c>
      <c r="K145" s="17" t="n">
        <v>0.508</v>
      </c>
      <c r="L145" s="18" t="n">
        <v>0.00800000000000001</v>
      </c>
      <c r="N145" s="16" t="n">
        <v>1656469</v>
      </c>
      <c r="O145" s="17" t="n">
        <v>0.449</v>
      </c>
      <c r="P145" s="18" t="n">
        <v>0.03225</v>
      </c>
      <c r="R145" s="16" t="n">
        <v>2326414</v>
      </c>
      <c r="S145" s="17" t="n">
        <v>0.5785</v>
      </c>
      <c r="T145" s="18" t="n">
        <v>0.0182500000000001</v>
      </c>
    </row>
    <row r="146" customFormat="false" ht="11.25" hidden="false" customHeight="false" outlineLevel="0" collapsed="false">
      <c r="B146" s="16" t="n">
        <v>535456</v>
      </c>
      <c r="C146" s="17" t="n">
        <v>0.473</v>
      </c>
      <c r="D146" s="18" t="n">
        <v>0.014</v>
      </c>
      <c r="F146" s="16" t="n">
        <v>1408359</v>
      </c>
      <c r="G146" s="17" t="n">
        <v>0.73475</v>
      </c>
      <c r="H146" s="18" t="n">
        <v>0.0215000000000001</v>
      </c>
      <c r="J146" s="16" t="n">
        <v>1668444</v>
      </c>
      <c r="K146" s="17" t="n">
        <v>0.5075</v>
      </c>
      <c r="L146" s="18" t="n">
        <v>0.00750000000000006</v>
      </c>
      <c r="N146" s="16" t="n">
        <v>1668473</v>
      </c>
      <c r="O146" s="17" t="n">
        <v>0.44775</v>
      </c>
      <c r="P146" s="18" t="n">
        <v>0.031</v>
      </c>
      <c r="R146" s="16" t="n">
        <v>2338417</v>
      </c>
      <c r="S146" s="17" t="n">
        <v>0.5805</v>
      </c>
      <c r="T146" s="18" t="n">
        <v>0.0202500000000001</v>
      </c>
    </row>
    <row r="147" customFormat="false" ht="11.25" hidden="false" customHeight="false" outlineLevel="0" collapsed="false">
      <c r="B147" s="16" t="n">
        <v>539057</v>
      </c>
      <c r="C147" s="17" t="n">
        <v>0.473</v>
      </c>
      <c r="D147" s="18" t="n">
        <v>0.014</v>
      </c>
      <c r="F147" s="16" t="n">
        <v>1415561</v>
      </c>
      <c r="G147" s="17" t="n">
        <v>0.7335</v>
      </c>
      <c r="H147" s="18" t="n">
        <v>0.0202500000000001</v>
      </c>
      <c r="J147" s="16" t="n">
        <v>1680447</v>
      </c>
      <c r="K147" s="17" t="n">
        <v>0.508</v>
      </c>
      <c r="L147" s="18" t="n">
        <v>0.00800000000000001</v>
      </c>
      <c r="N147" s="16" t="n">
        <v>1680476</v>
      </c>
      <c r="O147" s="17" t="n">
        <v>0.449</v>
      </c>
      <c r="P147" s="18" t="n">
        <v>0.03225</v>
      </c>
      <c r="R147" s="16" t="n">
        <v>2350420</v>
      </c>
      <c r="S147" s="17" t="n">
        <v>0.57975</v>
      </c>
      <c r="T147" s="18" t="n">
        <v>0.0195</v>
      </c>
    </row>
    <row r="148" customFormat="false" ht="11.25" hidden="false" customHeight="false" outlineLevel="0" collapsed="false">
      <c r="B148" s="16" t="n">
        <v>542659</v>
      </c>
      <c r="C148" s="17" t="n">
        <v>0.4735</v>
      </c>
      <c r="D148" s="18" t="n">
        <v>0.0145</v>
      </c>
      <c r="F148" s="16" t="n">
        <v>1422764</v>
      </c>
      <c r="G148" s="17" t="n">
        <v>0.733</v>
      </c>
      <c r="H148" s="18" t="n">
        <v>0.01975</v>
      </c>
      <c r="J148" s="16" t="n">
        <v>1692450</v>
      </c>
      <c r="K148" s="17" t="n">
        <v>0.5085</v>
      </c>
      <c r="L148" s="18" t="n">
        <v>0.00849999999999995</v>
      </c>
      <c r="N148" s="16" t="n">
        <v>1692479</v>
      </c>
      <c r="O148" s="17" t="n">
        <v>0.44875</v>
      </c>
      <c r="P148" s="18" t="n">
        <v>0.032</v>
      </c>
      <c r="R148" s="16" t="n">
        <v>2362423</v>
      </c>
      <c r="S148" s="17" t="n">
        <v>0.57975</v>
      </c>
      <c r="T148" s="18" t="n">
        <v>0.0195</v>
      </c>
    </row>
    <row r="149" customFormat="false" ht="11.25" hidden="false" customHeight="false" outlineLevel="0" collapsed="false">
      <c r="B149" s="16" t="n">
        <v>546260</v>
      </c>
      <c r="C149" s="17" t="n">
        <v>0.475</v>
      </c>
      <c r="D149" s="18" t="n">
        <v>0.016</v>
      </c>
      <c r="F149" s="16" t="n">
        <v>1429966</v>
      </c>
      <c r="G149" s="17" t="n">
        <v>0.733</v>
      </c>
      <c r="H149" s="18" t="n">
        <v>0.01975</v>
      </c>
      <c r="J149" s="16" t="n">
        <v>1704453</v>
      </c>
      <c r="K149" s="17" t="n">
        <v>0.5085</v>
      </c>
      <c r="L149" s="18" t="n">
        <v>0.00849999999999995</v>
      </c>
      <c r="N149" s="16" t="n">
        <v>1704482</v>
      </c>
      <c r="O149" s="17" t="n">
        <v>0.44925</v>
      </c>
      <c r="P149" s="18" t="n">
        <v>0.0325000000000001</v>
      </c>
      <c r="R149" s="16" t="n">
        <v>2374426</v>
      </c>
      <c r="S149" s="17" t="n">
        <v>0.57975</v>
      </c>
      <c r="T149" s="18" t="n">
        <v>0.0195</v>
      </c>
    </row>
    <row r="150" customFormat="false" ht="11.25" hidden="false" customHeight="false" outlineLevel="0" collapsed="false">
      <c r="B150" s="16" t="n">
        <v>549862</v>
      </c>
      <c r="C150" s="17" t="n">
        <v>0.4765</v>
      </c>
      <c r="D150" s="18" t="n">
        <v>0.0175</v>
      </c>
      <c r="F150" s="16" t="n">
        <v>1437168</v>
      </c>
      <c r="G150" s="17" t="n">
        <v>0.7325</v>
      </c>
      <c r="H150" s="18" t="n">
        <v>0.01925</v>
      </c>
      <c r="J150" s="16" t="n">
        <v>1716456</v>
      </c>
      <c r="K150" s="17" t="n">
        <v>0.50875</v>
      </c>
      <c r="L150" s="18" t="n">
        <v>0.00875000000000004</v>
      </c>
      <c r="N150" s="16" t="n">
        <v>1716485</v>
      </c>
      <c r="O150" s="17" t="n">
        <v>0.4485</v>
      </c>
      <c r="P150" s="18" t="n">
        <v>0.03175</v>
      </c>
      <c r="R150" s="16" t="n">
        <v>2386430</v>
      </c>
      <c r="S150" s="17" t="n">
        <v>0.5805</v>
      </c>
      <c r="T150" s="18" t="n">
        <v>0.0202500000000001</v>
      </c>
    </row>
    <row r="151" customFormat="false" ht="11.25" hidden="false" customHeight="false" outlineLevel="0" collapsed="false">
      <c r="B151" s="16" t="n">
        <v>553463</v>
      </c>
      <c r="C151" s="17" t="n">
        <v>0.4755</v>
      </c>
      <c r="D151" s="18" t="n">
        <v>0.0165</v>
      </c>
      <c r="F151" s="16" t="n">
        <v>1444371</v>
      </c>
      <c r="G151" s="17" t="n">
        <v>0.73225</v>
      </c>
      <c r="H151" s="18" t="n">
        <v>0.0190000000000001</v>
      </c>
      <c r="J151" s="16" t="n">
        <v>1728459</v>
      </c>
      <c r="K151" s="17" t="n">
        <v>0.50925</v>
      </c>
      <c r="L151" s="18" t="n">
        <v>0.00924999999999998</v>
      </c>
      <c r="N151" s="16" t="n">
        <v>1728489</v>
      </c>
      <c r="O151" s="17" t="n">
        <v>0.44925</v>
      </c>
      <c r="P151" s="18" t="n">
        <v>0.0325000000000001</v>
      </c>
      <c r="R151" s="16" t="n">
        <v>2398433</v>
      </c>
      <c r="S151" s="17" t="n">
        <v>0.5825</v>
      </c>
      <c r="T151" s="18" t="n">
        <v>0.0222500000000001</v>
      </c>
    </row>
    <row r="152" customFormat="false" ht="11.25" hidden="false" customHeight="false" outlineLevel="0" collapsed="false">
      <c r="B152" s="16" t="n">
        <v>557065</v>
      </c>
      <c r="C152" s="17" t="n">
        <v>0.477</v>
      </c>
      <c r="D152" s="18" t="n">
        <v>0.018</v>
      </c>
      <c r="F152" s="16" t="n">
        <v>1451573</v>
      </c>
      <c r="G152" s="17" t="n">
        <v>0.7335</v>
      </c>
      <c r="H152" s="18" t="n">
        <v>0.0202500000000001</v>
      </c>
      <c r="J152" s="16" t="n">
        <v>1740463</v>
      </c>
      <c r="K152" s="17" t="n">
        <v>0.5095</v>
      </c>
      <c r="L152" s="18" t="n">
        <v>0.00950000000000006</v>
      </c>
      <c r="N152" s="16" t="n">
        <v>1740492</v>
      </c>
      <c r="O152" s="17" t="n">
        <v>0.45</v>
      </c>
      <c r="P152" s="18" t="n">
        <v>0.03325</v>
      </c>
      <c r="R152" s="16" t="n">
        <v>2410437</v>
      </c>
      <c r="S152" s="17" t="n">
        <v>0.58575</v>
      </c>
      <c r="T152" s="18" t="n">
        <v>0.0255</v>
      </c>
    </row>
    <row r="153" customFormat="false" ht="11.25" hidden="false" customHeight="false" outlineLevel="0" collapsed="false">
      <c r="B153" s="16" t="n">
        <v>560666</v>
      </c>
      <c r="C153" s="17" t="n">
        <v>0.4765</v>
      </c>
      <c r="D153" s="18" t="n">
        <v>0.0175</v>
      </c>
      <c r="F153" s="16" t="n">
        <v>1458775</v>
      </c>
      <c r="G153" s="17" t="n">
        <v>0.733</v>
      </c>
      <c r="H153" s="18" t="n">
        <v>0.01975</v>
      </c>
      <c r="J153" s="16" t="n">
        <v>1752466</v>
      </c>
      <c r="K153" s="17" t="n">
        <v>0.51</v>
      </c>
      <c r="L153" s="18" t="n">
        <v>0.01</v>
      </c>
      <c r="N153" s="16" t="n">
        <v>1752495</v>
      </c>
      <c r="O153" s="17" t="n">
        <v>0.45025</v>
      </c>
      <c r="P153" s="18" t="n">
        <v>0.0335</v>
      </c>
      <c r="R153" s="16" t="n">
        <v>2492140</v>
      </c>
      <c r="S153" s="17" t="n">
        <v>0.584</v>
      </c>
      <c r="T153" s="18" t="n">
        <v>0.0237500000000001</v>
      </c>
    </row>
    <row r="154" customFormat="false" ht="11.25" hidden="false" customHeight="false" outlineLevel="0" collapsed="false">
      <c r="B154" s="16" t="n">
        <v>564268</v>
      </c>
      <c r="C154" s="17" t="n">
        <v>0.477</v>
      </c>
      <c r="D154" s="18" t="n">
        <v>0.018</v>
      </c>
      <c r="F154" s="16" t="n">
        <v>1465978</v>
      </c>
      <c r="G154" s="17" t="n">
        <v>0.732</v>
      </c>
      <c r="H154" s="18" t="n">
        <v>0.01875</v>
      </c>
      <c r="J154" s="16" t="n">
        <v>1764469</v>
      </c>
      <c r="K154" s="17" t="n">
        <v>0.51025</v>
      </c>
      <c r="L154" s="18" t="n">
        <v>0.0102500000000001</v>
      </c>
      <c r="N154" s="16" t="n">
        <v>1764498</v>
      </c>
      <c r="O154" s="17" t="n">
        <v>0.44975</v>
      </c>
      <c r="P154" s="18" t="n">
        <v>0.033</v>
      </c>
      <c r="R154" s="16" t="n">
        <v>2504144</v>
      </c>
      <c r="S154" s="17" t="n">
        <v>0.58475</v>
      </c>
      <c r="T154" s="18" t="n">
        <v>0.0245</v>
      </c>
    </row>
    <row r="155" customFormat="false" ht="11.25" hidden="false" customHeight="false" outlineLevel="0" collapsed="false">
      <c r="B155" s="16" t="n">
        <v>567869</v>
      </c>
      <c r="C155" s="17" t="n">
        <v>0.4775</v>
      </c>
      <c r="D155" s="18" t="n">
        <v>0.0185</v>
      </c>
      <c r="F155" s="16" t="n">
        <v>1473180</v>
      </c>
      <c r="G155" s="17" t="n">
        <v>0.733</v>
      </c>
      <c r="H155" s="18" t="n">
        <v>0.01975</v>
      </c>
      <c r="J155" s="16" t="n">
        <v>1776472</v>
      </c>
      <c r="K155" s="17" t="n">
        <v>0.511</v>
      </c>
      <c r="L155" s="18" t="n">
        <v>0.0109999999999999</v>
      </c>
      <c r="N155" s="16" t="n">
        <v>1776501</v>
      </c>
      <c r="O155" s="17" t="n">
        <v>0.4495</v>
      </c>
      <c r="P155" s="18" t="n">
        <v>0.03275</v>
      </c>
      <c r="R155" s="16" t="n">
        <v>2516147</v>
      </c>
      <c r="S155" s="17" t="n">
        <v>0.58475</v>
      </c>
      <c r="T155" s="18" t="n">
        <v>0.0245</v>
      </c>
    </row>
    <row r="156" customFormat="false" ht="11.25" hidden="false" customHeight="false" outlineLevel="0" collapsed="false">
      <c r="B156" s="16" t="n">
        <v>571471</v>
      </c>
      <c r="C156" s="17" t="n">
        <v>0.4775</v>
      </c>
      <c r="D156" s="18" t="n">
        <v>0.0185</v>
      </c>
      <c r="F156" s="16" t="n">
        <v>1480382</v>
      </c>
      <c r="G156" s="17" t="n">
        <v>0.73175</v>
      </c>
      <c r="H156" s="18" t="n">
        <v>0.0185</v>
      </c>
      <c r="J156" s="16" t="n">
        <v>1788475</v>
      </c>
      <c r="K156" s="17" t="n">
        <v>0.5115</v>
      </c>
      <c r="L156" s="18" t="n">
        <v>0.0115000000000001</v>
      </c>
      <c r="N156" s="16" t="n">
        <v>1788504</v>
      </c>
      <c r="O156" s="17" t="n">
        <v>0.447</v>
      </c>
      <c r="P156" s="18" t="n">
        <v>0.03025</v>
      </c>
      <c r="R156" s="16" t="n">
        <v>2528150</v>
      </c>
      <c r="S156" s="17" t="n">
        <v>0.5845</v>
      </c>
      <c r="T156" s="18" t="n">
        <v>0.0242500000000001</v>
      </c>
    </row>
    <row r="157" customFormat="false" ht="11.25" hidden="false" customHeight="false" outlineLevel="0" collapsed="false">
      <c r="B157" s="16" t="n">
        <v>575072</v>
      </c>
      <c r="C157" s="17" t="n">
        <v>0.4775</v>
      </c>
      <c r="D157" s="18" t="n">
        <v>0.0185</v>
      </c>
      <c r="F157" s="16" t="n">
        <v>1487585</v>
      </c>
      <c r="G157" s="17" t="n">
        <v>0.73175</v>
      </c>
      <c r="H157" s="18" t="n">
        <v>0.0185</v>
      </c>
      <c r="J157" s="16" t="n">
        <v>1800478</v>
      </c>
      <c r="K157" s="17" t="n">
        <v>0.512</v>
      </c>
      <c r="L157" s="18" t="n">
        <v>0.012</v>
      </c>
      <c r="N157" s="16" t="n">
        <v>1800507</v>
      </c>
      <c r="O157" s="17" t="n">
        <v>0.4465</v>
      </c>
      <c r="P157" s="18" t="n">
        <v>0.02975</v>
      </c>
      <c r="R157" s="16" t="n">
        <v>2540154</v>
      </c>
      <c r="S157" s="17" t="n">
        <v>0.58425</v>
      </c>
      <c r="T157" s="18" t="n">
        <v>0.0240000000000001</v>
      </c>
    </row>
    <row r="158" customFormat="false" ht="11.25" hidden="false" customHeight="false" outlineLevel="0" collapsed="false">
      <c r="B158" s="16" t="n">
        <v>578674</v>
      </c>
      <c r="C158" s="17" t="n">
        <v>0.4785</v>
      </c>
      <c r="D158" s="18" t="n">
        <v>0.0195</v>
      </c>
      <c r="F158" s="16" t="n">
        <v>1494787</v>
      </c>
      <c r="G158" s="17" t="n">
        <v>0.73175</v>
      </c>
      <c r="H158" s="18" t="n">
        <v>0.0185</v>
      </c>
      <c r="J158" s="16" t="n">
        <v>1812481</v>
      </c>
      <c r="K158" s="17" t="n">
        <v>0.51225</v>
      </c>
      <c r="L158" s="18" t="n">
        <v>0.0122500000000001</v>
      </c>
      <c r="N158" s="16" t="n">
        <v>1812510</v>
      </c>
      <c r="O158" s="17" t="n">
        <v>0.44575</v>
      </c>
      <c r="P158" s="18" t="n">
        <v>0.029</v>
      </c>
      <c r="R158" s="16" t="n">
        <v>2552157</v>
      </c>
      <c r="S158" s="17" t="n">
        <v>0.5845</v>
      </c>
      <c r="T158" s="18" t="n">
        <v>0.0242500000000001</v>
      </c>
    </row>
    <row r="159" customFormat="false" ht="11.25" hidden="false" customHeight="false" outlineLevel="0" collapsed="false">
      <c r="B159" s="16" t="n">
        <v>582275</v>
      </c>
      <c r="C159" s="17" t="n">
        <v>0.4775</v>
      </c>
      <c r="D159" s="18" t="n">
        <v>0.0185</v>
      </c>
      <c r="F159" s="16" t="n">
        <v>1501989</v>
      </c>
      <c r="G159" s="17" t="n">
        <v>0.733</v>
      </c>
      <c r="H159" s="18" t="n">
        <v>0.01975</v>
      </c>
      <c r="J159" s="16" t="n">
        <v>1824484</v>
      </c>
      <c r="K159" s="17" t="n">
        <v>0.51275</v>
      </c>
      <c r="L159" s="18" t="n">
        <v>0.01275</v>
      </c>
      <c r="N159" s="16" t="n">
        <v>1824514</v>
      </c>
      <c r="O159" s="17" t="n">
        <v>0.446</v>
      </c>
      <c r="P159" s="18" t="n">
        <v>0.0292500000000001</v>
      </c>
      <c r="R159" s="16" t="n">
        <v>2564160</v>
      </c>
      <c r="S159" s="17" t="n">
        <v>0.5845</v>
      </c>
      <c r="T159" s="18" t="n">
        <v>0.0242500000000001</v>
      </c>
    </row>
    <row r="160" customFormat="false" ht="11.25" hidden="false" customHeight="false" outlineLevel="0" collapsed="false">
      <c r="B160" s="16" t="n">
        <v>585877</v>
      </c>
      <c r="C160" s="17" t="n">
        <v>0.4775</v>
      </c>
      <c r="D160" s="18" t="n">
        <v>0.0185</v>
      </c>
      <c r="F160" s="16" t="n">
        <v>1509192</v>
      </c>
      <c r="G160" s="17" t="n">
        <v>0.73225</v>
      </c>
      <c r="H160" s="18" t="n">
        <v>0.019</v>
      </c>
      <c r="J160" s="16" t="n">
        <v>1836488</v>
      </c>
      <c r="K160" s="17" t="n">
        <v>0.51275</v>
      </c>
      <c r="L160" s="18" t="n">
        <v>0.01275</v>
      </c>
      <c r="N160" s="16" t="n">
        <v>1836517</v>
      </c>
      <c r="O160" s="17" t="n">
        <v>0.44625</v>
      </c>
      <c r="P160" s="18" t="n">
        <v>0.0295</v>
      </c>
      <c r="R160" s="16" t="n">
        <v>2576164</v>
      </c>
      <c r="S160" s="17" t="n">
        <v>0.58425</v>
      </c>
      <c r="T160" s="18" t="n">
        <v>0.024</v>
      </c>
    </row>
    <row r="161" customFormat="false" ht="11.25" hidden="false" customHeight="false" outlineLevel="0" collapsed="false">
      <c r="B161" s="16" t="n">
        <v>589478</v>
      </c>
      <c r="C161" s="17" t="n">
        <v>0.4775</v>
      </c>
      <c r="D161" s="18" t="n">
        <v>0.0185</v>
      </c>
      <c r="F161" s="16" t="n">
        <v>1516394</v>
      </c>
      <c r="G161" s="17" t="n">
        <v>0.7335</v>
      </c>
      <c r="H161" s="18" t="n">
        <v>0.02025</v>
      </c>
      <c r="J161" s="16" t="n">
        <v>1848491</v>
      </c>
      <c r="K161" s="17" t="n">
        <v>0.51275</v>
      </c>
      <c r="L161" s="18" t="n">
        <v>0.01275</v>
      </c>
      <c r="N161" s="16" t="n">
        <v>1848520</v>
      </c>
      <c r="O161" s="17" t="n">
        <v>0.44575</v>
      </c>
      <c r="P161" s="18" t="n">
        <v>0.029</v>
      </c>
      <c r="R161" s="16" t="n">
        <v>2588167</v>
      </c>
      <c r="S161" s="17" t="n">
        <v>0.5845</v>
      </c>
      <c r="T161" s="18" t="n">
        <v>0.0242500000000001</v>
      </c>
    </row>
    <row r="162" customFormat="false" ht="11.25" hidden="false" customHeight="false" outlineLevel="0" collapsed="false">
      <c r="B162" s="16" t="n">
        <v>593080</v>
      </c>
      <c r="C162" s="17" t="n">
        <v>0.4775</v>
      </c>
      <c r="D162" s="18" t="n">
        <v>0.0185</v>
      </c>
      <c r="F162" s="16" t="n">
        <v>1523596</v>
      </c>
      <c r="G162" s="17" t="n">
        <v>0.733</v>
      </c>
      <c r="H162" s="18" t="n">
        <v>0.01975</v>
      </c>
      <c r="J162" s="16" t="n">
        <v>1860494</v>
      </c>
      <c r="K162" s="17" t="n">
        <v>0.5125</v>
      </c>
      <c r="L162" s="18" t="n">
        <v>0.0125</v>
      </c>
      <c r="N162" s="16" t="n">
        <v>1860523</v>
      </c>
      <c r="O162" s="17" t="n">
        <v>0.446</v>
      </c>
      <c r="P162" s="18" t="n">
        <v>0.0292500000000001</v>
      </c>
      <c r="R162" s="16" t="n">
        <v>2600170</v>
      </c>
      <c r="S162" s="17" t="n">
        <v>0.58625</v>
      </c>
      <c r="T162" s="18" t="n">
        <v>0.0260000000000001</v>
      </c>
    </row>
    <row r="163" customFormat="false" ht="11.25" hidden="false" customHeight="false" outlineLevel="0" collapsed="false">
      <c r="B163" s="16" t="n">
        <v>596681</v>
      </c>
      <c r="C163" s="17" t="n">
        <v>0.4775</v>
      </c>
      <c r="D163" s="18" t="n">
        <v>0.0185</v>
      </c>
      <c r="F163" s="16" t="n">
        <v>1530799</v>
      </c>
      <c r="G163" s="17" t="n">
        <v>0.73425</v>
      </c>
      <c r="H163" s="18" t="n">
        <v>0.021</v>
      </c>
      <c r="J163" s="16" t="n">
        <v>1872497</v>
      </c>
      <c r="K163" s="17" t="n">
        <v>0.512</v>
      </c>
      <c r="L163" s="18" t="n">
        <v>0.012</v>
      </c>
      <c r="N163" s="16" t="n">
        <v>1872526</v>
      </c>
      <c r="O163" s="17" t="n">
        <v>0.446</v>
      </c>
      <c r="P163" s="18" t="n">
        <v>0.02925</v>
      </c>
      <c r="R163" s="16" t="n">
        <v>2612174</v>
      </c>
      <c r="S163" s="17" t="n">
        <v>0.58475</v>
      </c>
      <c r="T163" s="18" t="n">
        <v>0.0245</v>
      </c>
    </row>
    <row r="164" customFormat="false" ht="11.25" hidden="false" customHeight="false" outlineLevel="0" collapsed="false">
      <c r="B164" s="16" t="n">
        <v>600283</v>
      </c>
      <c r="C164" s="17" t="n">
        <v>0.4775</v>
      </c>
      <c r="D164" s="18" t="n">
        <v>0.0185</v>
      </c>
      <c r="F164" s="16" t="n">
        <v>1538001</v>
      </c>
      <c r="G164" s="17" t="n">
        <v>0.73325</v>
      </c>
      <c r="H164" s="18" t="n">
        <v>0.0199999999999999</v>
      </c>
      <c r="J164" s="16" t="n">
        <v>1884500</v>
      </c>
      <c r="K164" s="17" t="n">
        <v>0.51275</v>
      </c>
      <c r="L164" s="18" t="n">
        <v>0.01275</v>
      </c>
      <c r="N164" s="16" t="n">
        <v>1884529</v>
      </c>
      <c r="O164" s="17" t="n">
        <v>0.4455</v>
      </c>
      <c r="P164" s="18" t="n">
        <v>0.02875</v>
      </c>
      <c r="R164" s="16" t="n">
        <v>2624177</v>
      </c>
      <c r="S164" s="17" t="n">
        <v>0.586</v>
      </c>
      <c r="T164" s="18" t="n">
        <v>0.02575</v>
      </c>
    </row>
    <row r="165" customFormat="false" ht="11.25" hidden="false" customHeight="false" outlineLevel="0" collapsed="false">
      <c r="B165" s="16" t="n">
        <v>603884</v>
      </c>
      <c r="C165" s="17" t="n">
        <v>0.4775</v>
      </c>
      <c r="D165" s="18" t="n">
        <v>0.0185</v>
      </c>
      <c r="F165" s="16" t="n">
        <v>1545203</v>
      </c>
      <c r="G165" s="17" t="n">
        <v>0.734</v>
      </c>
      <c r="H165" s="18" t="n">
        <v>0.02075</v>
      </c>
      <c r="J165" s="16" t="n">
        <v>1896503</v>
      </c>
      <c r="K165" s="17" t="n">
        <v>0.513</v>
      </c>
      <c r="L165" s="18" t="n">
        <v>0.013</v>
      </c>
      <c r="N165" s="16" t="n">
        <v>1896532</v>
      </c>
      <c r="O165" s="17" t="n">
        <v>0.44625</v>
      </c>
      <c r="P165" s="18" t="n">
        <v>0.0295000000000001</v>
      </c>
      <c r="R165" s="16" t="n">
        <v>2636180</v>
      </c>
      <c r="S165" s="17" t="n">
        <v>0.58925</v>
      </c>
      <c r="T165" s="18" t="n">
        <v>0.0290000000000001</v>
      </c>
    </row>
    <row r="166" customFormat="false" ht="11.25" hidden="false" customHeight="false" outlineLevel="0" collapsed="false">
      <c r="B166" s="16" t="n">
        <v>607486</v>
      </c>
      <c r="C166" s="17" t="n">
        <v>0.4785</v>
      </c>
      <c r="D166" s="18" t="n">
        <v>0.0195</v>
      </c>
      <c r="F166" s="16" t="n">
        <v>1552406</v>
      </c>
      <c r="G166" s="17" t="n">
        <v>0.73425</v>
      </c>
      <c r="H166" s="18" t="n">
        <v>0.021</v>
      </c>
      <c r="J166" s="16" t="n">
        <v>1908506</v>
      </c>
      <c r="K166" s="17" t="n">
        <v>0.5135</v>
      </c>
      <c r="L166" s="18" t="n">
        <v>0.0135000000000001</v>
      </c>
      <c r="N166" s="16" t="n">
        <v>1908535</v>
      </c>
      <c r="O166" s="17" t="n">
        <v>0.4465</v>
      </c>
      <c r="P166" s="18" t="n">
        <v>0.02975</v>
      </c>
      <c r="R166" s="16" t="n">
        <v>2648184</v>
      </c>
      <c r="S166" s="17" t="n">
        <v>0.587</v>
      </c>
      <c r="T166" s="18" t="n">
        <v>0.02675</v>
      </c>
    </row>
    <row r="167" customFormat="false" ht="11.25" hidden="false" customHeight="false" outlineLevel="0" collapsed="false">
      <c r="B167" s="16" t="n">
        <v>611087</v>
      </c>
      <c r="C167" s="17" t="n">
        <v>0.4775</v>
      </c>
      <c r="D167" s="18" t="n">
        <v>0.0185</v>
      </c>
      <c r="F167" s="16" t="n">
        <v>1559608</v>
      </c>
      <c r="G167" s="17" t="n">
        <v>0.737</v>
      </c>
      <c r="H167" s="18" t="n">
        <v>0.02375</v>
      </c>
      <c r="J167" s="16" t="n">
        <v>1920509</v>
      </c>
      <c r="K167" s="17" t="n">
        <v>0.513</v>
      </c>
      <c r="L167" s="18" t="n">
        <v>0.013</v>
      </c>
      <c r="N167" s="16" t="n">
        <v>1920539</v>
      </c>
      <c r="O167" s="17" t="n">
        <v>0.447</v>
      </c>
      <c r="P167" s="18" t="n">
        <v>0.03025</v>
      </c>
      <c r="R167" s="16" t="n">
        <v>2660187</v>
      </c>
      <c r="S167" s="17" t="n">
        <v>0.5885</v>
      </c>
      <c r="T167" s="18" t="n">
        <v>0.0282500000000001</v>
      </c>
    </row>
    <row r="168" customFormat="false" ht="11.25" hidden="false" customHeight="false" outlineLevel="0" collapsed="false">
      <c r="B168" s="16" t="n">
        <v>614689</v>
      </c>
      <c r="C168" s="17" t="n">
        <v>0.478</v>
      </c>
      <c r="D168" s="18" t="n">
        <v>0.019</v>
      </c>
      <c r="F168" s="16" t="n">
        <v>1566810</v>
      </c>
      <c r="G168" s="17" t="n">
        <v>0.73875</v>
      </c>
      <c r="H168" s="18" t="n">
        <v>0.0255000000000001</v>
      </c>
      <c r="J168" s="16" t="n">
        <v>1932513</v>
      </c>
      <c r="K168" s="17" t="n">
        <v>0.5135</v>
      </c>
      <c r="L168" s="18" t="n">
        <v>0.0135</v>
      </c>
      <c r="N168" s="16" t="n">
        <v>1932542</v>
      </c>
      <c r="O168" s="17" t="n">
        <v>0.447</v>
      </c>
      <c r="P168" s="18" t="n">
        <v>0.03025</v>
      </c>
      <c r="R168" s="16" t="n">
        <v>2672190</v>
      </c>
      <c r="S168" s="17" t="n">
        <v>0.587</v>
      </c>
      <c r="T168" s="18" t="n">
        <v>0.02675</v>
      </c>
    </row>
    <row r="169" customFormat="false" ht="11.25" hidden="false" customHeight="false" outlineLevel="0" collapsed="false">
      <c r="B169" s="16" t="n">
        <v>618290</v>
      </c>
      <c r="C169" s="17" t="n">
        <v>0.478</v>
      </c>
      <c r="D169" s="18" t="n">
        <v>0.019</v>
      </c>
      <c r="F169" s="16" t="n">
        <v>1574013</v>
      </c>
      <c r="G169" s="17" t="n">
        <v>0.738</v>
      </c>
      <c r="H169" s="18" t="n">
        <v>0.0247499999999999</v>
      </c>
      <c r="J169" s="16" t="n">
        <v>1944516</v>
      </c>
      <c r="K169" s="17" t="n">
        <v>0.51375</v>
      </c>
      <c r="L169" s="18" t="n">
        <v>0.0137499999999999</v>
      </c>
      <c r="N169" s="16" t="n">
        <v>1944545</v>
      </c>
      <c r="O169" s="17" t="n">
        <v>0.44675</v>
      </c>
      <c r="P169" s="18" t="n">
        <v>0.03</v>
      </c>
      <c r="R169" s="16" t="n">
        <v>2684194</v>
      </c>
      <c r="S169" s="17" t="n">
        <v>0.58675</v>
      </c>
      <c r="T169" s="18" t="n">
        <v>0.0265</v>
      </c>
    </row>
    <row r="170" customFormat="false" ht="11.25" hidden="false" customHeight="false" outlineLevel="0" collapsed="false">
      <c r="B170" s="16" t="n">
        <v>621892</v>
      </c>
      <c r="C170" s="17" t="n">
        <v>0.479</v>
      </c>
      <c r="D170" s="18" t="n">
        <v>0.02</v>
      </c>
      <c r="F170" s="16" t="n">
        <v>1581215</v>
      </c>
      <c r="G170" s="17" t="n">
        <v>0.73875</v>
      </c>
      <c r="H170" s="18" t="n">
        <v>0.0255</v>
      </c>
      <c r="J170" s="16" t="n">
        <v>1956519</v>
      </c>
      <c r="K170" s="17" t="n">
        <v>0.51325</v>
      </c>
      <c r="L170" s="18" t="n">
        <v>0.01325</v>
      </c>
      <c r="N170" s="16" t="n">
        <v>1956548</v>
      </c>
      <c r="O170" s="17" t="n">
        <v>0.447</v>
      </c>
      <c r="P170" s="18" t="n">
        <v>0.03025</v>
      </c>
      <c r="R170" s="16" t="n">
        <v>2696197</v>
      </c>
      <c r="S170" s="17" t="n">
        <v>0.58675</v>
      </c>
      <c r="T170" s="18" t="n">
        <v>0.0265</v>
      </c>
    </row>
    <row r="171" customFormat="false" ht="11.25" hidden="false" customHeight="false" outlineLevel="0" collapsed="false">
      <c r="B171" s="16" t="n">
        <v>625493</v>
      </c>
      <c r="C171" s="17" t="n">
        <v>0.479</v>
      </c>
      <c r="D171" s="18" t="n">
        <v>0.02</v>
      </c>
      <c r="F171" s="16" t="n">
        <v>1588417</v>
      </c>
      <c r="G171" s="17" t="n">
        <v>0.74</v>
      </c>
      <c r="H171" s="18" t="n">
        <v>0.0267500000000001</v>
      </c>
      <c r="J171" s="16" t="n">
        <v>1968522</v>
      </c>
      <c r="K171" s="17" t="n">
        <v>0.51325</v>
      </c>
      <c r="L171" s="18" t="n">
        <v>0.01325</v>
      </c>
      <c r="N171" s="16" t="n">
        <v>1968551</v>
      </c>
      <c r="O171" s="17" t="n">
        <v>0.4475</v>
      </c>
      <c r="P171" s="18" t="n">
        <v>0.03075</v>
      </c>
      <c r="R171" s="16" t="n">
        <v>2708200</v>
      </c>
      <c r="S171" s="17" t="n">
        <v>0.586</v>
      </c>
      <c r="T171" s="18" t="n">
        <v>0.02575</v>
      </c>
    </row>
    <row r="172" customFormat="false" ht="11.25" hidden="false" customHeight="false" outlineLevel="0" collapsed="false">
      <c r="B172" s="16" t="n">
        <v>629095</v>
      </c>
      <c r="C172" s="17" t="n">
        <v>0.4785</v>
      </c>
      <c r="D172" s="18" t="n">
        <v>0.0195</v>
      </c>
      <c r="F172" s="16" t="n">
        <v>1595620</v>
      </c>
      <c r="G172" s="17" t="n">
        <v>0.7395</v>
      </c>
      <c r="H172" s="18" t="n">
        <v>0.02625</v>
      </c>
      <c r="J172" s="16" t="n">
        <v>1980525</v>
      </c>
      <c r="K172" s="17" t="n">
        <v>0.513</v>
      </c>
      <c r="L172" s="18" t="n">
        <v>0.013</v>
      </c>
      <c r="N172" s="16" t="n">
        <v>1980554</v>
      </c>
      <c r="O172" s="17" t="n">
        <v>0.448</v>
      </c>
      <c r="P172" s="18" t="n">
        <v>0.03125</v>
      </c>
      <c r="R172" s="16" t="n">
        <v>2720204</v>
      </c>
      <c r="S172" s="17" t="n">
        <v>0.58675</v>
      </c>
      <c r="T172" s="18" t="n">
        <v>0.0265</v>
      </c>
    </row>
    <row r="173" customFormat="false" ht="11.25" hidden="false" customHeight="false" outlineLevel="0" collapsed="false">
      <c r="B173" s="16" t="n">
        <v>632696</v>
      </c>
      <c r="C173" s="17" t="n">
        <v>0.4795</v>
      </c>
      <c r="D173" s="18" t="n">
        <v>0.0205</v>
      </c>
      <c r="F173" s="16" t="n">
        <v>1602822</v>
      </c>
      <c r="G173" s="17" t="n">
        <v>0.739</v>
      </c>
      <c r="H173" s="18" t="n">
        <v>0.02575</v>
      </c>
      <c r="J173" s="16" t="n">
        <v>1992528</v>
      </c>
      <c r="K173" s="17" t="n">
        <v>0.5135</v>
      </c>
      <c r="L173" s="18" t="n">
        <v>0.0135000000000001</v>
      </c>
      <c r="N173" s="16" t="n">
        <v>1992557</v>
      </c>
      <c r="O173" s="17" t="n">
        <v>0.448</v>
      </c>
      <c r="P173" s="18" t="n">
        <v>0.03125</v>
      </c>
      <c r="R173" s="16" t="n">
        <v>2732207</v>
      </c>
      <c r="S173" s="17" t="n">
        <v>0.587</v>
      </c>
      <c r="T173" s="18" t="n">
        <v>0.02675</v>
      </c>
    </row>
    <row r="174" customFormat="false" ht="11.25" hidden="false" customHeight="false" outlineLevel="0" collapsed="false">
      <c r="B174" s="16" t="n">
        <v>636298</v>
      </c>
      <c r="C174" s="17" t="n">
        <v>0.4795</v>
      </c>
      <c r="D174" s="18" t="n">
        <v>0.0205</v>
      </c>
      <c r="F174" s="16" t="n">
        <v>1610024</v>
      </c>
      <c r="G174" s="17" t="n">
        <v>0.73975</v>
      </c>
      <c r="H174" s="18" t="n">
        <v>0.0265000000000001</v>
      </c>
      <c r="J174" s="16" t="n">
        <v>2004531</v>
      </c>
      <c r="K174" s="17" t="n">
        <v>0.5135</v>
      </c>
      <c r="L174" s="18" t="n">
        <v>0.0135000000000001</v>
      </c>
      <c r="N174" s="16" t="n">
        <v>2004560</v>
      </c>
      <c r="O174" s="17" t="n">
        <v>0.44825</v>
      </c>
      <c r="P174" s="18" t="n">
        <v>0.0315000000000001</v>
      </c>
      <c r="R174" s="16" t="n">
        <v>2744210</v>
      </c>
      <c r="S174" s="17" t="n">
        <v>0.5865</v>
      </c>
      <c r="T174" s="18" t="n">
        <v>0.0262500000000001</v>
      </c>
    </row>
    <row r="175" customFormat="false" ht="11.25" hidden="false" customHeight="false" outlineLevel="0" collapsed="false">
      <c r="B175" s="16" t="n">
        <v>639899</v>
      </c>
      <c r="C175" s="17" t="n">
        <v>0.4795</v>
      </c>
      <c r="D175" s="18" t="n">
        <v>0.0205</v>
      </c>
      <c r="F175" s="16" t="n">
        <v>1617227</v>
      </c>
      <c r="G175" s="17" t="n">
        <v>0.7395</v>
      </c>
      <c r="H175" s="18" t="n">
        <v>0.0262500000000001</v>
      </c>
      <c r="J175" s="16" t="n">
        <v>2016534</v>
      </c>
      <c r="K175" s="17" t="n">
        <v>0.51425</v>
      </c>
      <c r="L175" s="18" t="n">
        <v>0.0142500000000001</v>
      </c>
      <c r="N175" s="16" t="n">
        <v>2016564</v>
      </c>
      <c r="O175" s="17" t="n">
        <v>0.44825</v>
      </c>
      <c r="P175" s="18" t="n">
        <v>0.0315000000000001</v>
      </c>
      <c r="R175" s="16" t="n">
        <v>2756214</v>
      </c>
      <c r="S175" s="17" t="n">
        <v>0.58675</v>
      </c>
      <c r="T175" s="18" t="n">
        <v>0.0265</v>
      </c>
    </row>
    <row r="176" customFormat="false" ht="11.25" hidden="false" customHeight="false" outlineLevel="0" collapsed="false">
      <c r="B176" s="16" t="n">
        <v>643501</v>
      </c>
      <c r="C176" s="17" t="n">
        <v>0.4795</v>
      </c>
      <c r="D176" s="18" t="n">
        <v>0.0205</v>
      </c>
      <c r="F176" s="16" t="n">
        <v>1624429</v>
      </c>
      <c r="G176" s="17" t="n">
        <v>0.7395</v>
      </c>
      <c r="H176" s="18" t="n">
        <v>0.02625</v>
      </c>
      <c r="J176" s="16" t="n">
        <v>2028538</v>
      </c>
      <c r="K176" s="17" t="n">
        <v>0.5135</v>
      </c>
      <c r="L176" s="18" t="n">
        <v>0.0135</v>
      </c>
      <c r="N176" s="16" t="n">
        <v>2028567</v>
      </c>
      <c r="O176" s="17" t="n">
        <v>0.449</v>
      </c>
      <c r="P176" s="18" t="n">
        <v>0.03225</v>
      </c>
      <c r="R176" s="16" t="n">
        <v>3116439</v>
      </c>
      <c r="S176" s="17" t="n">
        <v>0.58425</v>
      </c>
      <c r="T176" s="18" t="n">
        <v>0.0240000000000001</v>
      </c>
    </row>
    <row r="177" customFormat="false" ht="11.25" hidden="false" customHeight="false" outlineLevel="0" collapsed="false">
      <c r="B177" s="16" t="n">
        <v>647102</v>
      </c>
      <c r="C177" s="17" t="n">
        <v>0.4785</v>
      </c>
      <c r="D177" s="18" t="n">
        <v>0.0195</v>
      </c>
      <c r="F177" s="16" t="n">
        <v>1631632</v>
      </c>
      <c r="G177" s="17" t="n">
        <v>0.738</v>
      </c>
      <c r="H177" s="18" t="n">
        <v>0.02475</v>
      </c>
      <c r="J177" s="16" t="n">
        <v>2040541</v>
      </c>
      <c r="K177" s="17" t="n">
        <v>0.5135</v>
      </c>
      <c r="L177" s="18" t="n">
        <v>0.0135</v>
      </c>
      <c r="N177" s="16" t="n">
        <v>2040570</v>
      </c>
      <c r="O177" s="17" t="n">
        <v>0.44825</v>
      </c>
      <c r="P177" s="18" t="n">
        <v>0.0315</v>
      </c>
      <c r="R177" s="16" t="n">
        <v>3128443</v>
      </c>
      <c r="S177" s="17" t="n">
        <v>0.5855</v>
      </c>
      <c r="T177" s="18" t="n">
        <v>0.0252500000000001</v>
      </c>
    </row>
    <row r="178" customFormat="false" ht="11.25" hidden="false" customHeight="false" outlineLevel="0" collapsed="false">
      <c r="B178" s="16" t="n">
        <v>650704</v>
      </c>
      <c r="C178" s="17" t="n">
        <v>0.477</v>
      </c>
      <c r="D178" s="18" t="n">
        <v>0.018</v>
      </c>
      <c r="F178" s="16" t="n">
        <v>1638834</v>
      </c>
      <c r="G178" s="17" t="n">
        <v>0.74075</v>
      </c>
      <c r="H178" s="18" t="n">
        <v>0.0275000000000001</v>
      </c>
      <c r="J178" s="16" t="n">
        <v>2052544</v>
      </c>
      <c r="K178" s="17" t="n">
        <v>0.514</v>
      </c>
      <c r="L178" s="18" t="n">
        <v>0.014</v>
      </c>
      <c r="N178" s="16" t="n">
        <v>2052573</v>
      </c>
      <c r="O178" s="17" t="n">
        <v>0.448</v>
      </c>
      <c r="P178" s="18" t="n">
        <v>0.03125</v>
      </c>
      <c r="R178" s="16" t="n">
        <v>3140448</v>
      </c>
      <c r="S178" s="17" t="n">
        <v>0.58725</v>
      </c>
      <c r="T178" s="18" t="n">
        <v>0.0270000000000001</v>
      </c>
    </row>
    <row r="179" customFormat="false" ht="11.25" hidden="false" customHeight="false" outlineLevel="0" collapsed="false">
      <c r="B179" s="16" t="n">
        <v>654305</v>
      </c>
      <c r="C179" s="17" t="n">
        <v>0.4775</v>
      </c>
      <c r="D179" s="18" t="n">
        <v>0.0185</v>
      </c>
      <c r="F179" s="16" t="n">
        <v>1646036</v>
      </c>
      <c r="G179" s="17" t="n">
        <v>0.74175</v>
      </c>
      <c r="H179" s="18" t="n">
        <v>0.0285000000000001</v>
      </c>
      <c r="J179" s="16" t="n">
        <v>2064547</v>
      </c>
      <c r="K179" s="17" t="n">
        <v>0.5135</v>
      </c>
      <c r="L179" s="18" t="n">
        <v>0.0135</v>
      </c>
      <c r="N179" s="16" t="n">
        <v>2064576</v>
      </c>
      <c r="O179" s="17" t="n">
        <v>0.4485</v>
      </c>
      <c r="P179" s="18" t="n">
        <v>0.03175</v>
      </c>
      <c r="R179" s="16" t="n">
        <v>3152451</v>
      </c>
      <c r="S179" s="17" t="n">
        <v>0.5865</v>
      </c>
      <c r="T179" s="18" t="n">
        <v>0.0262500000000001</v>
      </c>
    </row>
    <row r="180" customFormat="false" ht="11.25" hidden="false" customHeight="false" outlineLevel="0" collapsed="false">
      <c r="B180" s="16" t="n">
        <v>657907</v>
      </c>
      <c r="C180" s="17" t="n">
        <v>0.478</v>
      </c>
      <c r="D180" s="18" t="n">
        <v>0.019</v>
      </c>
      <c r="F180" s="16" t="n">
        <v>1653238</v>
      </c>
      <c r="G180" s="17" t="n">
        <v>0.743</v>
      </c>
      <c r="H180" s="18" t="n">
        <v>0.0297500000000001</v>
      </c>
      <c r="J180" s="16" t="n">
        <v>2076550</v>
      </c>
      <c r="K180" s="17" t="n">
        <v>0.51375</v>
      </c>
      <c r="L180" s="18" t="n">
        <v>0.0137499999999999</v>
      </c>
      <c r="N180" s="16" t="n">
        <v>2076579</v>
      </c>
      <c r="O180" s="17" t="n">
        <v>0.44875</v>
      </c>
      <c r="P180" s="18" t="n">
        <v>0.032</v>
      </c>
      <c r="R180" s="16" t="n">
        <v>3164454</v>
      </c>
      <c r="S180" s="17" t="n">
        <v>0.588</v>
      </c>
      <c r="T180" s="18" t="n">
        <v>0.02775</v>
      </c>
    </row>
    <row r="181" customFormat="false" ht="11.25" hidden="false" customHeight="false" outlineLevel="0" collapsed="false">
      <c r="B181" s="16" t="n">
        <v>661508</v>
      </c>
      <c r="C181" s="17" t="n">
        <v>0.4775</v>
      </c>
      <c r="D181" s="18" t="n">
        <v>0.0185</v>
      </c>
      <c r="F181" s="16" t="n">
        <v>1660441</v>
      </c>
      <c r="G181" s="17" t="n">
        <v>0.74375</v>
      </c>
      <c r="H181" s="18" t="n">
        <v>0.0305000000000001</v>
      </c>
      <c r="J181" s="16" t="n">
        <v>2088553</v>
      </c>
      <c r="K181" s="17" t="n">
        <v>0.51325</v>
      </c>
      <c r="L181" s="18" t="n">
        <v>0.01325</v>
      </c>
      <c r="N181" s="16" t="n">
        <v>2088582</v>
      </c>
      <c r="O181" s="17" t="n">
        <v>0.44925</v>
      </c>
      <c r="P181" s="18" t="n">
        <v>0.0325</v>
      </c>
      <c r="R181" s="16" t="n">
        <v>3190853</v>
      </c>
      <c r="S181" s="17" t="n">
        <v>0.58825</v>
      </c>
      <c r="T181" s="18" t="n">
        <v>0.028</v>
      </c>
    </row>
    <row r="182" customFormat="false" ht="11.25" hidden="false" customHeight="false" outlineLevel="0" collapsed="false">
      <c r="B182" s="16" t="n">
        <v>665110</v>
      </c>
      <c r="C182" s="17" t="n">
        <v>0.478</v>
      </c>
      <c r="D182" s="18" t="n">
        <v>0.019</v>
      </c>
      <c r="F182" s="16" t="n">
        <v>1667643</v>
      </c>
      <c r="G182" s="17" t="n">
        <v>0.7445</v>
      </c>
      <c r="H182" s="18" t="n">
        <v>0.03125</v>
      </c>
      <c r="J182" s="16" t="n">
        <v>2100556</v>
      </c>
      <c r="K182" s="17" t="n">
        <v>0.513</v>
      </c>
      <c r="L182" s="18" t="n">
        <v>0.013</v>
      </c>
      <c r="N182" s="16" t="n">
        <v>2100585</v>
      </c>
      <c r="O182" s="17" t="n">
        <v>0.44925</v>
      </c>
      <c r="P182" s="18" t="n">
        <v>0.0325</v>
      </c>
      <c r="R182" s="16" t="n">
        <v>3202856</v>
      </c>
      <c r="S182" s="17" t="n">
        <v>0.58925</v>
      </c>
      <c r="T182" s="18" t="n">
        <v>0.0290000000000001</v>
      </c>
    </row>
    <row r="183" customFormat="false" ht="11.25" hidden="false" customHeight="false" outlineLevel="0" collapsed="false">
      <c r="B183" s="16" t="n">
        <v>668711</v>
      </c>
      <c r="C183" s="17" t="n">
        <v>0.4785</v>
      </c>
      <c r="D183" s="18" t="n">
        <v>0.0195</v>
      </c>
      <c r="F183" s="16" t="n">
        <v>1674845</v>
      </c>
      <c r="G183" s="17" t="n">
        <v>0.745</v>
      </c>
      <c r="H183" s="18" t="n">
        <v>0.0317500000000001</v>
      </c>
      <c r="J183" s="16" t="n">
        <v>2112560</v>
      </c>
      <c r="K183" s="17" t="n">
        <v>0.51325</v>
      </c>
      <c r="L183" s="18" t="n">
        <v>0.01325</v>
      </c>
      <c r="N183" s="16" t="n">
        <v>2112589</v>
      </c>
      <c r="O183" s="17" t="n">
        <v>0.44875</v>
      </c>
      <c r="P183" s="18" t="n">
        <v>0.032</v>
      </c>
      <c r="R183" s="16" t="n">
        <v>3214859</v>
      </c>
      <c r="S183" s="17" t="n">
        <v>0.5905</v>
      </c>
      <c r="T183" s="18" t="n">
        <v>0.0302500000000001</v>
      </c>
    </row>
    <row r="184" customFormat="false" ht="11.25" hidden="false" customHeight="false" outlineLevel="0" collapsed="false">
      <c r="B184" s="16" t="n">
        <v>672313</v>
      </c>
      <c r="C184" s="17" t="n">
        <v>0.4775</v>
      </c>
      <c r="D184" s="18" t="n">
        <v>0.0185</v>
      </c>
      <c r="F184" s="16" t="n">
        <v>1682048</v>
      </c>
      <c r="G184" s="17" t="n">
        <v>0.746</v>
      </c>
      <c r="H184" s="18" t="n">
        <v>0.0327500000000001</v>
      </c>
      <c r="J184" s="16" t="n">
        <v>2124563</v>
      </c>
      <c r="K184" s="17" t="n">
        <v>0.5125</v>
      </c>
      <c r="L184" s="18" t="n">
        <v>0.0125</v>
      </c>
      <c r="N184" s="16" t="n">
        <v>2124592</v>
      </c>
      <c r="O184" s="17" t="n">
        <v>0.44875</v>
      </c>
      <c r="P184" s="18" t="n">
        <v>0.032</v>
      </c>
      <c r="R184" s="16" t="n">
        <v>3226862</v>
      </c>
      <c r="S184" s="17" t="n">
        <v>0.59025</v>
      </c>
      <c r="T184" s="18" t="n">
        <v>0.03</v>
      </c>
    </row>
    <row r="185" customFormat="false" ht="11.25" hidden="false" customHeight="false" outlineLevel="0" collapsed="false">
      <c r="B185" s="16" t="n">
        <v>675914</v>
      </c>
      <c r="C185" s="17" t="n">
        <v>0.4775</v>
      </c>
      <c r="D185" s="18" t="n">
        <v>0.0185</v>
      </c>
      <c r="F185" s="16" t="n">
        <v>1689250</v>
      </c>
      <c r="G185" s="17" t="n">
        <v>0.74575</v>
      </c>
      <c r="H185" s="18" t="n">
        <v>0.0325</v>
      </c>
      <c r="J185" s="16" t="n">
        <v>2136566</v>
      </c>
      <c r="K185" s="17" t="n">
        <v>0.51125</v>
      </c>
      <c r="L185" s="18" t="n">
        <v>0.01125</v>
      </c>
      <c r="N185" s="16" t="n">
        <v>2136595</v>
      </c>
      <c r="O185" s="17" t="n">
        <v>0.44825</v>
      </c>
      <c r="P185" s="18" t="n">
        <v>0.0315</v>
      </c>
      <c r="R185" s="16" t="n">
        <v>3238866</v>
      </c>
      <c r="S185" s="17" t="n">
        <v>0.59025</v>
      </c>
      <c r="T185" s="18" t="n">
        <v>0.0300000000000001</v>
      </c>
    </row>
    <row r="186" customFormat="false" ht="11.25" hidden="false" customHeight="false" outlineLevel="0" collapsed="false">
      <c r="B186" s="16" t="n">
        <v>679516</v>
      </c>
      <c r="C186" s="17" t="n">
        <v>0.478</v>
      </c>
      <c r="D186" s="18" t="n">
        <v>0.019</v>
      </c>
      <c r="F186" s="16" t="n">
        <v>1696453</v>
      </c>
      <c r="G186" s="17" t="n">
        <v>0.74675</v>
      </c>
      <c r="H186" s="18" t="n">
        <v>0.0335000000000001</v>
      </c>
      <c r="J186" s="16" t="n">
        <v>2148569</v>
      </c>
      <c r="K186" s="17" t="n">
        <v>0.51</v>
      </c>
      <c r="L186" s="18" t="n">
        <v>0.01</v>
      </c>
      <c r="N186" s="16" t="n">
        <v>2148598</v>
      </c>
      <c r="O186" s="17" t="n">
        <v>0.44825</v>
      </c>
      <c r="P186" s="18" t="n">
        <v>0.0315000000000001</v>
      </c>
      <c r="R186" s="16" t="n">
        <v>3250869</v>
      </c>
      <c r="S186" s="17" t="n">
        <v>0.59025</v>
      </c>
      <c r="T186" s="18" t="n">
        <v>0.03</v>
      </c>
    </row>
    <row r="187" customFormat="false" ht="11.25" hidden="false" customHeight="false" outlineLevel="0" collapsed="false">
      <c r="B187" s="16" t="n">
        <v>683117</v>
      </c>
      <c r="C187" s="17" t="n">
        <v>0.4785</v>
      </c>
      <c r="D187" s="18" t="n">
        <v>0.0195</v>
      </c>
      <c r="F187" s="16" t="n">
        <v>1703655</v>
      </c>
      <c r="G187" s="17" t="n">
        <v>0.747</v>
      </c>
      <c r="H187" s="18" t="n">
        <v>0.0337500000000001</v>
      </c>
      <c r="J187" s="16" t="n">
        <v>2160572</v>
      </c>
      <c r="K187" s="17" t="n">
        <v>0.5095</v>
      </c>
      <c r="L187" s="18" t="n">
        <v>0.00950000000000006</v>
      </c>
      <c r="N187" s="16" t="n">
        <v>2160601</v>
      </c>
      <c r="O187" s="17" t="n">
        <v>0.44825</v>
      </c>
      <c r="P187" s="18" t="n">
        <v>0.0315</v>
      </c>
      <c r="R187" s="16" t="n">
        <v>3262872</v>
      </c>
      <c r="S187" s="17" t="n">
        <v>0.5915</v>
      </c>
      <c r="T187" s="18" t="n">
        <v>0.0312500000000001</v>
      </c>
    </row>
    <row r="188" customFormat="false" ht="11.25" hidden="false" customHeight="false" outlineLevel="0" collapsed="false">
      <c r="B188" s="16" t="n">
        <v>686719</v>
      </c>
      <c r="C188" s="17" t="n">
        <v>0.4795</v>
      </c>
      <c r="D188" s="18" t="n">
        <v>0.0205</v>
      </c>
      <c r="F188" s="16" t="n">
        <v>1710857</v>
      </c>
      <c r="G188" s="17" t="n">
        <v>0.74775</v>
      </c>
      <c r="H188" s="18" t="n">
        <v>0.0345</v>
      </c>
      <c r="J188" s="16" t="n">
        <v>2172575</v>
      </c>
      <c r="K188" s="17" t="n">
        <v>0.51</v>
      </c>
      <c r="L188" s="18" t="n">
        <v>0.01</v>
      </c>
      <c r="N188" s="16" t="n">
        <v>2172604</v>
      </c>
      <c r="O188" s="17" t="n">
        <v>0.449</v>
      </c>
      <c r="P188" s="18" t="n">
        <v>0.03225</v>
      </c>
      <c r="R188" s="16" t="n">
        <v>3274875</v>
      </c>
      <c r="S188" s="17" t="n">
        <v>0.59175</v>
      </c>
      <c r="T188" s="18" t="n">
        <v>0.0315</v>
      </c>
    </row>
    <row r="189" customFormat="false" ht="11.25" hidden="false" customHeight="false" outlineLevel="0" collapsed="false">
      <c r="B189" s="16" t="n">
        <v>690320</v>
      </c>
      <c r="C189" s="17" t="n">
        <v>0.479</v>
      </c>
      <c r="D189" s="18" t="n">
        <v>0.02</v>
      </c>
      <c r="F189" s="16" t="n">
        <v>1718060</v>
      </c>
      <c r="G189" s="17" t="n">
        <v>0.749</v>
      </c>
      <c r="H189" s="18" t="n">
        <v>0.0357500000000001</v>
      </c>
      <c r="J189" s="16" t="n">
        <v>2184579</v>
      </c>
      <c r="K189" s="17" t="n">
        <v>0.50975</v>
      </c>
      <c r="L189" s="18" t="n">
        <v>0.00974999999999993</v>
      </c>
      <c r="N189" s="16" t="n">
        <v>2184608</v>
      </c>
      <c r="O189" s="17" t="n">
        <v>0.44825</v>
      </c>
      <c r="P189" s="18" t="n">
        <v>0.0315000000000001</v>
      </c>
      <c r="R189" s="16" t="n">
        <v>3286878</v>
      </c>
      <c r="S189" s="17" t="n">
        <v>0.59125</v>
      </c>
      <c r="T189" s="18" t="n">
        <v>0.0310000000000001</v>
      </c>
    </row>
    <row r="190" customFormat="false" ht="11.25" hidden="false" customHeight="false" outlineLevel="0" collapsed="false">
      <c r="B190" s="16" t="n">
        <v>693922</v>
      </c>
      <c r="C190" s="17" t="n">
        <v>0.481</v>
      </c>
      <c r="D190" s="18" t="n">
        <v>0.022</v>
      </c>
      <c r="F190" s="16" t="n">
        <v>1725262</v>
      </c>
      <c r="G190" s="17" t="n">
        <v>0.749</v>
      </c>
      <c r="H190" s="18" t="n">
        <v>0.0357500000000001</v>
      </c>
      <c r="J190" s="16" t="n">
        <v>2196582</v>
      </c>
      <c r="K190" s="17" t="n">
        <v>0.509</v>
      </c>
      <c r="L190" s="18" t="n">
        <v>0.00900000000000001</v>
      </c>
      <c r="N190" s="16" t="n">
        <v>2196611</v>
      </c>
      <c r="O190" s="17" t="n">
        <v>0.44825</v>
      </c>
      <c r="P190" s="18" t="n">
        <v>0.0315</v>
      </c>
      <c r="R190" s="16" t="n">
        <v>3298881</v>
      </c>
      <c r="S190" s="17" t="n">
        <v>0.593</v>
      </c>
      <c r="T190" s="18" t="n">
        <v>0.03275</v>
      </c>
    </row>
    <row r="191" customFormat="false" ht="11.25" hidden="false" customHeight="false" outlineLevel="0" collapsed="false">
      <c r="B191" s="16" t="n">
        <v>697523</v>
      </c>
      <c r="C191" s="17" t="n">
        <v>0.481</v>
      </c>
      <c r="D191" s="18" t="n">
        <v>0.022</v>
      </c>
      <c r="F191" s="16" t="n">
        <v>1732465</v>
      </c>
      <c r="G191" s="17" t="n">
        <v>0.749</v>
      </c>
      <c r="H191" s="18" t="n">
        <v>0.0357500000000001</v>
      </c>
      <c r="J191" s="16" t="n">
        <v>2208585</v>
      </c>
      <c r="K191" s="17" t="n">
        <v>0.50925</v>
      </c>
      <c r="L191" s="18" t="n">
        <v>0.00924999999999998</v>
      </c>
      <c r="N191" s="16" t="n">
        <v>2208614</v>
      </c>
      <c r="O191" s="17" t="n">
        <v>0.4475</v>
      </c>
      <c r="P191" s="18" t="n">
        <v>0.03075</v>
      </c>
      <c r="R191" s="16" t="n">
        <v>3310885</v>
      </c>
      <c r="S191" s="17" t="n">
        <v>0.595</v>
      </c>
      <c r="T191" s="18" t="n">
        <v>0.03475</v>
      </c>
    </row>
    <row r="192" customFormat="false" ht="11.25" hidden="false" customHeight="false" outlineLevel="0" collapsed="false">
      <c r="B192" s="16" t="n">
        <v>701125</v>
      </c>
      <c r="C192" s="17" t="n">
        <v>0.481</v>
      </c>
      <c r="D192" s="18" t="n">
        <v>0.022</v>
      </c>
      <c r="F192" s="16" t="n">
        <v>1739667</v>
      </c>
      <c r="G192" s="17" t="n">
        <v>0.74725</v>
      </c>
      <c r="H192" s="18" t="n">
        <v>0.034</v>
      </c>
      <c r="J192" s="16" t="n">
        <v>2220588</v>
      </c>
      <c r="K192" s="17" t="n">
        <v>0.5095</v>
      </c>
      <c r="L192" s="18" t="n">
        <v>0.00950000000000006</v>
      </c>
      <c r="N192" s="16" t="n">
        <v>2220617</v>
      </c>
      <c r="O192" s="17" t="n">
        <v>0.447</v>
      </c>
      <c r="P192" s="18" t="n">
        <v>0.03025</v>
      </c>
      <c r="R192" s="16" t="n">
        <v>3322888</v>
      </c>
      <c r="S192" s="17" t="n">
        <v>0.59425</v>
      </c>
      <c r="T192" s="18" t="n">
        <v>0.034</v>
      </c>
    </row>
    <row r="193" customFormat="false" ht="11.25" hidden="false" customHeight="false" outlineLevel="0" collapsed="false">
      <c r="B193" s="16" t="n">
        <v>704726</v>
      </c>
      <c r="C193" s="17" t="n">
        <v>0.4805</v>
      </c>
      <c r="D193" s="18" t="n">
        <v>0.0215</v>
      </c>
      <c r="F193" s="16" t="n">
        <v>1746869</v>
      </c>
      <c r="G193" s="17" t="n">
        <v>0.74475</v>
      </c>
      <c r="H193" s="18" t="n">
        <v>0.0315000000000001</v>
      </c>
      <c r="J193" s="16" t="n">
        <v>2232591</v>
      </c>
      <c r="K193" s="17" t="n">
        <v>0.51025</v>
      </c>
      <c r="L193" s="18" t="n">
        <v>0.01025</v>
      </c>
      <c r="N193" s="16" t="n">
        <v>2232620</v>
      </c>
      <c r="O193" s="17" t="n">
        <v>0.4475</v>
      </c>
      <c r="P193" s="18" t="n">
        <v>0.03075</v>
      </c>
      <c r="R193" s="16" t="n">
        <v>3334892</v>
      </c>
      <c r="S193" s="17" t="n">
        <v>0.59625</v>
      </c>
      <c r="T193" s="18" t="n">
        <v>0.0360000000000001</v>
      </c>
    </row>
    <row r="194" customFormat="false" ht="11.25" hidden="false" customHeight="false" outlineLevel="0" collapsed="false">
      <c r="B194" s="16" t="n">
        <v>708328</v>
      </c>
      <c r="C194" s="17" t="n">
        <v>0.4805</v>
      </c>
      <c r="D194" s="18" t="n">
        <v>0.0215</v>
      </c>
      <c r="F194" s="16" t="n">
        <v>1754072</v>
      </c>
      <c r="G194" s="17" t="n">
        <v>0.745</v>
      </c>
      <c r="H194" s="18" t="n">
        <v>0.0317500000000001</v>
      </c>
      <c r="J194" s="16" t="n">
        <v>2244594</v>
      </c>
      <c r="K194" s="17" t="n">
        <v>0.5095</v>
      </c>
      <c r="L194" s="18" t="n">
        <v>0.00950000000000006</v>
      </c>
      <c r="N194" s="16" t="n">
        <v>2244623</v>
      </c>
      <c r="O194" s="17" t="n">
        <v>0.44675</v>
      </c>
      <c r="P194" s="18" t="n">
        <v>0.03</v>
      </c>
      <c r="R194" s="16" t="n">
        <v>3346895</v>
      </c>
      <c r="S194" s="17" t="n">
        <v>0.5965</v>
      </c>
      <c r="T194" s="18" t="n">
        <v>0.0362500000000001</v>
      </c>
    </row>
    <row r="195" customFormat="false" ht="11.25" hidden="false" customHeight="false" outlineLevel="0" collapsed="false">
      <c r="B195" s="16" t="n">
        <v>711929</v>
      </c>
      <c r="C195" s="17" t="n">
        <v>0.4815</v>
      </c>
      <c r="D195" s="18" t="n">
        <v>0.0225</v>
      </c>
      <c r="F195" s="16" t="n">
        <v>1761274</v>
      </c>
      <c r="G195" s="17" t="n">
        <v>0.747</v>
      </c>
      <c r="H195" s="18" t="n">
        <v>0.0337499999999999</v>
      </c>
      <c r="J195" s="16" t="n">
        <v>2256597</v>
      </c>
      <c r="K195" s="17" t="n">
        <v>0.51</v>
      </c>
      <c r="L195" s="18" t="n">
        <v>0.01</v>
      </c>
      <c r="N195" s="16" t="n">
        <v>2256626</v>
      </c>
      <c r="O195" s="17" t="n">
        <v>0.4475</v>
      </c>
      <c r="P195" s="18" t="n">
        <v>0.03075</v>
      </c>
      <c r="R195" s="16" t="n">
        <v>3358899</v>
      </c>
      <c r="S195" s="17" t="n">
        <v>0.59725</v>
      </c>
      <c r="T195" s="18" t="n">
        <v>0.0370000000000001</v>
      </c>
    </row>
    <row r="196" customFormat="false" ht="11.25" hidden="false" customHeight="false" outlineLevel="0" collapsed="false">
      <c r="B196" s="16" t="n">
        <v>715531</v>
      </c>
      <c r="C196" s="17" t="n">
        <v>0.482</v>
      </c>
      <c r="D196" s="18" t="n">
        <v>0.023</v>
      </c>
      <c r="F196" s="16" t="n">
        <v>1768476</v>
      </c>
      <c r="G196" s="17" t="n">
        <v>0.74575</v>
      </c>
      <c r="H196" s="18" t="n">
        <v>0.0325</v>
      </c>
      <c r="J196" s="16" t="n">
        <v>2268600</v>
      </c>
      <c r="K196" s="17" t="n">
        <v>0.50975</v>
      </c>
      <c r="L196" s="18" t="n">
        <v>0.00974999999999993</v>
      </c>
      <c r="N196" s="16" t="n">
        <v>2268629</v>
      </c>
      <c r="O196" s="17" t="n">
        <v>0.448</v>
      </c>
      <c r="P196" s="18" t="n">
        <v>0.03125</v>
      </c>
      <c r="R196" s="16" t="n">
        <v>3370902</v>
      </c>
      <c r="S196" s="17" t="n">
        <v>0.5975</v>
      </c>
      <c r="T196" s="18" t="n">
        <v>0.0372500000000001</v>
      </c>
    </row>
    <row r="197" customFormat="false" ht="11.25" hidden="false" customHeight="false" outlineLevel="0" collapsed="false">
      <c r="B197" s="16" t="n">
        <v>719132</v>
      </c>
      <c r="C197" s="17" t="n">
        <v>0.482</v>
      </c>
      <c r="D197" s="18" t="n">
        <v>0.023</v>
      </c>
      <c r="F197" s="16" t="n">
        <v>1775679</v>
      </c>
      <c r="G197" s="17" t="n">
        <v>0.7455</v>
      </c>
      <c r="H197" s="18" t="n">
        <v>0.03225</v>
      </c>
      <c r="J197" s="16" t="n">
        <v>2280603</v>
      </c>
      <c r="K197" s="17" t="n">
        <v>0.51</v>
      </c>
      <c r="L197" s="18" t="n">
        <v>0.01</v>
      </c>
      <c r="N197" s="16" t="n">
        <v>2280633</v>
      </c>
      <c r="O197" s="17" t="n">
        <v>0.44725</v>
      </c>
      <c r="P197" s="18" t="n">
        <v>0.0305</v>
      </c>
      <c r="R197" s="16" t="n">
        <v>3382905</v>
      </c>
      <c r="S197" s="17" t="n">
        <v>0.59675</v>
      </c>
      <c r="T197" s="18" t="n">
        <v>0.0365</v>
      </c>
    </row>
    <row r="198" customFormat="false" ht="11.25" hidden="false" customHeight="false" outlineLevel="0" collapsed="false">
      <c r="B198" s="16" t="n">
        <v>722734</v>
      </c>
      <c r="C198" s="17" t="n">
        <v>0.4835</v>
      </c>
      <c r="D198" s="18" t="n">
        <v>0.0245</v>
      </c>
      <c r="F198" s="16" t="n">
        <v>1782881</v>
      </c>
      <c r="G198" s="17" t="n">
        <v>0.747</v>
      </c>
      <c r="H198" s="18" t="n">
        <v>0.0337499999999999</v>
      </c>
      <c r="J198" s="16" t="n">
        <v>2292607</v>
      </c>
      <c r="K198" s="17" t="n">
        <v>0.5095</v>
      </c>
      <c r="L198" s="18" t="n">
        <v>0.00950000000000006</v>
      </c>
      <c r="N198" s="16" t="n">
        <v>2292636</v>
      </c>
      <c r="O198" s="17" t="n">
        <v>0.44725</v>
      </c>
      <c r="P198" s="18" t="n">
        <v>0.0305000000000001</v>
      </c>
      <c r="R198" s="16" t="n">
        <v>3394909</v>
      </c>
      <c r="S198" s="17" t="n">
        <v>0.59725</v>
      </c>
      <c r="T198" s="18" t="n">
        <v>0.0370000000000001</v>
      </c>
    </row>
    <row r="199" customFormat="false" ht="11.25" hidden="false" customHeight="false" outlineLevel="0" collapsed="false">
      <c r="B199" s="16" t="n">
        <v>726335</v>
      </c>
      <c r="C199" s="17" t="n">
        <v>0.484</v>
      </c>
      <c r="D199" s="18" t="n">
        <v>0.025</v>
      </c>
      <c r="F199" s="16" t="n">
        <v>1790083</v>
      </c>
      <c r="G199" s="17" t="n">
        <v>0.74675</v>
      </c>
      <c r="H199" s="18" t="n">
        <v>0.0335</v>
      </c>
      <c r="J199" s="16" t="n">
        <v>2304610</v>
      </c>
      <c r="K199" s="17" t="n">
        <v>0.51025</v>
      </c>
      <c r="L199" s="18" t="n">
        <v>0.01025</v>
      </c>
      <c r="N199" s="16" t="n">
        <v>2304639</v>
      </c>
      <c r="O199" s="17" t="n">
        <v>0.44725</v>
      </c>
      <c r="P199" s="18" t="n">
        <v>0.0305000000000001</v>
      </c>
      <c r="R199" s="16" t="n">
        <v>3406912</v>
      </c>
      <c r="S199" s="17" t="n">
        <v>0.59825</v>
      </c>
      <c r="T199" s="18" t="n">
        <v>0.038</v>
      </c>
    </row>
    <row r="200" customFormat="false" ht="11.25" hidden="false" customHeight="false" outlineLevel="0" collapsed="false">
      <c r="B200" s="16" t="n">
        <v>729937</v>
      </c>
      <c r="C200" s="17" t="n">
        <v>0.4855</v>
      </c>
      <c r="D200" s="18" t="n">
        <v>0.0265</v>
      </c>
      <c r="F200" s="16" t="n">
        <v>1797286</v>
      </c>
      <c r="G200" s="17" t="n">
        <v>0.7465</v>
      </c>
      <c r="H200" s="18" t="n">
        <v>0.03325</v>
      </c>
      <c r="J200" s="16" t="n">
        <v>2316613</v>
      </c>
      <c r="K200" s="17" t="n">
        <v>0.50975</v>
      </c>
      <c r="L200" s="18" t="n">
        <v>0.00974999999999993</v>
      </c>
      <c r="N200" s="16" t="n">
        <v>2316642</v>
      </c>
      <c r="O200" s="17" t="n">
        <v>0.448</v>
      </c>
      <c r="P200" s="18" t="n">
        <v>0.03125</v>
      </c>
      <c r="R200" s="16" t="n">
        <v>3418915</v>
      </c>
      <c r="S200" s="17" t="n">
        <v>0.598</v>
      </c>
      <c r="T200" s="18" t="n">
        <v>0.03775</v>
      </c>
    </row>
    <row r="201" customFormat="false" ht="11.25" hidden="false" customHeight="false" outlineLevel="0" collapsed="false">
      <c r="B201" s="16" t="n">
        <v>733538</v>
      </c>
      <c r="C201" s="17" t="n">
        <v>0.4855</v>
      </c>
      <c r="D201" s="18" t="n">
        <v>0.0265</v>
      </c>
      <c r="F201" s="16" t="n">
        <v>1804488</v>
      </c>
      <c r="G201" s="17" t="n">
        <v>0.74575</v>
      </c>
      <c r="H201" s="18" t="n">
        <v>0.0325</v>
      </c>
      <c r="J201" s="16" t="n">
        <v>2328616</v>
      </c>
      <c r="K201" s="17" t="n">
        <v>0.50975</v>
      </c>
      <c r="L201" s="18" t="n">
        <v>0.00974999999999993</v>
      </c>
      <c r="N201" s="16" t="n">
        <v>2328645</v>
      </c>
      <c r="O201" s="17" t="n">
        <v>0.4485</v>
      </c>
      <c r="P201" s="18" t="n">
        <v>0.03175</v>
      </c>
      <c r="R201" s="16" t="n">
        <v>3430919</v>
      </c>
      <c r="S201" s="17" t="n">
        <v>0.5985</v>
      </c>
      <c r="T201" s="18" t="n">
        <v>0.0382500000000001</v>
      </c>
    </row>
    <row r="202" customFormat="false" ht="11.25" hidden="false" customHeight="false" outlineLevel="0" collapsed="false">
      <c r="B202" s="16" t="n">
        <v>737140</v>
      </c>
      <c r="C202" s="17" t="n">
        <v>0.486</v>
      </c>
      <c r="D202" s="18" t="n">
        <v>0.027</v>
      </c>
      <c r="F202" s="16" t="n">
        <v>1811690</v>
      </c>
      <c r="G202" s="17" t="n">
        <v>0.7445</v>
      </c>
      <c r="H202" s="18" t="n">
        <v>0.0312500000000001</v>
      </c>
      <c r="J202" s="16" t="n">
        <v>2340619</v>
      </c>
      <c r="K202" s="17" t="n">
        <v>0.5095</v>
      </c>
      <c r="L202" s="18" t="n">
        <v>0.00950000000000006</v>
      </c>
      <c r="N202" s="16" t="n">
        <v>2340648</v>
      </c>
      <c r="O202" s="17" t="n">
        <v>0.44825</v>
      </c>
      <c r="P202" s="18" t="n">
        <v>0.0315000000000001</v>
      </c>
      <c r="R202" s="16" t="n">
        <v>3442922</v>
      </c>
      <c r="S202" s="17" t="n">
        <v>0.6</v>
      </c>
      <c r="T202" s="18" t="n">
        <v>0.03975</v>
      </c>
    </row>
    <row r="203" customFormat="false" ht="11.25" hidden="false" customHeight="false" outlineLevel="0" collapsed="false">
      <c r="B203" s="16" t="n">
        <v>740741</v>
      </c>
      <c r="C203" s="17" t="n">
        <v>0.4865</v>
      </c>
      <c r="D203" s="18" t="n">
        <v>0.0275</v>
      </c>
      <c r="F203" s="16" t="n">
        <v>1818893</v>
      </c>
      <c r="G203" s="17" t="n">
        <v>0.7445</v>
      </c>
      <c r="H203" s="18" t="n">
        <v>0.0312500000000001</v>
      </c>
      <c r="J203" s="16" t="n">
        <v>2352622</v>
      </c>
      <c r="K203" s="17" t="n">
        <v>0.50975</v>
      </c>
      <c r="L203" s="18" t="n">
        <v>0.00974999999999993</v>
      </c>
      <c r="N203" s="16" t="n">
        <v>2352652</v>
      </c>
      <c r="O203" s="17" t="n">
        <v>0.449</v>
      </c>
      <c r="P203" s="18" t="n">
        <v>0.03225</v>
      </c>
      <c r="R203" s="16" t="n">
        <v>3454925</v>
      </c>
      <c r="S203" s="17" t="n">
        <v>0.59975</v>
      </c>
      <c r="T203" s="18" t="n">
        <v>0.0395</v>
      </c>
    </row>
    <row r="204" customFormat="false" ht="11.25" hidden="false" customHeight="false" outlineLevel="0" collapsed="false">
      <c r="B204" s="16" t="n">
        <v>744343</v>
      </c>
      <c r="C204" s="17" t="n">
        <v>0.4865</v>
      </c>
      <c r="D204" s="18" t="n">
        <v>0.0275</v>
      </c>
      <c r="F204" s="16" t="n">
        <v>1826095</v>
      </c>
      <c r="G204" s="17" t="n">
        <v>0.7455</v>
      </c>
      <c r="H204" s="18" t="n">
        <v>0.03225</v>
      </c>
      <c r="J204" s="16" t="n">
        <v>2364625</v>
      </c>
      <c r="K204" s="17" t="n">
        <v>0.5095</v>
      </c>
      <c r="L204" s="18" t="n">
        <v>0.00950000000000006</v>
      </c>
      <c r="N204" s="16" t="n">
        <v>2364655</v>
      </c>
      <c r="O204" s="17" t="n">
        <v>0.44875</v>
      </c>
      <c r="P204" s="18" t="n">
        <v>0.032</v>
      </c>
      <c r="R204" s="16" t="n">
        <v>3466929</v>
      </c>
      <c r="S204" s="17" t="n">
        <v>0.602</v>
      </c>
      <c r="T204" s="18" t="n">
        <v>0.04175</v>
      </c>
    </row>
    <row r="205" customFormat="false" ht="11.25" hidden="false" customHeight="false" outlineLevel="0" collapsed="false">
      <c r="B205" s="16" t="n">
        <v>747944</v>
      </c>
      <c r="C205" s="17" t="n">
        <v>0.486</v>
      </c>
      <c r="D205" s="18" t="n">
        <v>0.027</v>
      </c>
      <c r="F205" s="16" t="n">
        <v>1833297</v>
      </c>
      <c r="G205" s="17" t="n">
        <v>0.7445</v>
      </c>
      <c r="H205" s="18" t="n">
        <v>0.0312500000000001</v>
      </c>
      <c r="J205" s="16" t="n">
        <v>2376629</v>
      </c>
      <c r="K205" s="17" t="n">
        <v>0.50825</v>
      </c>
      <c r="L205" s="18" t="n">
        <v>0.00824999999999998</v>
      </c>
      <c r="N205" s="16" t="n">
        <v>2376658</v>
      </c>
      <c r="O205" s="17" t="n">
        <v>0.44825</v>
      </c>
      <c r="P205" s="18" t="n">
        <v>0.0315</v>
      </c>
      <c r="R205" s="16" t="n">
        <v>3478932</v>
      </c>
      <c r="S205" s="17" t="n">
        <v>0.603</v>
      </c>
      <c r="T205" s="18" t="n">
        <v>0.04275</v>
      </c>
    </row>
    <row r="206" customFormat="false" ht="11.25" hidden="false" customHeight="false" outlineLevel="0" collapsed="false">
      <c r="B206" s="16" t="n">
        <v>751546</v>
      </c>
      <c r="C206" s="17" t="n">
        <v>0.489</v>
      </c>
      <c r="D206" s="18" t="n">
        <v>0.03</v>
      </c>
      <c r="F206" s="16" t="n">
        <v>1840500</v>
      </c>
      <c r="G206" s="17" t="n">
        <v>0.74475</v>
      </c>
      <c r="H206" s="18" t="n">
        <v>0.0315000000000001</v>
      </c>
      <c r="J206" s="16" t="n">
        <v>2388632</v>
      </c>
      <c r="K206" s="17" t="n">
        <v>0.508</v>
      </c>
      <c r="L206" s="18" t="n">
        <v>0.00800000000000001</v>
      </c>
      <c r="N206" s="16" t="n">
        <v>2388661</v>
      </c>
      <c r="O206" s="17" t="n">
        <v>0.44825</v>
      </c>
      <c r="P206" s="18" t="n">
        <v>0.0315</v>
      </c>
      <c r="R206" s="16" t="n">
        <v>3490935</v>
      </c>
      <c r="S206" s="17" t="n">
        <v>0.603</v>
      </c>
      <c r="T206" s="18" t="n">
        <v>0.04275</v>
      </c>
    </row>
    <row r="207" customFormat="false" ht="11.25" hidden="false" customHeight="false" outlineLevel="0" collapsed="false">
      <c r="B207" s="16" t="n">
        <v>755147</v>
      </c>
      <c r="C207" s="17" t="n">
        <v>0.4895</v>
      </c>
      <c r="D207" s="18" t="n">
        <v>0.0304999999999999</v>
      </c>
      <c r="F207" s="16" t="n">
        <v>1847702</v>
      </c>
      <c r="G207" s="17" t="n">
        <v>0.74525</v>
      </c>
      <c r="H207" s="18" t="n">
        <v>0.032</v>
      </c>
      <c r="J207" s="16" t="n">
        <v>2400635</v>
      </c>
      <c r="K207" s="17" t="n">
        <v>0.5075</v>
      </c>
      <c r="L207" s="18" t="n">
        <v>0.00750000000000006</v>
      </c>
      <c r="N207" s="16" t="n">
        <v>2400664</v>
      </c>
      <c r="O207" s="17" t="n">
        <v>0.44875</v>
      </c>
      <c r="P207" s="18" t="n">
        <v>0.032</v>
      </c>
      <c r="R207" s="16" t="n">
        <v>3502939</v>
      </c>
      <c r="S207" s="17" t="n">
        <v>0.60375</v>
      </c>
      <c r="T207" s="18" t="n">
        <v>0.0435000000000001</v>
      </c>
    </row>
    <row r="208" customFormat="false" ht="11.25" hidden="false" customHeight="false" outlineLevel="0" collapsed="false">
      <c r="B208" s="16" t="n">
        <v>758749</v>
      </c>
      <c r="C208" s="17" t="n">
        <v>0.49</v>
      </c>
      <c r="D208" s="18" t="n">
        <v>0.031</v>
      </c>
      <c r="F208" s="16" t="n">
        <v>1854904</v>
      </c>
      <c r="G208" s="17" t="n">
        <v>0.74525</v>
      </c>
      <c r="H208" s="18" t="n">
        <v>0.032</v>
      </c>
      <c r="J208" s="16" t="n">
        <v>2412638</v>
      </c>
      <c r="K208" s="17" t="n">
        <v>0.50775</v>
      </c>
      <c r="L208" s="18" t="n">
        <v>0.00774999999999992</v>
      </c>
      <c r="N208" s="16" t="n">
        <v>2412667</v>
      </c>
      <c r="O208" s="17" t="n">
        <v>0.44825</v>
      </c>
      <c r="P208" s="18" t="n">
        <v>0.0315</v>
      </c>
      <c r="R208" s="16" t="n">
        <v>3514942</v>
      </c>
      <c r="S208" s="17" t="n">
        <v>0.60325</v>
      </c>
      <c r="T208" s="18" t="n">
        <v>0.0430000000000001</v>
      </c>
    </row>
    <row r="209" customFormat="false" ht="11.25" hidden="false" customHeight="false" outlineLevel="0" collapsed="false">
      <c r="B209" s="16" t="n">
        <v>762350</v>
      </c>
      <c r="C209" s="17" t="n">
        <v>0.4905</v>
      </c>
      <c r="D209" s="18" t="n">
        <v>0.0314999999999999</v>
      </c>
      <c r="F209" s="16" t="n">
        <v>1862106</v>
      </c>
      <c r="G209" s="17" t="n">
        <v>0.74525</v>
      </c>
      <c r="H209" s="18" t="n">
        <v>0.032</v>
      </c>
      <c r="J209" s="16" t="n">
        <v>2424641</v>
      </c>
      <c r="K209" s="17" t="n">
        <v>0.508</v>
      </c>
      <c r="L209" s="18" t="n">
        <v>0.00800000000000001</v>
      </c>
      <c r="N209" s="16" t="n">
        <v>2424670</v>
      </c>
      <c r="O209" s="17" t="n">
        <v>0.44875</v>
      </c>
      <c r="P209" s="18" t="n">
        <v>0.032</v>
      </c>
      <c r="R209" s="16" t="n">
        <v>3526946</v>
      </c>
      <c r="S209" s="17" t="n">
        <v>0.60375</v>
      </c>
      <c r="T209" s="18" t="n">
        <v>0.0435000000000001</v>
      </c>
    </row>
    <row r="210" customFormat="false" ht="11.25" hidden="false" customHeight="false" outlineLevel="0" collapsed="false">
      <c r="B210" s="16" t="n">
        <v>765952</v>
      </c>
      <c r="C210" s="17" t="n">
        <v>0.49</v>
      </c>
      <c r="D210" s="18" t="n">
        <v>0.031</v>
      </c>
      <c r="F210" s="16" t="n">
        <v>1869309</v>
      </c>
      <c r="G210" s="17" t="n">
        <v>0.74725</v>
      </c>
      <c r="H210" s="18" t="n">
        <v>0.0339999999999999</v>
      </c>
      <c r="J210" s="16" t="n">
        <v>2436644</v>
      </c>
      <c r="K210" s="17" t="n">
        <v>0.5085</v>
      </c>
      <c r="L210" s="18" t="n">
        <v>0.00849999999999995</v>
      </c>
      <c r="N210" s="16" t="n">
        <v>2436674</v>
      </c>
      <c r="O210" s="17" t="n">
        <v>0.449</v>
      </c>
      <c r="P210" s="18" t="n">
        <v>0.03225</v>
      </c>
      <c r="R210" s="16" t="n">
        <v>3538949</v>
      </c>
      <c r="S210" s="17" t="n">
        <v>0.604</v>
      </c>
      <c r="T210" s="18" t="n">
        <v>0.04375</v>
      </c>
    </row>
    <row r="211" customFormat="false" ht="11.25" hidden="false" customHeight="false" outlineLevel="0" collapsed="false">
      <c r="B211" s="16" t="n">
        <v>769553</v>
      </c>
      <c r="C211" s="17" t="n">
        <v>0.4895</v>
      </c>
      <c r="D211" s="18" t="n">
        <v>0.0305</v>
      </c>
      <c r="F211" s="16" t="n">
        <v>1876511</v>
      </c>
      <c r="G211" s="17" t="n">
        <v>0.748</v>
      </c>
      <c r="H211" s="18" t="n">
        <v>0.0347499999999999</v>
      </c>
      <c r="J211" s="16" t="n">
        <v>2448647</v>
      </c>
      <c r="K211" s="17" t="n">
        <v>0.50875</v>
      </c>
      <c r="L211" s="18" t="n">
        <v>0.00875000000000004</v>
      </c>
      <c r="N211" s="16" t="n">
        <v>2448677</v>
      </c>
      <c r="O211" s="17" t="n">
        <v>0.44775</v>
      </c>
      <c r="P211" s="18" t="n">
        <v>0.031</v>
      </c>
      <c r="R211" s="16" t="n">
        <v>3550952</v>
      </c>
      <c r="S211" s="17" t="n">
        <v>0.6045</v>
      </c>
      <c r="T211" s="18" t="n">
        <v>0.0442500000000001</v>
      </c>
    </row>
    <row r="212" customFormat="false" ht="11.25" hidden="false" customHeight="false" outlineLevel="0" collapsed="false">
      <c r="B212" s="16" t="n">
        <v>773155</v>
      </c>
      <c r="C212" s="17" t="n">
        <v>0.488</v>
      </c>
      <c r="D212" s="18" t="n">
        <v>0.029</v>
      </c>
      <c r="F212" s="16" t="n">
        <v>1883714</v>
      </c>
      <c r="G212" s="17" t="n">
        <v>0.74825</v>
      </c>
      <c r="H212" s="18" t="n">
        <v>0.0349999999999999</v>
      </c>
      <c r="J212" s="16" t="n">
        <v>2460650</v>
      </c>
      <c r="K212" s="17" t="n">
        <v>0.50825</v>
      </c>
      <c r="L212" s="18" t="n">
        <v>0.00825000000000009</v>
      </c>
      <c r="N212" s="16" t="n">
        <v>2460680</v>
      </c>
      <c r="O212" s="17" t="n">
        <v>0.48025</v>
      </c>
      <c r="P212" s="18" t="n">
        <v>0.0635</v>
      </c>
      <c r="R212" s="16" t="n">
        <v>3562955</v>
      </c>
      <c r="S212" s="17" t="n">
        <v>0.606</v>
      </c>
      <c r="T212" s="18" t="n">
        <v>0.04575</v>
      </c>
    </row>
    <row r="213" customFormat="false" ht="11.25" hidden="false" customHeight="false" outlineLevel="0" collapsed="false">
      <c r="B213" s="16" t="n">
        <v>776756</v>
      </c>
      <c r="C213" s="17" t="n">
        <v>0.489</v>
      </c>
      <c r="D213" s="18" t="n">
        <v>0.03</v>
      </c>
      <c r="F213" s="16" t="n">
        <v>1890916</v>
      </c>
      <c r="G213" s="17" t="n">
        <v>0.749</v>
      </c>
      <c r="H213" s="18" t="n">
        <v>0.0357499999999999</v>
      </c>
      <c r="J213" s="16" t="n">
        <v>2472654</v>
      </c>
      <c r="K213" s="17" t="n">
        <v>0.509</v>
      </c>
      <c r="L213" s="18" t="n">
        <v>0.00900000000000001</v>
      </c>
      <c r="N213" s="16" t="n">
        <v>2472683</v>
      </c>
      <c r="O213" s="17" t="n">
        <v>0.4815</v>
      </c>
      <c r="P213" s="18" t="n">
        <v>0.06475</v>
      </c>
      <c r="R213" s="16" t="n">
        <v>4155369</v>
      </c>
      <c r="S213" s="17" t="n">
        <v>0.5965</v>
      </c>
      <c r="T213" s="18" t="n">
        <v>0.0362500000000001</v>
      </c>
    </row>
    <row r="214" customFormat="false" ht="11.25" hidden="false" customHeight="false" outlineLevel="0" collapsed="false">
      <c r="B214" s="16" t="n">
        <v>780358</v>
      </c>
      <c r="C214" s="17" t="n">
        <v>0.489</v>
      </c>
      <c r="D214" s="18" t="n">
        <v>0.03</v>
      </c>
      <c r="F214" s="16" t="n">
        <v>1898118</v>
      </c>
      <c r="G214" s="17" t="n">
        <v>0.7495</v>
      </c>
      <c r="H214" s="18" t="n">
        <v>0.03625</v>
      </c>
      <c r="J214" s="16" t="n">
        <v>2484657</v>
      </c>
      <c r="K214" s="17" t="n">
        <v>0.50925</v>
      </c>
      <c r="L214" s="18" t="n">
        <v>0.00924999999999998</v>
      </c>
      <c r="N214" s="16" t="n">
        <v>2484686</v>
      </c>
      <c r="O214" s="17" t="n">
        <v>0.4825</v>
      </c>
      <c r="P214" s="18" t="n">
        <v>0.0657500000000001</v>
      </c>
      <c r="R214" s="16" t="n">
        <v>4167373</v>
      </c>
      <c r="S214" s="17" t="n">
        <v>0.596</v>
      </c>
      <c r="T214" s="18" t="n">
        <v>0.0357500000000001</v>
      </c>
    </row>
    <row r="215" customFormat="false" ht="11.25" hidden="false" customHeight="false" outlineLevel="0" collapsed="false">
      <c r="B215" s="16" t="n">
        <v>783959</v>
      </c>
      <c r="C215" s="17" t="n">
        <v>0.4865</v>
      </c>
      <c r="D215" s="18" t="n">
        <v>0.0275</v>
      </c>
      <c r="F215" s="16" t="n">
        <v>1905321</v>
      </c>
      <c r="G215" s="17" t="n">
        <v>0.75</v>
      </c>
      <c r="H215" s="18" t="n">
        <v>0.0367499999999999</v>
      </c>
      <c r="J215" s="16" t="n">
        <v>2496660</v>
      </c>
      <c r="K215" s="17" t="n">
        <v>0.50975</v>
      </c>
      <c r="L215" s="18" t="n">
        <v>0.00974999999999993</v>
      </c>
      <c r="N215" s="16" t="n">
        <v>2496689</v>
      </c>
      <c r="O215" s="17" t="n">
        <v>0.48225</v>
      </c>
      <c r="P215" s="18" t="n">
        <v>0.0655</v>
      </c>
      <c r="R215" s="16" t="n">
        <v>4179376</v>
      </c>
      <c r="S215" s="17" t="n">
        <v>0.5975</v>
      </c>
      <c r="T215" s="18" t="n">
        <v>0.0372500000000001</v>
      </c>
    </row>
    <row r="216" customFormat="false" ht="11.25" hidden="false" customHeight="false" outlineLevel="0" collapsed="false">
      <c r="B216" s="16" t="n">
        <v>787561</v>
      </c>
      <c r="C216" s="17" t="n">
        <v>0.4865</v>
      </c>
      <c r="D216" s="18" t="n">
        <v>0.0275</v>
      </c>
      <c r="F216" s="16" t="n">
        <v>1912523</v>
      </c>
      <c r="G216" s="17" t="n">
        <v>0.75</v>
      </c>
      <c r="H216" s="18" t="n">
        <v>0.0367500000000001</v>
      </c>
      <c r="J216" s="16" t="n">
        <v>2508663</v>
      </c>
      <c r="K216" s="17" t="n">
        <v>0.5095</v>
      </c>
      <c r="L216" s="18" t="n">
        <v>0.00950000000000006</v>
      </c>
      <c r="N216" s="16" t="n">
        <v>2508693</v>
      </c>
      <c r="O216" s="17" t="n">
        <v>0.48275</v>
      </c>
      <c r="P216" s="18" t="n">
        <v>0.066</v>
      </c>
      <c r="R216" s="16" t="n">
        <v>4191379</v>
      </c>
      <c r="S216" s="17" t="n">
        <v>0.59625</v>
      </c>
      <c r="T216" s="18" t="n">
        <v>0.036</v>
      </c>
    </row>
    <row r="217" customFormat="false" ht="11.25" hidden="false" customHeight="false" outlineLevel="0" collapsed="false">
      <c r="B217" s="16" t="n">
        <v>791162</v>
      </c>
      <c r="C217" s="17" t="n">
        <v>0.486</v>
      </c>
      <c r="D217" s="18" t="n">
        <v>0.027</v>
      </c>
      <c r="F217" s="16" t="n">
        <v>1919725</v>
      </c>
      <c r="G217" s="17" t="n">
        <v>0.75025</v>
      </c>
      <c r="H217" s="18" t="n">
        <v>0.037</v>
      </c>
      <c r="J217" s="16" t="n">
        <v>2520666</v>
      </c>
      <c r="K217" s="17" t="n">
        <v>0.509</v>
      </c>
      <c r="L217" s="18" t="n">
        <v>0.00900000000000001</v>
      </c>
      <c r="N217" s="16" t="n">
        <v>2520696</v>
      </c>
      <c r="O217" s="17" t="n">
        <v>0.48275</v>
      </c>
      <c r="P217" s="18" t="n">
        <v>0.066</v>
      </c>
      <c r="R217" s="16" t="n">
        <v>4203383</v>
      </c>
      <c r="S217" s="17" t="n">
        <v>0.5965</v>
      </c>
      <c r="T217" s="18" t="n">
        <v>0.0362500000000001</v>
      </c>
    </row>
    <row r="218" customFormat="false" ht="11.25" hidden="false" customHeight="false" outlineLevel="0" collapsed="false">
      <c r="B218" s="16" t="n">
        <v>794764</v>
      </c>
      <c r="C218" s="17" t="n">
        <v>0.487</v>
      </c>
      <c r="D218" s="18" t="n">
        <v>0.028</v>
      </c>
      <c r="F218" s="16" t="n">
        <v>1926928</v>
      </c>
      <c r="G218" s="17" t="n">
        <v>0.7505</v>
      </c>
      <c r="H218" s="18" t="n">
        <v>0.03725</v>
      </c>
      <c r="J218" s="16" t="n">
        <v>2532669</v>
      </c>
      <c r="K218" s="17" t="n">
        <v>0.50975</v>
      </c>
      <c r="L218" s="18" t="n">
        <v>0.00974999999999993</v>
      </c>
      <c r="N218" s="16" t="n">
        <v>2532699</v>
      </c>
      <c r="O218" s="17" t="n">
        <v>0.48325</v>
      </c>
      <c r="P218" s="18" t="n">
        <v>0.0665</v>
      </c>
      <c r="R218" s="16" t="n">
        <v>4215386</v>
      </c>
      <c r="S218" s="17" t="n">
        <v>0.596</v>
      </c>
      <c r="T218" s="18" t="n">
        <v>0.0357500000000001</v>
      </c>
    </row>
    <row r="219" customFormat="false" ht="11.25" hidden="false" customHeight="false" outlineLevel="0" collapsed="false">
      <c r="B219" s="16" t="n">
        <v>798365</v>
      </c>
      <c r="C219" s="17" t="n">
        <v>0.4875</v>
      </c>
      <c r="D219" s="18" t="n">
        <v>0.0285</v>
      </c>
      <c r="F219" s="16" t="n">
        <v>1934130</v>
      </c>
      <c r="G219" s="17" t="n">
        <v>0.75075</v>
      </c>
      <c r="H219" s="18" t="n">
        <v>0.0375000000000001</v>
      </c>
      <c r="J219" s="16" t="n">
        <v>2544672</v>
      </c>
      <c r="K219" s="17" t="n">
        <v>0.51</v>
      </c>
      <c r="L219" s="18" t="n">
        <v>0.01</v>
      </c>
      <c r="N219" s="16" t="n">
        <v>2544702</v>
      </c>
      <c r="O219" s="17" t="n">
        <v>0.48375</v>
      </c>
      <c r="P219" s="18" t="n">
        <v>0.067</v>
      </c>
      <c r="R219" s="16" t="n">
        <v>4227389</v>
      </c>
      <c r="S219" s="17" t="n">
        <v>0.5955</v>
      </c>
      <c r="T219" s="18" t="n">
        <v>0.0352500000000001</v>
      </c>
    </row>
    <row r="220" customFormat="false" ht="11.25" hidden="false" customHeight="false" outlineLevel="0" collapsed="false">
      <c r="B220" s="16" t="n">
        <v>801967</v>
      </c>
      <c r="C220" s="17" t="n">
        <v>0.4875</v>
      </c>
      <c r="D220" s="18" t="n">
        <v>0.0285</v>
      </c>
      <c r="F220" s="16" t="n">
        <v>1941332</v>
      </c>
      <c r="G220" s="17" t="n">
        <v>0.7505</v>
      </c>
      <c r="H220" s="18" t="n">
        <v>0.03725</v>
      </c>
      <c r="J220" s="16" t="n">
        <v>2556675</v>
      </c>
      <c r="K220" s="17" t="n">
        <v>0.51025</v>
      </c>
      <c r="L220" s="18" t="n">
        <v>0.01025</v>
      </c>
      <c r="N220" s="16" t="n">
        <v>2556705</v>
      </c>
      <c r="O220" s="17" t="n">
        <v>0.48425</v>
      </c>
      <c r="P220" s="18" t="n">
        <v>0.0675</v>
      </c>
      <c r="R220" s="16" t="n">
        <v>4239392</v>
      </c>
      <c r="S220" s="17" t="n">
        <v>0.59675</v>
      </c>
      <c r="T220" s="18" t="n">
        <v>0.0365</v>
      </c>
    </row>
    <row r="221" customFormat="false" ht="11.25" hidden="false" customHeight="false" outlineLevel="0" collapsed="false">
      <c r="B221" s="16" t="n">
        <v>805568</v>
      </c>
      <c r="C221" s="17" t="n">
        <v>0.4875</v>
      </c>
      <c r="D221" s="18" t="n">
        <v>0.0285</v>
      </c>
      <c r="F221" s="16" t="n">
        <v>1948534</v>
      </c>
      <c r="G221" s="17" t="n">
        <v>0.75075</v>
      </c>
      <c r="H221" s="18" t="n">
        <v>0.0375</v>
      </c>
      <c r="J221" s="16" t="n">
        <v>2568679</v>
      </c>
      <c r="K221" s="17" t="n">
        <v>0.50975</v>
      </c>
      <c r="L221" s="18" t="n">
        <v>0.00974999999999993</v>
      </c>
      <c r="N221" s="16" t="n">
        <v>2568708</v>
      </c>
      <c r="O221" s="17" t="n">
        <v>0.48375</v>
      </c>
      <c r="P221" s="18" t="n">
        <v>0.067</v>
      </c>
      <c r="R221" s="16" t="n">
        <v>4251396</v>
      </c>
      <c r="S221" s="17" t="n">
        <v>0.596</v>
      </c>
      <c r="T221" s="18" t="n">
        <v>0.0357500000000001</v>
      </c>
    </row>
    <row r="222" customFormat="false" ht="11.25" hidden="false" customHeight="false" outlineLevel="0" collapsed="false">
      <c r="B222" s="16" t="n">
        <v>809170</v>
      </c>
      <c r="C222" s="17" t="n">
        <v>0.4875</v>
      </c>
      <c r="D222" s="18" t="n">
        <v>0.0285</v>
      </c>
      <c r="F222" s="16" t="n">
        <v>1955737</v>
      </c>
      <c r="G222" s="17" t="n">
        <v>0.7505</v>
      </c>
      <c r="H222" s="18" t="n">
        <v>0.0372499999999999</v>
      </c>
      <c r="J222" s="16" t="n">
        <v>2580682</v>
      </c>
      <c r="K222" s="17" t="n">
        <v>0.51</v>
      </c>
      <c r="L222" s="18" t="n">
        <v>0.01</v>
      </c>
      <c r="N222" s="16" t="n">
        <v>2580711</v>
      </c>
      <c r="O222" s="17" t="n">
        <v>0.484</v>
      </c>
      <c r="P222" s="18" t="n">
        <v>0.06725</v>
      </c>
      <c r="R222" s="16" t="n">
        <v>4263399</v>
      </c>
      <c r="S222" s="17" t="n">
        <v>0.597</v>
      </c>
      <c r="T222" s="18" t="n">
        <v>0.03675</v>
      </c>
    </row>
    <row r="223" customFormat="false" ht="11.25" hidden="false" customHeight="false" outlineLevel="0" collapsed="false">
      <c r="B223" s="16" t="n">
        <v>812771</v>
      </c>
      <c r="C223" s="17" t="n">
        <v>0.488</v>
      </c>
      <c r="D223" s="18" t="n">
        <v>0.029</v>
      </c>
      <c r="F223" s="16" t="n">
        <v>1962939</v>
      </c>
      <c r="G223" s="17" t="n">
        <v>0.7505</v>
      </c>
      <c r="H223" s="18" t="n">
        <v>0.0372499999999999</v>
      </c>
      <c r="J223" s="16" t="n">
        <v>2592685</v>
      </c>
      <c r="K223" s="17" t="n">
        <v>0.51075</v>
      </c>
      <c r="L223" s="18" t="n">
        <v>0.01075</v>
      </c>
      <c r="N223" s="16" t="n">
        <v>2592715</v>
      </c>
      <c r="O223" s="17" t="n">
        <v>0.48425</v>
      </c>
      <c r="P223" s="18" t="n">
        <v>0.0675</v>
      </c>
      <c r="R223" s="16" t="n">
        <v>4275402</v>
      </c>
      <c r="S223" s="17" t="n">
        <v>0.5975</v>
      </c>
      <c r="T223" s="18" t="n">
        <v>0.0372500000000001</v>
      </c>
    </row>
    <row r="224" customFormat="false" ht="11.25" hidden="false" customHeight="false" outlineLevel="0" collapsed="false">
      <c r="B224" s="16" t="n">
        <v>816373</v>
      </c>
      <c r="C224" s="17" t="n">
        <v>0.4875</v>
      </c>
      <c r="D224" s="18" t="n">
        <v>0.0285</v>
      </c>
      <c r="F224" s="16" t="n">
        <v>1970142</v>
      </c>
      <c r="G224" s="17" t="n">
        <v>0.75075</v>
      </c>
      <c r="H224" s="18" t="n">
        <v>0.0375</v>
      </c>
      <c r="J224" s="16" t="n">
        <v>2604688</v>
      </c>
      <c r="K224" s="17" t="n">
        <v>0.51075</v>
      </c>
      <c r="L224" s="18" t="n">
        <v>0.01075</v>
      </c>
      <c r="N224" s="16" t="n">
        <v>2604718</v>
      </c>
      <c r="O224" s="17" t="n">
        <v>0.48375</v>
      </c>
      <c r="P224" s="18" t="n">
        <v>0.067</v>
      </c>
      <c r="R224" s="16" t="n">
        <v>4287406</v>
      </c>
      <c r="S224" s="17" t="n">
        <v>0.5975</v>
      </c>
      <c r="T224" s="18" t="n">
        <v>0.0372500000000001</v>
      </c>
    </row>
    <row r="225" customFormat="false" ht="11.25" hidden="false" customHeight="false" outlineLevel="0" collapsed="false">
      <c r="B225" s="16" t="n">
        <v>819974</v>
      </c>
      <c r="C225" s="17" t="n">
        <v>0.4875</v>
      </c>
      <c r="D225" s="18" t="n">
        <v>0.0285</v>
      </c>
      <c r="F225" s="16" t="n">
        <v>1977344</v>
      </c>
      <c r="G225" s="17" t="n">
        <v>0.75075</v>
      </c>
      <c r="H225" s="18" t="n">
        <v>0.0375000000000001</v>
      </c>
      <c r="J225" s="16" t="n">
        <v>2616691</v>
      </c>
      <c r="K225" s="17" t="n">
        <v>0.51125</v>
      </c>
      <c r="L225" s="18" t="n">
        <v>0.01125</v>
      </c>
      <c r="N225" s="16" t="n">
        <v>2616721</v>
      </c>
      <c r="O225" s="17" t="n">
        <v>0.4845</v>
      </c>
      <c r="P225" s="18" t="n">
        <v>0.0677500000000001</v>
      </c>
      <c r="R225" s="16" t="n">
        <v>4299409</v>
      </c>
      <c r="S225" s="17" t="n">
        <v>0.59825</v>
      </c>
      <c r="T225" s="18" t="n">
        <v>0.0380000000000001</v>
      </c>
    </row>
    <row r="226" customFormat="false" ht="11.25" hidden="false" customHeight="false" outlineLevel="0" collapsed="false">
      <c r="B226" s="16" t="n">
        <v>823576</v>
      </c>
      <c r="C226" s="17" t="n">
        <v>0.488</v>
      </c>
      <c r="D226" s="18" t="n">
        <v>0.029</v>
      </c>
      <c r="F226" s="16" t="n">
        <v>1984546</v>
      </c>
      <c r="G226" s="17" t="n">
        <v>0.7515</v>
      </c>
      <c r="H226" s="18" t="n">
        <v>0.03825</v>
      </c>
      <c r="J226" s="16" t="n">
        <v>2628695</v>
      </c>
      <c r="K226" s="17" t="n">
        <v>0.51225</v>
      </c>
      <c r="L226" s="18" t="n">
        <v>0.01225</v>
      </c>
      <c r="N226" s="16" t="n">
        <v>2628724</v>
      </c>
      <c r="O226" s="17" t="n">
        <v>0.4855</v>
      </c>
      <c r="P226" s="18" t="n">
        <v>0.0687500000000001</v>
      </c>
      <c r="R226" s="16" t="n">
        <v>4311412</v>
      </c>
      <c r="S226" s="17" t="n">
        <v>0.59775</v>
      </c>
      <c r="T226" s="18" t="n">
        <v>0.0375</v>
      </c>
    </row>
    <row r="227" customFormat="false" ht="11.25" hidden="false" customHeight="false" outlineLevel="0" collapsed="false">
      <c r="B227" s="16" t="n">
        <v>827177</v>
      </c>
      <c r="C227" s="17" t="n">
        <v>0.4875</v>
      </c>
      <c r="D227" s="18" t="n">
        <v>0.0285</v>
      </c>
      <c r="F227" s="16" t="n">
        <v>1991749</v>
      </c>
      <c r="G227" s="17" t="n">
        <v>0.75125</v>
      </c>
      <c r="H227" s="18" t="n">
        <v>0.0379999999999999</v>
      </c>
      <c r="J227" s="16" t="n">
        <v>2640698</v>
      </c>
      <c r="K227" s="17" t="n">
        <v>0.51275</v>
      </c>
      <c r="L227" s="18" t="n">
        <v>0.01275</v>
      </c>
      <c r="N227" s="16" t="n">
        <v>2640728</v>
      </c>
      <c r="O227" s="17" t="n">
        <v>0.485</v>
      </c>
      <c r="P227" s="18" t="n">
        <v>0.06825</v>
      </c>
      <c r="R227" s="16" t="n">
        <v>4323415</v>
      </c>
      <c r="S227" s="17" t="n">
        <v>0.5985</v>
      </c>
      <c r="T227" s="18" t="n">
        <v>0.0382500000000001</v>
      </c>
    </row>
    <row r="228" customFormat="false" ht="11.25" hidden="false" customHeight="false" outlineLevel="0" collapsed="false">
      <c r="B228" s="16" t="n">
        <v>830779</v>
      </c>
      <c r="C228" s="17" t="n">
        <v>0.49</v>
      </c>
      <c r="D228" s="18" t="n">
        <v>0.031</v>
      </c>
      <c r="F228" s="16" t="n">
        <v>1998951</v>
      </c>
      <c r="G228" s="17" t="n">
        <v>0.75125</v>
      </c>
      <c r="H228" s="18" t="n">
        <v>0.0379999999999999</v>
      </c>
      <c r="J228" s="16" t="n">
        <v>2652701</v>
      </c>
      <c r="K228" s="17" t="n">
        <v>0.5125</v>
      </c>
      <c r="L228" s="18" t="n">
        <v>0.0125</v>
      </c>
      <c r="N228" s="16" t="n">
        <v>2652731</v>
      </c>
      <c r="O228" s="17" t="n">
        <v>0.485</v>
      </c>
      <c r="P228" s="18" t="n">
        <v>0.06825</v>
      </c>
      <c r="R228" s="16" t="n">
        <v>4335419</v>
      </c>
      <c r="S228" s="17" t="n">
        <v>0.5975</v>
      </c>
      <c r="T228" s="18" t="n">
        <v>0.0372500000000001</v>
      </c>
    </row>
    <row r="229" customFormat="false" ht="11.25" hidden="false" customHeight="false" outlineLevel="0" collapsed="false">
      <c r="B229" s="16" t="n">
        <v>834380</v>
      </c>
      <c r="C229" s="17" t="n">
        <v>0.4885</v>
      </c>
      <c r="D229" s="18" t="n">
        <v>0.0295</v>
      </c>
      <c r="F229" s="16" t="n">
        <v>2006153</v>
      </c>
      <c r="G229" s="17" t="n">
        <v>0.751</v>
      </c>
      <c r="H229" s="18" t="n">
        <v>0.0377499999999999</v>
      </c>
      <c r="J229" s="16" t="n">
        <v>2664704</v>
      </c>
      <c r="K229" s="17" t="n">
        <v>0.512</v>
      </c>
      <c r="L229" s="18" t="n">
        <v>0.012</v>
      </c>
      <c r="N229" s="16" t="n">
        <v>2664734</v>
      </c>
      <c r="O229" s="17" t="n">
        <v>0.485</v>
      </c>
      <c r="P229" s="18" t="n">
        <v>0.06825</v>
      </c>
      <c r="R229" s="16" t="n">
        <v>4347422</v>
      </c>
      <c r="S229" s="17" t="n">
        <v>0.5985</v>
      </c>
      <c r="T229" s="18" t="n">
        <v>0.0382500000000001</v>
      </c>
    </row>
    <row r="230" customFormat="false" ht="11.25" hidden="false" customHeight="false" outlineLevel="0" collapsed="false">
      <c r="B230" s="16" t="n">
        <v>837982</v>
      </c>
      <c r="C230" s="17" t="n">
        <v>0.4885</v>
      </c>
      <c r="D230" s="18" t="n">
        <v>0.0295</v>
      </c>
      <c r="F230" s="16" t="n">
        <v>2013356</v>
      </c>
      <c r="G230" s="17" t="n">
        <v>0.752</v>
      </c>
      <c r="H230" s="18" t="n">
        <v>0.0387500000000001</v>
      </c>
      <c r="J230" s="16" t="n">
        <v>2676707</v>
      </c>
      <c r="K230" s="17" t="n">
        <v>0.5125</v>
      </c>
      <c r="L230" s="18" t="n">
        <v>0.0125</v>
      </c>
      <c r="N230" s="16" t="n">
        <v>2676737</v>
      </c>
      <c r="O230" s="17" t="n">
        <v>0.48575</v>
      </c>
      <c r="P230" s="18" t="n">
        <v>0.0690000000000001</v>
      </c>
      <c r="R230" s="16" t="n">
        <v>4359425</v>
      </c>
      <c r="S230" s="17" t="n">
        <v>0.59975</v>
      </c>
      <c r="T230" s="18" t="n">
        <v>0.0395</v>
      </c>
    </row>
    <row r="231" customFormat="false" ht="11.25" hidden="false" customHeight="false" outlineLevel="0" collapsed="false">
      <c r="B231" s="16" t="n">
        <v>841583</v>
      </c>
      <c r="C231" s="17" t="n">
        <v>0.489</v>
      </c>
      <c r="D231" s="18" t="n">
        <v>0.03</v>
      </c>
      <c r="F231" s="16" t="n">
        <v>2020558</v>
      </c>
      <c r="G231" s="17" t="n">
        <v>0.75275</v>
      </c>
      <c r="H231" s="18" t="n">
        <v>0.0395</v>
      </c>
      <c r="J231" s="16" t="n">
        <v>2688710</v>
      </c>
      <c r="K231" s="17" t="n">
        <v>0.51225</v>
      </c>
      <c r="L231" s="18" t="n">
        <v>0.01225</v>
      </c>
      <c r="N231" s="16" t="n">
        <v>2688740</v>
      </c>
      <c r="O231" s="17" t="n">
        <v>0.4855</v>
      </c>
      <c r="P231" s="18" t="n">
        <v>0.06875</v>
      </c>
      <c r="R231" s="16" t="n">
        <v>4371429</v>
      </c>
      <c r="S231" s="17" t="n">
        <v>0.599</v>
      </c>
      <c r="T231" s="18" t="n">
        <v>0.03875</v>
      </c>
    </row>
    <row r="232" customFormat="false" ht="11.25" hidden="false" customHeight="false" outlineLevel="0" collapsed="false">
      <c r="B232" s="16" t="n">
        <v>845185</v>
      </c>
      <c r="C232" s="17" t="n">
        <v>0.4885</v>
      </c>
      <c r="D232" s="18" t="n">
        <v>0.0295</v>
      </c>
      <c r="F232" s="16" t="n">
        <v>2027761</v>
      </c>
      <c r="G232" s="17" t="n">
        <v>0.751</v>
      </c>
      <c r="H232" s="18" t="n">
        <v>0.0377499999999999</v>
      </c>
      <c r="J232" s="16" t="n">
        <v>2700713</v>
      </c>
      <c r="K232" s="17" t="n">
        <v>0.514</v>
      </c>
      <c r="L232" s="18" t="n">
        <v>0.014</v>
      </c>
      <c r="N232" s="16" t="n">
        <v>2700743</v>
      </c>
      <c r="O232" s="17" t="n">
        <v>0.4865</v>
      </c>
      <c r="P232" s="18" t="n">
        <v>0.0697500000000001</v>
      </c>
      <c r="R232" s="16" t="n">
        <v>4383432</v>
      </c>
      <c r="S232" s="17" t="n">
        <v>0.59975</v>
      </c>
      <c r="T232" s="18" t="n">
        <v>0.0395</v>
      </c>
    </row>
    <row r="233" customFormat="false" ht="11.25" hidden="false" customHeight="false" outlineLevel="0" collapsed="false">
      <c r="B233" s="16" t="n">
        <v>848786</v>
      </c>
      <c r="C233" s="17" t="n">
        <v>0.4885</v>
      </c>
      <c r="D233" s="18" t="n">
        <v>0.0295</v>
      </c>
      <c r="F233" s="16" t="n">
        <v>2034963</v>
      </c>
      <c r="G233" s="17" t="n">
        <v>0.75125</v>
      </c>
      <c r="H233" s="18" t="n">
        <v>0.038</v>
      </c>
      <c r="J233" s="16" t="n">
        <v>2712716</v>
      </c>
      <c r="K233" s="17" t="n">
        <v>0.51325</v>
      </c>
      <c r="L233" s="18" t="n">
        <v>0.01325</v>
      </c>
      <c r="N233" s="16" t="n">
        <v>2712746</v>
      </c>
      <c r="O233" s="17" t="n">
        <v>0.48625</v>
      </c>
      <c r="P233" s="18" t="n">
        <v>0.0695</v>
      </c>
      <c r="R233" s="16" t="n">
        <v>4395436</v>
      </c>
      <c r="S233" s="17" t="n">
        <v>0.6005</v>
      </c>
      <c r="T233" s="18" t="n">
        <v>0.0402500000000001</v>
      </c>
    </row>
    <row r="234" customFormat="false" ht="11.25" hidden="false" customHeight="false" outlineLevel="0" collapsed="false">
      <c r="B234" s="16" t="n">
        <v>852388</v>
      </c>
      <c r="C234" s="17" t="n">
        <v>0.4875</v>
      </c>
      <c r="D234" s="18" t="n">
        <v>0.0285</v>
      </c>
      <c r="F234" s="16" t="n">
        <v>2042165</v>
      </c>
      <c r="G234" s="17" t="n">
        <v>0.75125</v>
      </c>
      <c r="H234" s="18" t="n">
        <v>0.038</v>
      </c>
      <c r="J234" s="16" t="n">
        <v>2724720</v>
      </c>
      <c r="K234" s="17" t="n">
        <v>0.5135</v>
      </c>
      <c r="L234" s="18" t="n">
        <v>0.0135000000000001</v>
      </c>
      <c r="N234" s="16" t="n">
        <v>2724750</v>
      </c>
      <c r="O234" s="17" t="n">
        <v>0.48625</v>
      </c>
      <c r="P234" s="18" t="n">
        <v>0.0695</v>
      </c>
      <c r="R234" s="16" t="n">
        <v>4407439</v>
      </c>
      <c r="S234" s="17" t="n">
        <v>0.60075</v>
      </c>
      <c r="T234" s="18" t="n">
        <v>0.0405000000000001</v>
      </c>
    </row>
    <row r="235" customFormat="false" ht="11.25" hidden="false" customHeight="false" outlineLevel="0" collapsed="false">
      <c r="B235" s="16" t="n">
        <v>855990</v>
      </c>
      <c r="C235" s="17" t="n">
        <v>0.4885</v>
      </c>
      <c r="D235" s="18" t="n">
        <v>0.0295</v>
      </c>
      <c r="F235" s="16" t="n">
        <v>2049367</v>
      </c>
      <c r="G235" s="17" t="n">
        <v>0.751</v>
      </c>
      <c r="H235" s="18" t="n">
        <v>0.0377499999999999</v>
      </c>
      <c r="J235" s="16" t="n">
        <v>2736723</v>
      </c>
      <c r="K235" s="17" t="n">
        <v>0.51325</v>
      </c>
      <c r="L235" s="18" t="n">
        <v>0.01325</v>
      </c>
      <c r="N235" s="16" t="n">
        <v>2736753</v>
      </c>
      <c r="O235" s="17" t="n">
        <v>0.48575</v>
      </c>
      <c r="P235" s="18" t="n">
        <v>0.0690000000000001</v>
      </c>
      <c r="R235" s="16" t="n">
        <v>4419442</v>
      </c>
      <c r="S235" s="17" t="n">
        <v>0.60025</v>
      </c>
      <c r="T235" s="18" t="n">
        <v>0.0400000000000001</v>
      </c>
    </row>
    <row r="236" customFormat="false" ht="11.25" hidden="false" customHeight="false" outlineLevel="0" collapsed="false">
      <c r="B236" s="16" t="n">
        <v>859591</v>
      </c>
      <c r="C236" s="17" t="n">
        <v>0.4885</v>
      </c>
      <c r="D236" s="18" t="n">
        <v>0.0295</v>
      </c>
      <c r="F236" s="16" t="n">
        <v>2056570</v>
      </c>
      <c r="G236" s="17" t="n">
        <v>0.75075</v>
      </c>
      <c r="H236" s="18" t="n">
        <v>0.0375</v>
      </c>
      <c r="J236" s="16" t="n">
        <v>2748726</v>
      </c>
      <c r="K236" s="17" t="n">
        <v>0.51325</v>
      </c>
      <c r="L236" s="18" t="n">
        <v>0.01325</v>
      </c>
      <c r="N236" s="16" t="n">
        <v>2748756</v>
      </c>
      <c r="O236" s="17" t="n">
        <v>0.5205</v>
      </c>
      <c r="P236" s="18" t="n">
        <v>0.10375</v>
      </c>
      <c r="R236" s="16" t="n">
        <v>4431446</v>
      </c>
      <c r="S236" s="17" t="n">
        <v>0.60075</v>
      </c>
      <c r="T236" s="18" t="n">
        <v>0.0405000000000001</v>
      </c>
    </row>
    <row r="237" customFormat="false" ht="11.25" hidden="false" customHeight="false" outlineLevel="0" collapsed="false">
      <c r="B237" s="16" t="n">
        <v>863193</v>
      </c>
      <c r="C237" s="17" t="n">
        <v>0.4885</v>
      </c>
      <c r="D237" s="18" t="n">
        <v>0.0295</v>
      </c>
      <c r="F237" s="16" t="n">
        <v>2063772</v>
      </c>
      <c r="G237" s="17" t="n">
        <v>0.7525</v>
      </c>
      <c r="H237" s="18" t="n">
        <v>0.03925</v>
      </c>
      <c r="J237" s="16" t="n">
        <v>2760729</v>
      </c>
      <c r="K237" s="17" t="n">
        <v>0.51325</v>
      </c>
      <c r="L237" s="18" t="n">
        <v>0.01325</v>
      </c>
      <c r="N237" s="16" t="n">
        <v>2760759</v>
      </c>
      <c r="O237" s="17" t="n">
        <v>0.5225</v>
      </c>
      <c r="P237" s="18" t="n">
        <v>0.10575</v>
      </c>
      <c r="R237" s="16" t="n">
        <v>4443449</v>
      </c>
      <c r="S237" s="17" t="n">
        <v>0.6005</v>
      </c>
      <c r="T237" s="18" t="n">
        <v>0.0402500000000001</v>
      </c>
    </row>
    <row r="238" customFormat="false" ht="11.25" hidden="false" customHeight="false" outlineLevel="0" collapsed="false">
      <c r="B238" s="16" t="n">
        <v>866794</v>
      </c>
      <c r="C238" s="17" t="n">
        <v>0.488</v>
      </c>
      <c r="D238" s="18" t="n">
        <v>0.029</v>
      </c>
      <c r="F238" s="16" t="n">
        <v>2070974</v>
      </c>
      <c r="G238" s="17" t="n">
        <v>0.75225</v>
      </c>
      <c r="H238" s="18" t="n">
        <v>0.039</v>
      </c>
      <c r="J238" s="16" t="n">
        <v>2772732</v>
      </c>
      <c r="K238" s="17" t="n">
        <v>0.5135</v>
      </c>
      <c r="L238" s="18" t="n">
        <v>0.0135</v>
      </c>
      <c r="N238" s="16" t="n">
        <v>2772762</v>
      </c>
      <c r="O238" s="17" t="n">
        <v>0.52375</v>
      </c>
      <c r="P238" s="18" t="n">
        <v>0.107</v>
      </c>
      <c r="R238" s="16" t="n">
        <v>4455453</v>
      </c>
      <c r="S238" s="17" t="n">
        <v>0.6015</v>
      </c>
      <c r="T238" s="18" t="n">
        <v>0.0412500000000001</v>
      </c>
    </row>
    <row r="239" customFormat="false" ht="11.25" hidden="false" customHeight="false" outlineLevel="0" collapsed="false">
      <c r="B239" s="16" t="n">
        <v>870396</v>
      </c>
      <c r="C239" s="17" t="n">
        <v>0.488</v>
      </c>
      <c r="D239" s="18" t="n">
        <v>0.029</v>
      </c>
      <c r="F239" s="16" t="n">
        <v>2078177</v>
      </c>
      <c r="G239" s="17" t="n">
        <v>0.752</v>
      </c>
      <c r="H239" s="18" t="n">
        <v>0.0387500000000001</v>
      </c>
      <c r="J239" s="16" t="n">
        <v>2784735</v>
      </c>
      <c r="K239" s="17" t="n">
        <v>0.51375</v>
      </c>
      <c r="L239" s="18" t="n">
        <v>0.0137499999999999</v>
      </c>
      <c r="N239" s="16" t="n">
        <v>2784765</v>
      </c>
      <c r="O239" s="17" t="n">
        <v>0.52325</v>
      </c>
      <c r="P239" s="18" t="n">
        <v>0.1065</v>
      </c>
      <c r="R239" s="16" t="n">
        <v>4467456</v>
      </c>
      <c r="S239" s="17" t="n">
        <v>0.60125</v>
      </c>
      <c r="T239" s="18" t="n">
        <v>0.041</v>
      </c>
    </row>
    <row r="240" customFormat="false" ht="11.25" hidden="false" customHeight="false" outlineLevel="0" collapsed="false">
      <c r="B240" s="16" t="n">
        <v>873997</v>
      </c>
      <c r="C240" s="17" t="n">
        <v>0.4885</v>
      </c>
      <c r="D240" s="18" t="n">
        <v>0.0295</v>
      </c>
      <c r="F240" s="16" t="n">
        <v>2085379</v>
      </c>
      <c r="G240" s="17" t="n">
        <v>0.75325</v>
      </c>
      <c r="H240" s="18" t="n">
        <v>0.04</v>
      </c>
      <c r="J240" s="16" t="n">
        <v>2796739</v>
      </c>
      <c r="K240" s="17" t="n">
        <v>0.514</v>
      </c>
      <c r="L240" s="18" t="n">
        <v>0.014</v>
      </c>
      <c r="N240" s="16" t="n">
        <v>2796769</v>
      </c>
      <c r="O240" s="17" t="n">
        <v>0.52325</v>
      </c>
      <c r="P240" s="18" t="n">
        <v>0.1065</v>
      </c>
      <c r="R240" s="16" t="n">
        <v>4479459</v>
      </c>
      <c r="S240" s="17" t="n">
        <v>0.6015</v>
      </c>
      <c r="T240" s="18" t="n">
        <v>0.0412500000000001</v>
      </c>
    </row>
    <row r="241" customFormat="false" ht="11.25" hidden="false" customHeight="false" outlineLevel="0" collapsed="false">
      <c r="B241" s="16" t="n">
        <v>877599</v>
      </c>
      <c r="C241" s="17" t="n">
        <v>0.488</v>
      </c>
      <c r="D241" s="18" t="n">
        <v>0.029</v>
      </c>
      <c r="F241" s="16" t="n">
        <v>2092582</v>
      </c>
      <c r="G241" s="17" t="n">
        <v>0.7525</v>
      </c>
      <c r="H241" s="18" t="n">
        <v>0.03925</v>
      </c>
      <c r="J241" s="16" t="n">
        <v>2808742</v>
      </c>
      <c r="K241" s="17" t="n">
        <v>0.5145</v>
      </c>
      <c r="L241" s="18" t="n">
        <v>0.0145</v>
      </c>
      <c r="N241" s="16" t="n">
        <v>2808772</v>
      </c>
      <c r="O241" s="17" t="n">
        <v>0.52375</v>
      </c>
      <c r="P241" s="18" t="n">
        <v>0.107</v>
      </c>
      <c r="R241" s="16" t="n">
        <v>4491462</v>
      </c>
      <c r="S241" s="17" t="n">
        <v>0.6015</v>
      </c>
      <c r="T241" s="18" t="n">
        <v>0.04125</v>
      </c>
    </row>
    <row r="242" customFormat="false" ht="11.25" hidden="false" customHeight="false" outlineLevel="0" collapsed="false">
      <c r="B242" s="16" t="n">
        <v>881200</v>
      </c>
      <c r="C242" s="17" t="n">
        <v>0.4885</v>
      </c>
      <c r="D242" s="18" t="n">
        <v>0.0295</v>
      </c>
      <c r="F242" s="16" t="n">
        <v>2099784</v>
      </c>
      <c r="G242" s="17" t="n">
        <v>0.753</v>
      </c>
      <c r="H242" s="18" t="n">
        <v>0.0397500000000001</v>
      </c>
      <c r="J242" s="16" t="n">
        <v>2820745</v>
      </c>
      <c r="K242" s="17" t="n">
        <v>0.5145</v>
      </c>
      <c r="L242" s="18" t="n">
        <v>0.0145</v>
      </c>
      <c r="N242" s="16" t="n">
        <v>2820775</v>
      </c>
      <c r="O242" s="17" t="n">
        <v>0.52325</v>
      </c>
      <c r="P242" s="18" t="n">
        <v>0.1065</v>
      </c>
      <c r="R242" s="16" t="n">
        <v>4503466</v>
      </c>
      <c r="S242" s="17" t="n">
        <v>0.604</v>
      </c>
      <c r="T242" s="18" t="n">
        <v>0.04375</v>
      </c>
    </row>
    <row r="243" customFormat="false" ht="11.25" hidden="false" customHeight="false" outlineLevel="0" collapsed="false">
      <c r="B243" s="16" t="n">
        <v>884802</v>
      </c>
      <c r="C243" s="17" t="n">
        <v>0.4885</v>
      </c>
      <c r="D243" s="18" t="n">
        <v>0.0295</v>
      </c>
      <c r="F243" s="16" t="n">
        <v>2106986</v>
      </c>
      <c r="G243" s="17" t="n">
        <v>0.753</v>
      </c>
      <c r="H243" s="18" t="n">
        <v>0.0397500000000001</v>
      </c>
      <c r="J243" s="16" t="n">
        <v>2832748</v>
      </c>
      <c r="K243" s="17" t="n">
        <v>0.51425</v>
      </c>
      <c r="L243" s="18" t="n">
        <v>0.0142500000000001</v>
      </c>
      <c r="N243" s="16" t="n">
        <v>2832778</v>
      </c>
      <c r="O243" s="17" t="n">
        <v>0.52325</v>
      </c>
      <c r="P243" s="18" t="n">
        <v>0.1065</v>
      </c>
      <c r="R243" s="16" t="n">
        <v>4515469</v>
      </c>
      <c r="S243" s="17" t="n">
        <v>0.60225</v>
      </c>
      <c r="T243" s="18" t="n">
        <v>0.042</v>
      </c>
    </row>
    <row r="244" customFormat="false" ht="11.25" hidden="false" customHeight="false" outlineLevel="0" collapsed="false">
      <c r="B244" s="16" t="n">
        <v>888403</v>
      </c>
      <c r="C244" s="17" t="n">
        <v>0.4885</v>
      </c>
      <c r="D244" s="18" t="n">
        <v>0.0295</v>
      </c>
      <c r="F244" s="16" t="n">
        <v>2114189</v>
      </c>
      <c r="G244" s="17" t="n">
        <v>0.75275</v>
      </c>
      <c r="H244" s="18" t="n">
        <v>0.0395000000000001</v>
      </c>
      <c r="J244" s="16" t="n">
        <v>2844751</v>
      </c>
      <c r="K244" s="17" t="n">
        <v>0.514</v>
      </c>
      <c r="L244" s="18" t="n">
        <v>0.014</v>
      </c>
      <c r="N244" s="16" t="n">
        <v>2844781</v>
      </c>
      <c r="O244" s="17" t="n">
        <v>0.52375</v>
      </c>
      <c r="P244" s="18" t="n">
        <v>0.107</v>
      </c>
      <c r="R244" s="16" t="n">
        <v>4527472</v>
      </c>
      <c r="S244" s="17" t="n">
        <v>0.603</v>
      </c>
      <c r="T244" s="18" t="n">
        <v>0.04275</v>
      </c>
    </row>
    <row r="245" customFormat="false" ht="11.25" hidden="false" customHeight="false" outlineLevel="0" collapsed="false">
      <c r="B245" s="16" t="n">
        <v>892005</v>
      </c>
      <c r="C245" s="17" t="n">
        <v>0.4895</v>
      </c>
      <c r="D245" s="18" t="n">
        <v>0.0304999999999999</v>
      </c>
      <c r="F245" s="16" t="n">
        <v>2121391</v>
      </c>
      <c r="G245" s="17" t="n">
        <v>0.75225</v>
      </c>
      <c r="H245" s="18" t="n">
        <v>0.039</v>
      </c>
      <c r="J245" s="16" t="n">
        <v>2856754</v>
      </c>
      <c r="K245" s="17" t="n">
        <v>0.515</v>
      </c>
      <c r="L245" s="18" t="n">
        <v>0.015</v>
      </c>
      <c r="N245" s="16" t="n">
        <v>2856784</v>
      </c>
      <c r="O245" s="17" t="n">
        <v>0.524</v>
      </c>
      <c r="P245" s="18" t="n">
        <v>0.10725</v>
      </c>
      <c r="R245" s="16" t="n">
        <v>4539475</v>
      </c>
      <c r="S245" s="17" t="n">
        <v>0.60225</v>
      </c>
      <c r="T245" s="18" t="n">
        <v>0.042</v>
      </c>
    </row>
    <row r="246" customFormat="false" ht="11.25" hidden="false" customHeight="false" outlineLevel="0" collapsed="false">
      <c r="B246" s="16" t="n">
        <v>895606</v>
      </c>
      <c r="C246" s="17" t="n">
        <v>0.4885</v>
      </c>
      <c r="D246" s="18" t="n">
        <v>0.0295</v>
      </c>
      <c r="F246" s="16" t="n">
        <v>2128594</v>
      </c>
      <c r="G246" s="17" t="n">
        <v>0.75175</v>
      </c>
      <c r="H246" s="18" t="n">
        <v>0.0385000000000001</v>
      </c>
      <c r="J246" s="16" t="n">
        <v>2868757</v>
      </c>
      <c r="K246" s="17" t="n">
        <v>0.51425</v>
      </c>
      <c r="L246" s="18" t="n">
        <v>0.01425</v>
      </c>
      <c r="N246" s="16" t="n">
        <v>2868787</v>
      </c>
      <c r="O246" s="17" t="n">
        <v>0.52375</v>
      </c>
      <c r="P246" s="18" t="n">
        <v>0.107</v>
      </c>
      <c r="R246" s="16" t="n">
        <v>4551478</v>
      </c>
      <c r="S246" s="17" t="n">
        <v>0.60225</v>
      </c>
      <c r="T246" s="18" t="n">
        <v>0.042</v>
      </c>
    </row>
    <row r="247" customFormat="false" ht="11.25" hidden="false" customHeight="false" outlineLevel="0" collapsed="false">
      <c r="B247" s="16" t="n">
        <v>899208</v>
      </c>
      <c r="C247" s="17" t="n">
        <v>0.4885</v>
      </c>
      <c r="D247" s="18" t="n">
        <v>0.0295</v>
      </c>
      <c r="F247" s="16" t="n">
        <v>2135796</v>
      </c>
      <c r="G247" s="17" t="n">
        <v>0.752</v>
      </c>
      <c r="H247" s="18" t="n">
        <v>0.0387500000000001</v>
      </c>
      <c r="J247" s="16" t="n">
        <v>2880760</v>
      </c>
      <c r="K247" s="17" t="n">
        <v>0.51475</v>
      </c>
      <c r="L247" s="18" t="n">
        <v>0.01475</v>
      </c>
      <c r="N247" s="16" t="n">
        <v>2880791</v>
      </c>
      <c r="O247" s="17" t="n">
        <v>0.5235</v>
      </c>
      <c r="P247" s="18" t="n">
        <v>0.10675</v>
      </c>
      <c r="R247" s="16" t="n">
        <v>4563482</v>
      </c>
      <c r="S247" s="17" t="n">
        <v>0.60175</v>
      </c>
      <c r="T247" s="18" t="n">
        <v>0.0415000000000001</v>
      </c>
    </row>
    <row r="248" customFormat="false" ht="11.25" hidden="false" customHeight="false" outlineLevel="0" collapsed="false">
      <c r="B248" s="16" t="n">
        <v>902809</v>
      </c>
      <c r="C248" s="17" t="n">
        <v>0.489</v>
      </c>
      <c r="D248" s="18" t="n">
        <v>0.03</v>
      </c>
      <c r="F248" s="16" t="n">
        <v>2142998</v>
      </c>
      <c r="G248" s="17" t="n">
        <v>0.752</v>
      </c>
      <c r="H248" s="18" t="n">
        <v>0.03875</v>
      </c>
      <c r="J248" s="16" t="n">
        <v>2892764</v>
      </c>
      <c r="K248" s="17" t="n">
        <v>0.515</v>
      </c>
      <c r="L248" s="18" t="n">
        <v>0.015</v>
      </c>
      <c r="N248" s="16" t="n">
        <v>2892794</v>
      </c>
      <c r="O248" s="17" t="n">
        <v>0.52375</v>
      </c>
      <c r="P248" s="18" t="n">
        <v>0.107</v>
      </c>
      <c r="R248" s="16" t="n">
        <v>4575485</v>
      </c>
      <c r="S248" s="17" t="n">
        <v>0.602</v>
      </c>
      <c r="T248" s="18" t="n">
        <v>0.04175</v>
      </c>
    </row>
    <row r="249" customFormat="false" ht="11.25" hidden="false" customHeight="false" outlineLevel="0" collapsed="false">
      <c r="B249" s="16" t="n">
        <v>906411</v>
      </c>
      <c r="C249" s="17" t="n">
        <v>0.489</v>
      </c>
      <c r="D249" s="18" t="n">
        <v>0.03</v>
      </c>
      <c r="F249" s="16" t="n">
        <v>2150200</v>
      </c>
      <c r="G249" s="17" t="n">
        <v>0.7525</v>
      </c>
      <c r="H249" s="18" t="n">
        <v>0.0392500000000001</v>
      </c>
      <c r="J249" s="16" t="n">
        <v>2904767</v>
      </c>
      <c r="K249" s="17" t="n">
        <v>0.5145</v>
      </c>
      <c r="L249" s="18" t="n">
        <v>0.0145</v>
      </c>
      <c r="N249" s="16" t="n">
        <v>2904797</v>
      </c>
      <c r="O249" s="17" t="n">
        <v>0.524</v>
      </c>
      <c r="P249" s="18" t="n">
        <v>0.10725</v>
      </c>
      <c r="R249" s="16" t="n">
        <v>4587488</v>
      </c>
      <c r="S249" s="17" t="n">
        <v>0.60075</v>
      </c>
      <c r="T249" s="18" t="n">
        <v>0.0405000000000001</v>
      </c>
    </row>
    <row r="250" customFormat="false" ht="11.25" hidden="false" customHeight="false" outlineLevel="0" collapsed="false">
      <c r="B250" s="16" t="n">
        <v>910012</v>
      </c>
      <c r="C250" s="17" t="n">
        <v>0.4875</v>
      </c>
      <c r="D250" s="18" t="n">
        <v>0.0285</v>
      </c>
      <c r="F250" s="16" t="n">
        <v>2157403</v>
      </c>
      <c r="G250" s="17" t="n">
        <v>0.752</v>
      </c>
      <c r="H250" s="18" t="n">
        <v>0.03875</v>
      </c>
      <c r="J250" s="16" t="n">
        <v>2916770</v>
      </c>
      <c r="K250" s="17" t="n">
        <v>0.51425</v>
      </c>
      <c r="L250" s="18" t="n">
        <v>0.01425</v>
      </c>
      <c r="N250" s="16" t="n">
        <v>2916800</v>
      </c>
      <c r="O250" s="17" t="n">
        <v>0.5235</v>
      </c>
      <c r="P250" s="18" t="n">
        <v>0.10675</v>
      </c>
      <c r="R250" s="16" t="n">
        <v>4599492</v>
      </c>
      <c r="S250" s="17" t="n">
        <v>0.6005</v>
      </c>
      <c r="T250" s="18" t="n">
        <v>0.0402500000000001</v>
      </c>
    </row>
    <row r="251" customFormat="false" ht="11.25" hidden="false" customHeight="false" outlineLevel="0" collapsed="false">
      <c r="B251" s="16" t="n">
        <v>913614</v>
      </c>
      <c r="C251" s="17" t="n">
        <v>0.4875</v>
      </c>
      <c r="D251" s="18" t="n">
        <v>0.0285</v>
      </c>
      <c r="F251" s="16" t="n">
        <v>2164605</v>
      </c>
      <c r="G251" s="17" t="n">
        <v>0.7525</v>
      </c>
      <c r="H251" s="18" t="n">
        <v>0.03925</v>
      </c>
      <c r="J251" s="16" t="n">
        <v>2928773</v>
      </c>
      <c r="K251" s="17" t="n">
        <v>0.51375</v>
      </c>
      <c r="L251" s="18" t="n">
        <v>0.0137499999999999</v>
      </c>
      <c r="N251" s="16" t="n">
        <v>2928804</v>
      </c>
      <c r="O251" s="17" t="n">
        <v>0.52375</v>
      </c>
      <c r="P251" s="18" t="n">
        <v>0.107</v>
      </c>
      <c r="R251" s="16" t="n">
        <v>4611495</v>
      </c>
      <c r="S251" s="17" t="n">
        <v>0.601</v>
      </c>
      <c r="T251" s="18" t="n">
        <v>0.04075</v>
      </c>
    </row>
    <row r="252" customFormat="false" ht="11.25" hidden="false" customHeight="false" outlineLevel="0" collapsed="false">
      <c r="B252" s="16" t="n">
        <v>917215</v>
      </c>
      <c r="C252" s="17" t="n">
        <v>0.488</v>
      </c>
      <c r="D252" s="18" t="n">
        <v>0.029</v>
      </c>
      <c r="F252" s="16" t="n">
        <v>2171807</v>
      </c>
      <c r="G252" s="17" t="n">
        <v>0.753</v>
      </c>
      <c r="H252" s="18" t="n">
        <v>0.0397500000000001</v>
      </c>
      <c r="J252" s="16" t="n">
        <v>2940776</v>
      </c>
      <c r="K252" s="17" t="n">
        <v>0.51425</v>
      </c>
      <c r="L252" s="18" t="n">
        <v>0.01425</v>
      </c>
      <c r="N252" s="16" t="n">
        <v>2940807</v>
      </c>
      <c r="O252" s="17" t="n">
        <v>0.524</v>
      </c>
      <c r="P252" s="18" t="n">
        <v>0.10725</v>
      </c>
      <c r="R252" s="16" t="n">
        <v>4623498</v>
      </c>
      <c r="S252" s="17" t="n">
        <v>0.6005</v>
      </c>
      <c r="T252" s="18" t="n">
        <v>0.0402500000000001</v>
      </c>
    </row>
    <row r="253" customFormat="false" ht="11.25" hidden="false" customHeight="false" outlineLevel="0" collapsed="false">
      <c r="B253" s="16" t="n">
        <v>920817</v>
      </c>
      <c r="C253" s="17" t="n">
        <v>0.4885</v>
      </c>
      <c r="D253" s="18" t="n">
        <v>0.0295</v>
      </c>
      <c r="F253" s="16" t="n">
        <v>2179010</v>
      </c>
      <c r="G253" s="17" t="n">
        <v>0.75275</v>
      </c>
      <c r="H253" s="18" t="n">
        <v>0.0395</v>
      </c>
      <c r="J253" s="16" t="n">
        <v>2952779</v>
      </c>
      <c r="K253" s="17" t="n">
        <v>0.5145</v>
      </c>
      <c r="L253" s="18" t="n">
        <v>0.0145</v>
      </c>
      <c r="N253" s="16" t="n">
        <v>2952810</v>
      </c>
      <c r="O253" s="17" t="n">
        <v>0.524</v>
      </c>
      <c r="P253" s="18" t="n">
        <v>0.10725</v>
      </c>
      <c r="R253" s="16" t="n">
        <v>4635501</v>
      </c>
      <c r="S253" s="17" t="n">
        <v>0.601</v>
      </c>
      <c r="T253" s="18" t="n">
        <v>0.04075</v>
      </c>
    </row>
    <row r="254" customFormat="false" ht="11.25" hidden="false" customHeight="false" outlineLevel="0" collapsed="false">
      <c r="B254" s="16" t="n">
        <v>924418</v>
      </c>
      <c r="C254" s="17" t="n">
        <v>0.4905</v>
      </c>
      <c r="D254" s="18" t="n">
        <v>0.0314999999999999</v>
      </c>
      <c r="F254" s="16" t="n">
        <v>2186212</v>
      </c>
      <c r="G254" s="17" t="n">
        <v>0.753</v>
      </c>
      <c r="H254" s="18" t="n">
        <v>0.0397500000000001</v>
      </c>
      <c r="J254" s="16" t="n">
        <v>2964782</v>
      </c>
      <c r="K254" s="17" t="n">
        <v>0.51475</v>
      </c>
      <c r="L254" s="18" t="n">
        <v>0.01475</v>
      </c>
      <c r="N254" s="16" t="n">
        <v>2964813</v>
      </c>
      <c r="O254" s="17" t="n">
        <v>0.524</v>
      </c>
      <c r="P254" s="18" t="n">
        <v>0.10725</v>
      </c>
      <c r="R254" s="16" t="n">
        <v>4647504</v>
      </c>
      <c r="S254" s="17" t="n">
        <v>0.601</v>
      </c>
      <c r="T254" s="18" t="n">
        <v>0.04075</v>
      </c>
    </row>
    <row r="255" customFormat="false" ht="11.25" hidden="false" customHeight="false" outlineLevel="0" collapsed="false">
      <c r="B255" s="16" t="n">
        <v>928020</v>
      </c>
      <c r="C255" s="17" t="n">
        <v>0.491</v>
      </c>
      <c r="D255" s="18" t="n">
        <v>0.032</v>
      </c>
      <c r="F255" s="16" t="n">
        <v>2193414</v>
      </c>
      <c r="G255" s="17" t="n">
        <v>0.7545</v>
      </c>
      <c r="H255" s="18" t="n">
        <v>0.04125</v>
      </c>
      <c r="J255" s="16" t="n">
        <v>2976785</v>
      </c>
      <c r="K255" s="17" t="n">
        <v>0.514</v>
      </c>
      <c r="L255" s="18" t="n">
        <v>0.014</v>
      </c>
      <c r="N255" s="16" t="n">
        <v>2976816</v>
      </c>
      <c r="O255" s="17" t="n">
        <v>0.52375</v>
      </c>
      <c r="P255" s="18" t="n">
        <v>0.107</v>
      </c>
      <c r="R255" s="16" t="n">
        <v>4659508</v>
      </c>
      <c r="S255" s="17" t="n">
        <v>0.60175</v>
      </c>
      <c r="T255" s="18" t="n">
        <v>0.0415000000000001</v>
      </c>
    </row>
    <row r="256" customFormat="false" ht="11.25" hidden="false" customHeight="false" outlineLevel="0" collapsed="false">
      <c r="B256" s="16" t="n">
        <v>931621</v>
      </c>
      <c r="C256" s="17" t="n">
        <v>0.491</v>
      </c>
      <c r="D256" s="18" t="n">
        <v>0.032</v>
      </c>
      <c r="F256" s="16" t="n">
        <v>2200617</v>
      </c>
      <c r="G256" s="17" t="n">
        <v>0.75425</v>
      </c>
      <c r="H256" s="18" t="n">
        <v>0.0409999999999999</v>
      </c>
      <c r="J256" s="16" t="n">
        <v>2988789</v>
      </c>
      <c r="K256" s="17" t="n">
        <v>0.514</v>
      </c>
      <c r="L256" s="18" t="n">
        <v>0.014</v>
      </c>
      <c r="N256" s="16" t="n">
        <v>2988819</v>
      </c>
      <c r="O256" s="17" t="n">
        <v>0.52425</v>
      </c>
      <c r="P256" s="18" t="n">
        <v>0.1075</v>
      </c>
      <c r="R256" s="16" t="n">
        <v>4671511</v>
      </c>
      <c r="S256" s="17" t="n">
        <v>0.60125</v>
      </c>
      <c r="T256" s="18" t="n">
        <v>0.0410000000000001</v>
      </c>
    </row>
    <row r="257" customFormat="false" ht="11.25" hidden="false" customHeight="false" outlineLevel="0" collapsed="false">
      <c r="B257" s="16" t="n">
        <v>935223</v>
      </c>
      <c r="C257" s="17" t="n">
        <v>0.51</v>
      </c>
      <c r="D257" s="18" t="n">
        <v>0.051</v>
      </c>
      <c r="F257" s="16" t="n">
        <v>2207819</v>
      </c>
      <c r="G257" s="17" t="n">
        <v>0.75375</v>
      </c>
      <c r="H257" s="18" t="n">
        <v>0.0405</v>
      </c>
      <c r="J257" s="16" t="n">
        <v>3000792</v>
      </c>
      <c r="K257" s="17" t="n">
        <v>0.51225</v>
      </c>
      <c r="L257" s="18" t="n">
        <v>0.01225</v>
      </c>
      <c r="N257" s="16" t="n">
        <v>3000822</v>
      </c>
      <c r="O257" s="17" t="n">
        <v>0.5235</v>
      </c>
      <c r="P257" s="18" t="n">
        <v>0.10675</v>
      </c>
      <c r="R257" s="16" t="n">
        <v>4683514</v>
      </c>
      <c r="S257" s="17" t="n">
        <v>0.601</v>
      </c>
      <c r="T257" s="18" t="n">
        <v>0.04075</v>
      </c>
    </row>
    <row r="258" customFormat="false" ht="11.25" hidden="false" customHeight="false" outlineLevel="0" collapsed="false">
      <c r="B258" s="16" t="n">
        <v>938824</v>
      </c>
      <c r="C258" s="17" t="n">
        <v>0.512</v>
      </c>
      <c r="D258" s="18" t="n">
        <v>0.053</v>
      </c>
      <c r="F258" s="16" t="n">
        <v>2215021</v>
      </c>
      <c r="G258" s="17" t="n">
        <v>0.7545</v>
      </c>
      <c r="H258" s="18" t="n">
        <v>0.04125</v>
      </c>
      <c r="J258" s="16" t="n">
        <v>3012795</v>
      </c>
      <c r="K258" s="17" t="n">
        <v>0.5115</v>
      </c>
      <c r="L258" s="18" t="n">
        <v>0.0115</v>
      </c>
      <c r="N258" s="16" t="n">
        <v>3012825</v>
      </c>
      <c r="O258" s="17" t="n">
        <v>0.5235</v>
      </c>
      <c r="P258" s="18" t="n">
        <v>0.10675</v>
      </c>
      <c r="R258" s="16" t="n">
        <v>4695517</v>
      </c>
      <c r="S258" s="17" t="n">
        <v>0.60125</v>
      </c>
      <c r="T258" s="18" t="n">
        <v>0.0410000000000001</v>
      </c>
    </row>
    <row r="259" customFormat="false" ht="11.25" hidden="false" customHeight="false" outlineLevel="0" collapsed="false">
      <c r="B259" s="16" t="n">
        <v>942426</v>
      </c>
      <c r="C259" s="17" t="n">
        <v>0.5125</v>
      </c>
      <c r="D259" s="18" t="n">
        <v>0.0534999999999999</v>
      </c>
      <c r="F259" s="16" t="n">
        <v>2222224</v>
      </c>
      <c r="G259" s="17" t="n">
        <v>0.7535</v>
      </c>
      <c r="H259" s="18" t="n">
        <v>0.04025</v>
      </c>
      <c r="J259" s="16" t="n">
        <v>3024798</v>
      </c>
      <c r="K259" s="17" t="n">
        <v>0.51075</v>
      </c>
      <c r="L259" s="18" t="n">
        <v>0.01075</v>
      </c>
      <c r="N259" s="16" t="n">
        <v>3024829</v>
      </c>
      <c r="O259" s="17" t="n">
        <v>0.524</v>
      </c>
      <c r="P259" s="18" t="n">
        <v>0.10725</v>
      </c>
      <c r="R259" s="16" t="n">
        <v>4707521</v>
      </c>
      <c r="S259" s="17" t="n">
        <v>0.6</v>
      </c>
      <c r="T259" s="18" t="n">
        <v>0.0397500000000001</v>
      </c>
    </row>
    <row r="260" customFormat="false" ht="11.25" hidden="false" customHeight="false" outlineLevel="0" collapsed="false">
      <c r="B260" s="16" t="n">
        <v>946027</v>
      </c>
      <c r="C260" s="17" t="n">
        <v>0.5125</v>
      </c>
      <c r="D260" s="18" t="n">
        <v>0.0534999999999999</v>
      </c>
      <c r="F260" s="16" t="n">
        <v>2229426</v>
      </c>
      <c r="G260" s="17" t="n">
        <v>0.7525</v>
      </c>
      <c r="H260" s="18" t="n">
        <v>0.03925</v>
      </c>
      <c r="J260" s="16" t="n">
        <v>3036801</v>
      </c>
      <c r="K260" s="17" t="n">
        <v>0.5105</v>
      </c>
      <c r="L260" s="18" t="n">
        <v>0.0105</v>
      </c>
      <c r="N260" s="16" t="n">
        <v>3036832</v>
      </c>
      <c r="O260" s="17" t="n">
        <v>0.524</v>
      </c>
      <c r="P260" s="18" t="n">
        <v>0.10725</v>
      </c>
      <c r="R260" s="16" t="n">
        <v>4719524</v>
      </c>
      <c r="S260" s="17" t="n">
        <v>0.601</v>
      </c>
      <c r="T260" s="18" t="n">
        <v>0.04075</v>
      </c>
    </row>
    <row r="261" customFormat="false" ht="11.25" hidden="false" customHeight="false" outlineLevel="0" collapsed="false">
      <c r="B261" s="16" t="n">
        <v>949629</v>
      </c>
      <c r="C261" s="17" t="n">
        <v>0.514</v>
      </c>
      <c r="D261" s="18" t="n">
        <v>0.055</v>
      </c>
      <c r="F261" s="16" t="n">
        <v>2236628</v>
      </c>
      <c r="G261" s="17" t="n">
        <v>0.75575</v>
      </c>
      <c r="H261" s="18" t="n">
        <v>0.0425</v>
      </c>
      <c r="J261" s="16" t="n">
        <v>3048805</v>
      </c>
      <c r="K261" s="17" t="n">
        <v>0.51025</v>
      </c>
      <c r="L261" s="18" t="n">
        <v>0.01025</v>
      </c>
      <c r="N261" s="16" t="n">
        <v>3048835</v>
      </c>
      <c r="O261" s="17" t="n">
        <v>0.5235</v>
      </c>
      <c r="P261" s="18" t="n">
        <v>0.10675</v>
      </c>
      <c r="R261" s="16" t="n">
        <v>4731527</v>
      </c>
      <c r="S261" s="17" t="n">
        <v>0.60025</v>
      </c>
      <c r="T261" s="18" t="n">
        <v>0.04</v>
      </c>
    </row>
    <row r="262" customFormat="false" ht="11.25" hidden="false" customHeight="false" outlineLevel="0" collapsed="false">
      <c r="B262" s="16" t="n">
        <v>953230</v>
      </c>
      <c r="C262" s="17" t="n">
        <v>0.5165</v>
      </c>
      <c r="D262" s="18" t="n">
        <v>0.0574999999999999</v>
      </c>
      <c r="F262" s="16" t="n">
        <v>2243831</v>
      </c>
      <c r="G262" s="17" t="n">
        <v>0.75775</v>
      </c>
      <c r="H262" s="18" t="n">
        <v>0.0445</v>
      </c>
      <c r="J262" s="16" t="n">
        <v>3060808</v>
      </c>
      <c r="K262" s="17" t="n">
        <v>0.51075</v>
      </c>
      <c r="L262" s="18" t="n">
        <v>0.01075</v>
      </c>
      <c r="N262" s="16" t="n">
        <v>3060838</v>
      </c>
      <c r="O262" s="17" t="n">
        <v>0.52375</v>
      </c>
      <c r="P262" s="18" t="n">
        <v>0.107</v>
      </c>
      <c r="R262" s="16" t="n">
        <v>4743531</v>
      </c>
      <c r="S262" s="17" t="n">
        <v>0.60025</v>
      </c>
      <c r="T262" s="18" t="n">
        <v>0.04</v>
      </c>
    </row>
    <row r="263" customFormat="false" ht="11.25" hidden="false" customHeight="false" outlineLevel="0" collapsed="false">
      <c r="B263" s="16" t="n">
        <v>956832</v>
      </c>
      <c r="C263" s="17" t="n">
        <v>0.518</v>
      </c>
      <c r="D263" s="18" t="n">
        <v>0.059</v>
      </c>
      <c r="F263" s="16" t="n">
        <v>2251033</v>
      </c>
      <c r="G263" s="17" t="n">
        <v>0.75775</v>
      </c>
      <c r="H263" s="18" t="n">
        <v>0.0445</v>
      </c>
      <c r="J263" s="16" t="n">
        <v>3072811</v>
      </c>
      <c r="K263" s="17" t="n">
        <v>0.5105</v>
      </c>
      <c r="L263" s="18" t="n">
        <v>0.0105</v>
      </c>
      <c r="N263" s="16" t="n">
        <v>3072841</v>
      </c>
      <c r="O263" s="17" t="n">
        <v>0.52375</v>
      </c>
      <c r="P263" s="18" t="n">
        <v>0.107</v>
      </c>
      <c r="R263" s="16" t="n">
        <v>4755534</v>
      </c>
      <c r="S263" s="17" t="n">
        <v>0.59875</v>
      </c>
      <c r="T263" s="18" t="n">
        <v>0.0385</v>
      </c>
    </row>
    <row r="264" customFormat="false" ht="11.25" hidden="false" customHeight="false" outlineLevel="0" collapsed="false">
      <c r="B264" s="16" t="n">
        <v>960433</v>
      </c>
      <c r="C264" s="17" t="n">
        <v>0.5185</v>
      </c>
      <c r="D264" s="18" t="n">
        <v>0.0594999999999999</v>
      </c>
      <c r="F264" s="16" t="n">
        <v>2258235</v>
      </c>
      <c r="G264" s="17" t="n">
        <v>0.75725</v>
      </c>
      <c r="H264" s="18" t="n">
        <v>0.044</v>
      </c>
      <c r="J264" s="16" t="n">
        <v>3084814</v>
      </c>
      <c r="K264" s="17" t="n">
        <v>0.50975</v>
      </c>
      <c r="L264" s="18" t="n">
        <v>0.00974999999999993</v>
      </c>
      <c r="N264" s="16" t="n">
        <v>3084845</v>
      </c>
      <c r="O264" s="17" t="n">
        <v>0.524</v>
      </c>
      <c r="P264" s="18" t="n">
        <v>0.10725</v>
      </c>
      <c r="R264" s="16" t="n">
        <v>4767537</v>
      </c>
      <c r="S264" s="17" t="n">
        <v>0.599</v>
      </c>
      <c r="T264" s="18" t="n">
        <v>0.03875</v>
      </c>
    </row>
    <row r="265" customFormat="false" ht="11.25" hidden="false" customHeight="false" outlineLevel="0" collapsed="false">
      <c r="B265" s="16" t="n">
        <v>964035</v>
      </c>
      <c r="C265" s="17" t="n">
        <v>0.519</v>
      </c>
      <c r="D265" s="18" t="n">
        <v>0.06</v>
      </c>
      <c r="F265" s="16" t="n">
        <v>2265438</v>
      </c>
      <c r="G265" s="17" t="n">
        <v>0.7565</v>
      </c>
      <c r="H265" s="18" t="n">
        <v>0.04325</v>
      </c>
      <c r="J265" s="16" t="n">
        <v>3096817</v>
      </c>
      <c r="K265" s="17" t="n">
        <v>0.51075</v>
      </c>
      <c r="L265" s="18" t="n">
        <v>0.01075</v>
      </c>
      <c r="N265" s="16" t="n">
        <v>3096848</v>
      </c>
      <c r="O265" s="17" t="n">
        <v>0.52525</v>
      </c>
      <c r="P265" s="18" t="n">
        <v>0.1085</v>
      </c>
      <c r="R265" s="16" t="n">
        <v>4779541</v>
      </c>
      <c r="S265" s="17" t="n">
        <v>0.598</v>
      </c>
      <c r="T265" s="18" t="n">
        <v>0.03775</v>
      </c>
    </row>
    <row r="266" customFormat="false" ht="11.25" hidden="false" customHeight="false" outlineLevel="0" collapsed="false">
      <c r="B266" s="16" t="n">
        <v>967636</v>
      </c>
      <c r="C266" s="17" t="n">
        <v>0.519</v>
      </c>
      <c r="D266" s="18" t="n">
        <v>0.06</v>
      </c>
      <c r="F266" s="16" t="n">
        <v>2272640</v>
      </c>
      <c r="G266" s="17" t="n">
        <v>0.75575</v>
      </c>
      <c r="H266" s="18" t="n">
        <v>0.0425</v>
      </c>
      <c r="J266" s="16" t="n">
        <v>3108821</v>
      </c>
      <c r="K266" s="17" t="n">
        <v>0.51075</v>
      </c>
      <c r="L266" s="18" t="n">
        <v>0.01075</v>
      </c>
      <c r="N266" s="16" t="n">
        <v>3108851</v>
      </c>
      <c r="O266" s="17" t="n">
        <v>0.52425</v>
      </c>
      <c r="P266" s="18" t="n">
        <v>0.1075</v>
      </c>
      <c r="R266" s="16" t="n">
        <v>6554461</v>
      </c>
      <c r="S266" s="17" t="n">
        <v>0.59975</v>
      </c>
      <c r="T266" s="18" t="n">
        <v>0.0395</v>
      </c>
    </row>
    <row r="267" customFormat="false" ht="11.25" hidden="false" customHeight="false" outlineLevel="0" collapsed="false">
      <c r="B267" s="16" t="n">
        <v>971238</v>
      </c>
      <c r="C267" s="17" t="n">
        <v>0.5185</v>
      </c>
      <c r="D267" s="18" t="n">
        <v>0.0594999999999999</v>
      </c>
      <c r="F267" s="16" t="n">
        <v>2279843</v>
      </c>
      <c r="G267" s="17" t="n">
        <v>0.755</v>
      </c>
      <c r="H267" s="18" t="n">
        <v>0.0417500000000001</v>
      </c>
      <c r="J267" s="16" t="n">
        <v>3120824</v>
      </c>
      <c r="K267" s="17" t="n">
        <v>0.51125</v>
      </c>
      <c r="L267" s="18" t="n">
        <v>0.01125</v>
      </c>
      <c r="N267" s="16" t="n">
        <v>3120854</v>
      </c>
      <c r="O267" s="17" t="n">
        <v>0.52425</v>
      </c>
      <c r="P267" s="18" t="n">
        <v>0.1075</v>
      </c>
      <c r="R267" s="16" t="n">
        <v>6566465</v>
      </c>
      <c r="S267" s="17" t="n">
        <v>0.5985</v>
      </c>
      <c r="T267" s="18" t="n">
        <v>0.0382500000000001</v>
      </c>
    </row>
    <row r="268" customFormat="false" ht="11.25" hidden="false" customHeight="false" outlineLevel="0" collapsed="false">
      <c r="B268" s="16" t="n">
        <v>974839</v>
      </c>
      <c r="C268" s="17" t="n">
        <v>0.5175</v>
      </c>
      <c r="D268" s="18" t="n">
        <v>0.0584999999999999</v>
      </c>
      <c r="F268" s="16" t="n">
        <v>2287045</v>
      </c>
      <c r="G268" s="17" t="n">
        <v>0.75525</v>
      </c>
      <c r="H268" s="18" t="n">
        <v>0.042</v>
      </c>
      <c r="J268" s="16" t="n">
        <v>3132827</v>
      </c>
      <c r="K268" s="17" t="n">
        <v>0.50975</v>
      </c>
      <c r="L268" s="18" t="n">
        <v>0.00974999999999993</v>
      </c>
      <c r="N268" s="16" t="n">
        <v>3132857</v>
      </c>
      <c r="O268" s="17" t="n">
        <v>0.5245</v>
      </c>
      <c r="P268" s="18" t="n">
        <v>0.10775</v>
      </c>
      <c r="R268" s="16" t="n">
        <v>6578468</v>
      </c>
      <c r="S268" s="17" t="n">
        <v>0.59825</v>
      </c>
      <c r="T268" s="18" t="n">
        <v>0.038</v>
      </c>
    </row>
    <row r="269" customFormat="false" ht="11.25" hidden="false" customHeight="false" outlineLevel="0" collapsed="false">
      <c r="B269" s="16" t="n">
        <v>978441</v>
      </c>
      <c r="C269" s="17" t="n">
        <v>0.519</v>
      </c>
      <c r="D269" s="18" t="n">
        <v>0.06</v>
      </c>
      <c r="F269" s="16" t="n">
        <v>2294248</v>
      </c>
      <c r="G269" s="17" t="n">
        <v>0.755</v>
      </c>
      <c r="H269" s="18" t="n">
        <v>0.0417500000000001</v>
      </c>
      <c r="J269" s="16" t="n">
        <v>3144830</v>
      </c>
      <c r="K269" s="17" t="n">
        <v>0.51025</v>
      </c>
      <c r="L269" s="18" t="n">
        <v>0.01025</v>
      </c>
      <c r="N269" s="16" t="n">
        <v>3144860</v>
      </c>
      <c r="O269" s="17" t="n">
        <v>0.5255</v>
      </c>
      <c r="P269" s="18" t="n">
        <v>0.10875</v>
      </c>
      <c r="R269" s="16" t="n">
        <v>6590471</v>
      </c>
      <c r="S269" s="17" t="n">
        <v>0.59575</v>
      </c>
      <c r="T269" s="18" t="n">
        <v>0.0355</v>
      </c>
    </row>
    <row r="270" customFormat="false" ht="11.25" hidden="false" customHeight="false" outlineLevel="0" collapsed="false">
      <c r="B270" s="16" t="n">
        <v>982042</v>
      </c>
      <c r="C270" s="17" t="n">
        <v>0.519</v>
      </c>
      <c r="D270" s="18" t="n">
        <v>0.06</v>
      </c>
      <c r="F270" s="16" t="n">
        <v>2301450</v>
      </c>
      <c r="G270" s="17" t="n">
        <v>0.75475</v>
      </c>
      <c r="H270" s="18" t="n">
        <v>0.0415</v>
      </c>
      <c r="J270" s="16" t="n">
        <v>3156834</v>
      </c>
      <c r="K270" s="17" t="n">
        <v>0.51025</v>
      </c>
      <c r="L270" s="18" t="n">
        <v>0.01025</v>
      </c>
      <c r="N270" s="16" t="n">
        <v>3156863</v>
      </c>
      <c r="O270" s="17" t="n">
        <v>0.52575</v>
      </c>
      <c r="P270" s="18" t="n">
        <v>0.109</v>
      </c>
      <c r="R270" s="16" t="n">
        <v>6602475</v>
      </c>
      <c r="S270" s="17" t="n">
        <v>0.59375</v>
      </c>
      <c r="T270" s="18" t="n">
        <v>0.0335</v>
      </c>
    </row>
    <row r="271" customFormat="false" ht="11.25" hidden="false" customHeight="false" outlineLevel="0" collapsed="false">
      <c r="B271" s="16" t="n">
        <v>985644</v>
      </c>
      <c r="C271" s="17" t="n">
        <v>0.52</v>
      </c>
      <c r="D271" s="18" t="n">
        <v>0.061</v>
      </c>
      <c r="F271" s="16" t="n">
        <v>2308652</v>
      </c>
      <c r="G271" s="17" t="n">
        <v>0.75475</v>
      </c>
      <c r="H271" s="18" t="n">
        <v>0.0415000000000001</v>
      </c>
      <c r="J271" s="16" t="n">
        <v>3168837</v>
      </c>
      <c r="K271" s="17" t="n">
        <v>0.51025</v>
      </c>
      <c r="L271" s="18" t="n">
        <v>0.01025</v>
      </c>
      <c r="N271" s="16" t="n">
        <v>3168866</v>
      </c>
      <c r="O271" s="17" t="n">
        <v>0.52525</v>
      </c>
      <c r="P271" s="18" t="n">
        <v>0.1085</v>
      </c>
      <c r="R271" s="16" t="n">
        <v>6614478</v>
      </c>
      <c r="S271" s="17" t="n">
        <v>0.59225</v>
      </c>
      <c r="T271" s="18" t="n">
        <v>0.032</v>
      </c>
    </row>
    <row r="272" customFormat="false" ht="11.25" hidden="false" customHeight="false" outlineLevel="0" collapsed="false">
      <c r="B272" s="16" t="n">
        <v>989245</v>
      </c>
      <c r="C272" s="17" t="n">
        <v>0.519</v>
      </c>
      <c r="D272" s="18" t="n">
        <v>0.06</v>
      </c>
      <c r="F272" s="16" t="n">
        <v>2315854</v>
      </c>
      <c r="G272" s="17" t="n">
        <v>0.7545</v>
      </c>
      <c r="H272" s="18" t="n">
        <v>0.0412500000000001</v>
      </c>
      <c r="J272" s="16" t="n">
        <v>3180840</v>
      </c>
      <c r="K272" s="17" t="n">
        <v>0.51025</v>
      </c>
      <c r="L272" s="18" t="n">
        <v>0.01025</v>
      </c>
      <c r="N272" s="16" t="n">
        <v>3180870</v>
      </c>
      <c r="O272" s="17" t="n">
        <v>0.526</v>
      </c>
      <c r="P272" s="18" t="n">
        <v>0.10925</v>
      </c>
      <c r="R272" s="16" t="n">
        <v>6626481</v>
      </c>
      <c r="S272" s="17" t="n">
        <v>0.59125</v>
      </c>
      <c r="T272" s="18" t="n">
        <v>0.0310000000000001</v>
      </c>
    </row>
    <row r="273" customFormat="false" ht="11.25" hidden="false" customHeight="false" outlineLevel="0" collapsed="false">
      <c r="B273" s="16" t="n">
        <v>992847</v>
      </c>
      <c r="C273" s="17" t="n">
        <v>0.52</v>
      </c>
      <c r="D273" s="18" t="n">
        <v>0.061</v>
      </c>
      <c r="F273" s="16" t="n">
        <v>2323057</v>
      </c>
      <c r="G273" s="17" t="n">
        <v>0.754</v>
      </c>
      <c r="H273" s="18" t="n">
        <v>0.04075</v>
      </c>
      <c r="J273" s="16" t="n">
        <v>3192843</v>
      </c>
      <c r="K273" s="17" t="n">
        <v>0.50975</v>
      </c>
      <c r="L273" s="18" t="n">
        <v>0.00975000000000004</v>
      </c>
      <c r="N273" s="16" t="n">
        <v>3192873</v>
      </c>
      <c r="O273" s="17" t="n">
        <v>0.52575</v>
      </c>
      <c r="P273" s="18" t="n">
        <v>0.109</v>
      </c>
      <c r="R273" s="16" t="n">
        <v>6638485</v>
      </c>
      <c r="S273" s="17" t="n">
        <v>0.592</v>
      </c>
      <c r="T273" s="18" t="n">
        <v>0.03175</v>
      </c>
    </row>
    <row r="274" customFormat="false" ht="11.25" hidden="false" customHeight="false" outlineLevel="0" collapsed="false">
      <c r="B274" s="16" t="n">
        <v>996448</v>
      </c>
      <c r="C274" s="17" t="n">
        <v>0.519</v>
      </c>
      <c r="D274" s="18" t="n">
        <v>0.06</v>
      </c>
      <c r="F274" s="16" t="n">
        <v>2330259</v>
      </c>
      <c r="G274" s="17" t="n">
        <v>0.753</v>
      </c>
      <c r="H274" s="18" t="n">
        <v>0.0397500000000001</v>
      </c>
      <c r="J274" s="16" t="n">
        <v>3204846</v>
      </c>
      <c r="K274" s="17" t="n">
        <v>0.50975</v>
      </c>
      <c r="L274" s="18" t="n">
        <v>0.00975000000000004</v>
      </c>
      <c r="N274" s="16" t="n">
        <v>3204876</v>
      </c>
      <c r="O274" s="17" t="n">
        <v>0.526</v>
      </c>
      <c r="P274" s="18" t="n">
        <v>0.10925</v>
      </c>
      <c r="R274" s="16" t="n">
        <v>6650488</v>
      </c>
      <c r="S274" s="17" t="n">
        <v>0.591</v>
      </c>
      <c r="T274" s="18" t="n">
        <v>0.03075</v>
      </c>
    </row>
    <row r="275" customFormat="false" ht="11.25" hidden="false" customHeight="false" outlineLevel="0" collapsed="false">
      <c r="B275" s="16" t="n">
        <v>1000050</v>
      </c>
      <c r="C275" s="17" t="n">
        <v>0.5195</v>
      </c>
      <c r="D275" s="18" t="n">
        <v>0.0604999999999999</v>
      </c>
      <c r="F275" s="16" t="n">
        <v>2337461</v>
      </c>
      <c r="G275" s="17" t="n">
        <v>0.75225</v>
      </c>
      <c r="H275" s="18" t="n">
        <v>0.0389999999999999</v>
      </c>
      <c r="J275" s="16" t="n">
        <v>3216850</v>
      </c>
      <c r="K275" s="17" t="n">
        <v>0.5095</v>
      </c>
      <c r="L275" s="18" t="n">
        <v>0.00950000000000006</v>
      </c>
      <c r="N275" s="16" t="n">
        <v>3216879</v>
      </c>
      <c r="O275" s="17" t="n">
        <v>0.52575</v>
      </c>
      <c r="P275" s="18" t="n">
        <v>0.109</v>
      </c>
      <c r="R275" s="16" t="n">
        <v>6662491</v>
      </c>
      <c r="S275" s="17" t="n">
        <v>0.591</v>
      </c>
      <c r="T275" s="18" t="n">
        <v>0.03075</v>
      </c>
    </row>
    <row r="276" customFormat="false" ht="11.25" hidden="false" customHeight="false" outlineLevel="0" collapsed="false">
      <c r="B276" s="16" t="n">
        <v>1003651</v>
      </c>
      <c r="C276" s="17" t="n">
        <v>0.5185</v>
      </c>
      <c r="D276" s="18" t="n">
        <v>0.0594999999999999</v>
      </c>
      <c r="F276" s="16" t="n">
        <v>2344663</v>
      </c>
      <c r="G276" s="17" t="n">
        <v>0.752</v>
      </c>
      <c r="H276" s="18" t="n">
        <v>0.03875</v>
      </c>
      <c r="J276" s="16" t="n">
        <v>3228853</v>
      </c>
      <c r="K276" s="17" t="n">
        <v>0.51075</v>
      </c>
      <c r="L276" s="18" t="n">
        <v>0.01075</v>
      </c>
      <c r="N276" s="16" t="n">
        <v>3228882</v>
      </c>
      <c r="O276" s="17" t="n">
        <v>0.5255</v>
      </c>
      <c r="P276" s="18" t="n">
        <v>0.10875</v>
      </c>
      <c r="R276" s="16" t="n">
        <v>6674494</v>
      </c>
      <c r="S276" s="17" t="n">
        <v>0.59025</v>
      </c>
      <c r="T276" s="18" t="n">
        <v>0.03</v>
      </c>
    </row>
    <row r="277" customFormat="false" ht="11.25" hidden="false" customHeight="false" outlineLevel="0" collapsed="false">
      <c r="B277" s="16" t="n">
        <v>1007253</v>
      </c>
      <c r="C277" s="17" t="n">
        <v>0.518</v>
      </c>
      <c r="D277" s="18" t="n">
        <v>0.059</v>
      </c>
      <c r="F277" s="16" t="n">
        <v>2351866</v>
      </c>
      <c r="G277" s="17" t="n">
        <v>0.75175</v>
      </c>
      <c r="H277" s="18" t="n">
        <v>0.0385</v>
      </c>
      <c r="J277" s="16" t="n">
        <v>3240856</v>
      </c>
      <c r="K277" s="17" t="n">
        <v>0.51075</v>
      </c>
      <c r="L277" s="18" t="n">
        <v>0.01075</v>
      </c>
      <c r="N277" s="16" t="n">
        <v>3240885</v>
      </c>
      <c r="O277" s="17" t="n">
        <v>0.5255</v>
      </c>
      <c r="P277" s="18" t="n">
        <v>0.10875</v>
      </c>
      <c r="R277" s="16" t="n">
        <v>6686497</v>
      </c>
      <c r="S277" s="17" t="n">
        <v>0.58975</v>
      </c>
      <c r="T277" s="18" t="n">
        <v>0.0295</v>
      </c>
    </row>
    <row r="278" customFormat="false" ht="11.25" hidden="false" customHeight="false" outlineLevel="0" collapsed="false">
      <c r="B278" s="16" t="n">
        <v>1010854</v>
      </c>
      <c r="C278" s="17" t="n">
        <v>0.52</v>
      </c>
      <c r="D278" s="18" t="n">
        <v>0.061</v>
      </c>
      <c r="F278" s="16" t="n">
        <v>2359068</v>
      </c>
      <c r="G278" s="17" t="n">
        <v>0.75175</v>
      </c>
      <c r="H278" s="18" t="n">
        <v>0.0385</v>
      </c>
      <c r="J278" s="16" t="n">
        <v>3252860</v>
      </c>
      <c r="K278" s="17" t="n">
        <v>0.5095</v>
      </c>
      <c r="L278" s="18" t="n">
        <v>0.00949999999999995</v>
      </c>
      <c r="N278" s="16" t="n">
        <v>3252888</v>
      </c>
      <c r="O278" s="17" t="n">
        <v>0.52575</v>
      </c>
      <c r="P278" s="18" t="n">
        <v>0.109</v>
      </c>
      <c r="R278" s="16" t="n">
        <v>6698501</v>
      </c>
      <c r="S278" s="17" t="n">
        <v>0.58975</v>
      </c>
      <c r="T278" s="18" t="n">
        <v>0.0295</v>
      </c>
    </row>
    <row r="279" customFormat="false" ht="11.25" hidden="false" customHeight="false" outlineLevel="0" collapsed="false">
      <c r="B279" s="16" t="n">
        <v>1014456</v>
      </c>
      <c r="C279" s="17" t="n">
        <v>0.521</v>
      </c>
      <c r="D279" s="18" t="n">
        <v>0.062</v>
      </c>
      <c r="F279" s="16" t="n">
        <v>2366270</v>
      </c>
      <c r="G279" s="17" t="n">
        <v>0.75175</v>
      </c>
      <c r="H279" s="18" t="n">
        <v>0.0385</v>
      </c>
      <c r="J279" s="16" t="n">
        <v>3264863</v>
      </c>
      <c r="K279" s="17" t="n">
        <v>0.511</v>
      </c>
      <c r="L279" s="18" t="n">
        <v>0.011</v>
      </c>
      <c r="N279" s="16" t="n">
        <v>3264891</v>
      </c>
      <c r="O279" s="17" t="n">
        <v>0.52525</v>
      </c>
      <c r="P279" s="18" t="n">
        <v>0.1085</v>
      </c>
      <c r="R279" s="16" t="n">
        <v>6710504</v>
      </c>
      <c r="S279" s="17" t="n">
        <v>0.59</v>
      </c>
      <c r="T279" s="18" t="n">
        <v>0.0297500000000001</v>
      </c>
    </row>
    <row r="280" customFormat="false" ht="11.25" hidden="false" customHeight="false" outlineLevel="0" collapsed="false">
      <c r="B280" s="16" t="n">
        <v>1018057</v>
      </c>
      <c r="C280" s="17" t="n">
        <v>0.5195</v>
      </c>
      <c r="D280" s="18" t="n">
        <v>0.0604999999999999</v>
      </c>
      <c r="F280" s="16" t="n">
        <v>2373473</v>
      </c>
      <c r="G280" s="17" t="n">
        <v>0.75025</v>
      </c>
      <c r="H280" s="18" t="n">
        <v>0.037</v>
      </c>
      <c r="J280" s="16" t="n">
        <v>3276866</v>
      </c>
      <c r="K280" s="17" t="n">
        <v>0.5115</v>
      </c>
      <c r="L280" s="18" t="n">
        <v>0.0115000000000001</v>
      </c>
      <c r="N280" s="16" t="n">
        <v>3276895</v>
      </c>
      <c r="O280" s="17" t="n">
        <v>0.526</v>
      </c>
      <c r="P280" s="18" t="n">
        <v>0.10925</v>
      </c>
      <c r="R280" s="16" t="n">
        <v>6722507</v>
      </c>
      <c r="S280" s="17" t="n">
        <v>0.59125</v>
      </c>
      <c r="T280" s="18" t="n">
        <v>0.0310000000000001</v>
      </c>
    </row>
    <row r="281" customFormat="false" ht="11.25" hidden="false" customHeight="false" outlineLevel="0" collapsed="false">
      <c r="B281" s="16" t="n">
        <v>1021659</v>
      </c>
      <c r="C281" s="17" t="n">
        <v>0.5205</v>
      </c>
      <c r="D281" s="18" t="n">
        <v>0.0614999999999999</v>
      </c>
      <c r="F281" s="16" t="n">
        <v>2380675</v>
      </c>
      <c r="G281" s="17" t="n">
        <v>0.7515</v>
      </c>
      <c r="H281" s="18" t="n">
        <v>0.03825</v>
      </c>
      <c r="J281" s="16" t="n">
        <v>3288869</v>
      </c>
      <c r="K281" s="17" t="n">
        <v>0.51125</v>
      </c>
      <c r="L281" s="18" t="n">
        <v>0.01125</v>
      </c>
      <c r="N281" s="16" t="n">
        <v>3288898</v>
      </c>
      <c r="O281" s="17" t="n">
        <v>0.52575</v>
      </c>
      <c r="P281" s="18" t="n">
        <v>0.109</v>
      </c>
      <c r="R281" s="16" t="n">
        <v>6734511</v>
      </c>
      <c r="S281" s="17" t="n">
        <v>0.592</v>
      </c>
      <c r="T281" s="18" t="n">
        <v>0.03175</v>
      </c>
    </row>
    <row r="282" customFormat="false" ht="11.25" hidden="false" customHeight="false" outlineLevel="0" collapsed="false">
      <c r="B282" s="16" t="n">
        <v>1025260</v>
      </c>
      <c r="C282" s="17" t="n">
        <v>0.52</v>
      </c>
      <c r="D282" s="18" t="n">
        <v>0.061</v>
      </c>
      <c r="F282" s="16" t="n">
        <v>2387877</v>
      </c>
      <c r="G282" s="17" t="n">
        <v>0.7515</v>
      </c>
      <c r="H282" s="18" t="n">
        <v>0.03825</v>
      </c>
      <c r="J282" s="16" t="n">
        <v>3300872</v>
      </c>
      <c r="K282" s="17" t="n">
        <v>0.51175</v>
      </c>
      <c r="L282" s="18" t="n">
        <v>0.0117499999999999</v>
      </c>
      <c r="N282" s="16" t="n">
        <v>3300901</v>
      </c>
      <c r="O282" s="17" t="n">
        <v>0.526</v>
      </c>
      <c r="P282" s="18" t="n">
        <v>0.10925</v>
      </c>
      <c r="R282" s="16" t="n">
        <v>6746514</v>
      </c>
      <c r="S282" s="17" t="n">
        <v>0.593</v>
      </c>
      <c r="T282" s="18" t="n">
        <v>0.03275</v>
      </c>
    </row>
    <row r="283" customFormat="false" ht="11.25" hidden="false" customHeight="false" outlineLevel="0" collapsed="false">
      <c r="B283" s="16" t="n">
        <v>1028862</v>
      </c>
      <c r="C283" s="17" t="n">
        <v>0.5195</v>
      </c>
      <c r="D283" s="18" t="n">
        <v>0.0604999999999999</v>
      </c>
      <c r="F283" s="16" t="n">
        <v>2395080</v>
      </c>
      <c r="G283" s="17" t="n">
        <v>0.75325</v>
      </c>
      <c r="H283" s="18" t="n">
        <v>0.04</v>
      </c>
      <c r="J283" s="16" t="n">
        <v>3312875</v>
      </c>
      <c r="K283" s="17" t="n">
        <v>0.511</v>
      </c>
      <c r="L283" s="18" t="n">
        <v>0.011</v>
      </c>
      <c r="N283" s="16" t="n">
        <v>3312904</v>
      </c>
      <c r="O283" s="17" t="n">
        <v>0.52675</v>
      </c>
      <c r="P283" s="18" t="n">
        <v>0.11</v>
      </c>
      <c r="R283" s="16" t="n">
        <v>6758517</v>
      </c>
      <c r="S283" s="17" t="n">
        <v>0.5935</v>
      </c>
      <c r="T283" s="18" t="n">
        <v>0.0332500000000001</v>
      </c>
    </row>
    <row r="284" customFormat="false" ht="11.25" hidden="false" customHeight="false" outlineLevel="0" collapsed="false">
      <c r="B284" s="16" t="n">
        <v>1032463</v>
      </c>
      <c r="C284" s="17" t="n">
        <v>0.5195</v>
      </c>
      <c r="D284" s="18" t="n">
        <v>0.0604999999999999</v>
      </c>
      <c r="F284" s="16" t="n">
        <v>2402282</v>
      </c>
      <c r="G284" s="17" t="n">
        <v>0.75325</v>
      </c>
      <c r="H284" s="18" t="n">
        <v>0.04</v>
      </c>
      <c r="J284" s="16" t="n">
        <v>3324878</v>
      </c>
      <c r="K284" s="17" t="n">
        <v>0.5115</v>
      </c>
      <c r="L284" s="18" t="n">
        <v>0.0115000000000001</v>
      </c>
      <c r="N284" s="16" t="n">
        <v>3324907</v>
      </c>
      <c r="O284" s="17" t="n">
        <v>0.52625</v>
      </c>
      <c r="P284" s="18" t="n">
        <v>0.1095</v>
      </c>
      <c r="R284" s="16" t="n">
        <v>6770520</v>
      </c>
      <c r="S284" s="17" t="n">
        <v>0.59775</v>
      </c>
      <c r="T284" s="18" t="n">
        <v>0.0375</v>
      </c>
    </row>
    <row r="285" customFormat="false" ht="11.25" hidden="false" customHeight="false" outlineLevel="0" collapsed="false">
      <c r="B285" s="16" t="n">
        <v>1036065</v>
      </c>
      <c r="C285" s="17" t="n">
        <v>0.52</v>
      </c>
      <c r="D285" s="18" t="n">
        <v>0.061</v>
      </c>
      <c r="F285" s="16" t="n">
        <v>2409484</v>
      </c>
      <c r="G285" s="17" t="n">
        <v>0.7535</v>
      </c>
      <c r="H285" s="18" t="n">
        <v>0.04025</v>
      </c>
      <c r="J285" s="16" t="n">
        <v>3336881</v>
      </c>
      <c r="K285" s="17" t="n">
        <v>0.51175</v>
      </c>
      <c r="L285" s="18" t="n">
        <v>0.0117499999999999</v>
      </c>
      <c r="N285" s="16" t="n">
        <v>3336910</v>
      </c>
      <c r="O285" s="17" t="n">
        <v>0.52625</v>
      </c>
      <c r="P285" s="18" t="n">
        <v>0.1095</v>
      </c>
      <c r="R285" s="16" t="n">
        <v>6782523</v>
      </c>
      <c r="S285" s="17" t="n">
        <v>0.5965</v>
      </c>
      <c r="T285" s="18" t="n">
        <v>0.0362500000000001</v>
      </c>
    </row>
    <row r="286" customFormat="false" ht="11.25" hidden="false" customHeight="false" outlineLevel="0" collapsed="false">
      <c r="B286" s="16" t="n">
        <v>1039666</v>
      </c>
      <c r="C286" s="17" t="n">
        <v>0.52</v>
      </c>
      <c r="D286" s="18" t="n">
        <v>0.061</v>
      </c>
      <c r="F286" s="16" t="n">
        <v>2416687</v>
      </c>
      <c r="G286" s="17" t="n">
        <v>0.754</v>
      </c>
      <c r="H286" s="18" t="n">
        <v>0.0407500000000001</v>
      </c>
      <c r="J286" s="16" t="n">
        <v>3348885</v>
      </c>
      <c r="K286" s="17" t="n">
        <v>0.512</v>
      </c>
      <c r="L286" s="18" t="n">
        <v>0.012</v>
      </c>
      <c r="N286" s="16" t="n">
        <v>3348913</v>
      </c>
      <c r="O286" s="17" t="n">
        <v>0.526</v>
      </c>
      <c r="P286" s="18" t="n">
        <v>0.10925</v>
      </c>
      <c r="R286" s="16" t="n">
        <v>6794526</v>
      </c>
      <c r="S286" s="17" t="n">
        <v>0.59675</v>
      </c>
      <c r="T286" s="18" t="n">
        <v>0.0365</v>
      </c>
    </row>
    <row r="287" customFormat="false" ht="11.25" hidden="false" customHeight="false" outlineLevel="0" collapsed="false">
      <c r="B287" s="16" t="n">
        <v>1043268</v>
      </c>
      <c r="C287" s="17" t="n">
        <v>0.52</v>
      </c>
      <c r="D287" s="18" t="n">
        <v>0.061</v>
      </c>
      <c r="F287" s="16" t="n">
        <v>2423889</v>
      </c>
      <c r="G287" s="17" t="n">
        <v>0.754</v>
      </c>
      <c r="H287" s="18" t="n">
        <v>0.04075</v>
      </c>
      <c r="J287" s="16" t="n">
        <v>3360888</v>
      </c>
      <c r="K287" s="17" t="n">
        <v>0.51075</v>
      </c>
      <c r="L287" s="18" t="n">
        <v>0.01075</v>
      </c>
      <c r="N287" s="16" t="n">
        <v>3360916</v>
      </c>
      <c r="O287" s="17" t="n">
        <v>0.52625</v>
      </c>
      <c r="P287" s="18" t="n">
        <v>0.1095</v>
      </c>
      <c r="R287" s="16" t="n">
        <v>6806529</v>
      </c>
      <c r="S287" s="17" t="n">
        <v>0.59825</v>
      </c>
      <c r="T287" s="18" t="n">
        <v>0.038</v>
      </c>
    </row>
    <row r="288" customFormat="false" ht="11.25" hidden="false" customHeight="false" outlineLevel="0" collapsed="false">
      <c r="B288" s="16" t="n">
        <v>1046869</v>
      </c>
      <c r="C288" s="17" t="n">
        <v>0.521</v>
      </c>
      <c r="D288" s="18" t="n">
        <v>0.062</v>
      </c>
      <c r="F288" s="16" t="n">
        <v>2431091</v>
      </c>
      <c r="G288" s="17" t="n">
        <v>0.75375</v>
      </c>
      <c r="H288" s="18" t="n">
        <v>0.0405</v>
      </c>
      <c r="J288" s="16" t="n">
        <v>3372891</v>
      </c>
      <c r="K288" s="17" t="n">
        <v>0.51125</v>
      </c>
      <c r="L288" s="18" t="n">
        <v>0.01125</v>
      </c>
      <c r="N288" s="16" t="n">
        <v>3372920</v>
      </c>
      <c r="O288" s="17" t="n">
        <v>0.5265</v>
      </c>
      <c r="P288" s="18" t="n">
        <v>0.10975</v>
      </c>
      <c r="R288" s="16" t="n">
        <v>6818533</v>
      </c>
      <c r="S288" s="17" t="n">
        <v>0.60025</v>
      </c>
      <c r="T288" s="18" t="n">
        <v>0.04</v>
      </c>
    </row>
    <row r="289" customFormat="false" ht="11.25" hidden="false" customHeight="false" outlineLevel="0" collapsed="false">
      <c r="B289" s="16" t="n">
        <v>1050471</v>
      </c>
      <c r="C289" s="17" t="n">
        <v>0.52</v>
      </c>
      <c r="D289" s="18" t="n">
        <v>0.061</v>
      </c>
      <c r="F289" s="16" t="n">
        <v>2438294</v>
      </c>
      <c r="G289" s="17" t="n">
        <v>0.75425</v>
      </c>
      <c r="H289" s="18" t="n">
        <v>0.041</v>
      </c>
      <c r="J289" s="16" t="n">
        <v>3384894</v>
      </c>
      <c r="K289" s="17" t="n">
        <v>0.5105</v>
      </c>
      <c r="L289" s="18" t="n">
        <v>0.0105</v>
      </c>
      <c r="N289" s="16" t="n">
        <v>3384923</v>
      </c>
      <c r="O289" s="17" t="n">
        <v>0.52625</v>
      </c>
      <c r="P289" s="18" t="n">
        <v>0.1095</v>
      </c>
      <c r="R289" s="16" t="n">
        <v>6830536</v>
      </c>
      <c r="S289" s="17" t="n">
        <v>0.60025</v>
      </c>
      <c r="T289" s="18" t="n">
        <v>0.04</v>
      </c>
    </row>
    <row r="290" customFormat="false" ht="11.25" hidden="false" customHeight="false" outlineLevel="0" collapsed="false">
      <c r="B290" s="16" t="n">
        <v>1054072</v>
      </c>
      <c r="C290" s="17" t="n">
        <v>0.5215</v>
      </c>
      <c r="D290" s="18" t="n">
        <v>0.0625</v>
      </c>
      <c r="F290" s="16" t="n">
        <v>2445496</v>
      </c>
      <c r="G290" s="17" t="n">
        <v>0.75425</v>
      </c>
      <c r="H290" s="18" t="n">
        <v>0.041</v>
      </c>
      <c r="J290" s="16" t="n">
        <v>3396897</v>
      </c>
      <c r="K290" s="17" t="n">
        <v>0.51</v>
      </c>
      <c r="L290" s="18" t="n">
        <v>0.01</v>
      </c>
      <c r="N290" s="16" t="n">
        <v>3396926</v>
      </c>
      <c r="O290" s="17" t="n">
        <v>0.52625</v>
      </c>
      <c r="P290" s="18" t="n">
        <v>0.1095</v>
      </c>
      <c r="R290" s="16" t="n">
        <v>6842540</v>
      </c>
      <c r="S290" s="17" t="n">
        <v>0.6005</v>
      </c>
      <c r="T290" s="18" t="n">
        <v>0.0402500000000001</v>
      </c>
    </row>
    <row r="291" customFormat="false" ht="11.25" hidden="false" customHeight="false" outlineLevel="0" collapsed="false">
      <c r="B291" s="16" t="n">
        <v>1057674</v>
      </c>
      <c r="C291" s="17" t="n">
        <v>0.522</v>
      </c>
      <c r="D291" s="18" t="n">
        <v>0.063</v>
      </c>
      <c r="F291" s="16" t="n">
        <v>2452699</v>
      </c>
      <c r="G291" s="17" t="n">
        <v>0.75375</v>
      </c>
      <c r="H291" s="18" t="n">
        <v>0.0405</v>
      </c>
      <c r="J291" s="16" t="n">
        <v>3408900</v>
      </c>
      <c r="K291" s="17" t="n">
        <v>0.511</v>
      </c>
      <c r="L291" s="18" t="n">
        <v>0.0109999999999999</v>
      </c>
      <c r="N291" s="16" t="n">
        <v>3408929</v>
      </c>
      <c r="O291" s="17" t="n">
        <v>0.52625</v>
      </c>
      <c r="P291" s="18" t="n">
        <v>0.1095</v>
      </c>
      <c r="R291" s="16" t="n">
        <v>6854543</v>
      </c>
      <c r="S291" s="17" t="n">
        <v>0.59925</v>
      </c>
      <c r="T291" s="18" t="n">
        <v>0.0390000000000001</v>
      </c>
    </row>
    <row r="292" customFormat="false" ht="11.25" hidden="false" customHeight="false" outlineLevel="0" collapsed="false">
      <c r="B292" s="16" t="n">
        <v>1061275</v>
      </c>
      <c r="C292" s="17" t="n">
        <v>0.522</v>
      </c>
      <c r="D292" s="18" t="n">
        <v>0.063</v>
      </c>
      <c r="F292" s="16" t="n">
        <v>2459901</v>
      </c>
      <c r="G292" s="17" t="n">
        <v>0.754</v>
      </c>
      <c r="H292" s="18" t="n">
        <v>0.0407500000000001</v>
      </c>
      <c r="J292" s="16" t="n">
        <v>3420903</v>
      </c>
      <c r="K292" s="17" t="n">
        <v>0.51075</v>
      </c>
      <c r="L292" s="18" t="n">
        <v>0.01075</v>
      </c>
      <c r="N292" s="16" t="n">
        <v>3420932</v>
      </c>
      <c r="O292" s="17" t="n">
        <v>0.52525</v>
      </c>
      <c r="P292" s="18" t="n">
        <v>0.1085</v>
      </c>
      <c r="R292" s="16" t="n">
        <v>6866546</v>
      </c>
      <c r="S292" s="17" t="n">
        <v>0.60025</v>
      </c>
      <c r="T292" s="18" t="n">
        <v>0.04</v>
      </c>
    </row>
    <row r="293" customFormat="false" ht="11.25" hidden="false" customHeight="false" outlineLevel="0" collapsed="false">
      <c r="B293" s="16" t="n">
        <v>1064877</v>
      </c>
      <c r="C293" s="17" t="n">
        <v>0.523</v>
      </c>
      <c r="D293" s="18" t="n">
        <v>0.064</v>
      </c>
      <c r="F293" s="16" t="n">
        <v>2467103</v>
      </c>
      <c r="G293" s="17" t="n">
        <v>0.75425</v>
      </c>
      <c r="H293" s="18" t="n">
        <v>0.041</v>
      </c>
      <c r="J293" s="16" t="n">
        <v>3432906</v>
      </c>
      <c r="K293" s="17" t="n">
        <v>0.51175</v>
      </c>
      <c r="L293" s="18" t="n">
        <v>0.0117499999999999</v>
      </c>
      <c r="N293" s="16" t="n">
        <v>3432935</v>
      </c>
      <c r="O293" s="17" t="n">
        <v>0.52575</v>
      </c>
      <c r="P293" s="18" t="n">
        <v>0.109</v>
      </c>
      <c r="R293" s="16" t="n">
        <v>6878549</v>
      </c>
      <c r="S293" s="17" t="n">
        <v>0.5995</v>
      </c>
      <c r="T293" s="18" t="n">
        <v>0.0392500000000001</v>
      </c>
    </row>
    <row r="294" customFormat="false" ht="11.25" hidden="false" customHeight="false" outlineLevel="0" collapsed="false">
      <c r="B294" s="16" t="n">
        <v>1068478</v>
      </c>
      <c r="C294" s="17" t="n">
        <v>0.5225</v>
      </c>
      <c r="D294" s="18" t="n">
        <v>0.0634999999999999</v>
      </c>
      <c r="F294" s="16" t="n">
        <v>2474306</v>
      </c>
      <c r="G294" s="17" t="n">
        <v>0.754</v>
      </c>
      <c r="H294" s="18" t="n">
        <v>0.0407500000000001</v>
      </c>
      <c r="J294" s="16" t="n">
        <v>3444910</v>
      </c>
      <c r="K294" s="17" t="n">
        <v>0.5115</v>
      </c>
      <c r="L294" s="18" t="n">
        <v>0.0115000000000001</v>
      </c>
      <c r="N294" s="16" t="n">
        <v>3444938</v>
      </c>
      <c r="O294" s="17" t="n">
        <v>0.527</v>
      </c>
      <c r="P294" s="18" t="n">
        <v>0.11025</v>
      </c>
      <c r="R294" s="16" t="n">
        <v>6926018</v>
      </c>
      <c r="S294" s="17" t="n">
        <v>0.6025</v>
      </c>
      <c r="T294" s="18" t="n">
        <v>0.0422500000000001</v>
      </c>
    </row>
    <row r="295" customFormat="false" ht="11.25" hidden="false" customHeight="false" outlineLevel="0" collapsed="false">
      <c r="B295" s="16" t="n">
        <v>1072080</v>
      </c>
      <c r="C295" s="17" t="n">
        <v>0.523</v>
      </c>
      <c r="D295" s="18" t="n">
        <v>0.064</v>
      </c>
      <c r="F295" s="16" t="n">
        <v>2481508</v>
      </c>
      <c r="G295" s="17" t="n">
        <v>0.75375</v>
      </c>
      <c r="H295" s="18" t="n">
        <v>0.0405000000000001</v>
      </c>
      <c r="J295" s="16" t="n">
        <v>3456913</v>
      </c>
      <c r="K295" s="17" t="n">
        <v>0.5125</v>
      </c>
      <c r="L295" s="18" t="n">
        <v>0.0125</v>
      </c>
      <c r="N295" s="16" t="n">
        <v>3456941</v>
      </c>
      <c r="O295" s="17" t="n">
        <v>0.527</v>
      </c>
      <c r="P295" s="18" t="n">
        <v>0.11025</v>
      </c>
      <c r="R295" s="16" t="n">
        <v>6938022</v>
      </c>
      <c r="S295" s="17" t="n">
        <v>0.6025</v>
      </c>
      <c r="T295" s="18" t="n">
        <v>0.0422500000000001</v>
      </c>
    </row>
    <row r="296" customFormat="false" ht="11.25" hidden="false" customHeight="false" outlineLevel="0" collapsed="false">
      <c r="B296" s="16" t="n">
        <v>1075681</v>
      </c>
      <c r="C296" s="17" t="n">
        <v>0.5235</v>
      </c>
      <c r="D296" s="18" t="n">
        <v>0.0645</v>
      </c>
      <c r="F296" s="16" t="n">
        <v>2488710</v>
      </c>
      <c r="G296" s="17" t="n">
        <v>0.754</v>
      </c>
      <c r="H296" s="18" t="n">
        <v>0.04075</v>
      </c>
      <c r="J296" s="16" t="n">
        <v>3468916</v>
      </c>
      <c r="K296" s="17" t="n">
        <v>0.512</v>
      </c>
      <c r="L296" s="18" t="n">
        <v>0.012</v>
      </c>
      <c r="N296" s="16" t="n">
        <v>3468945</v>
      </c>
      <c r="O296" s="17" t="n">
        <v>0.52675</v>
      </c>
      <c r="P296" s="18" t="n">
        <v>0.11</v>
      </c>
      <c r="R296" s="16" t="n">
        <v>6950025</v>
      </c>
      <c r="S296" s="17" t="n">
        <v>0.59975</v>
      </c>
      <c r="T296" s="18" t="n">
        <v>0.0395</v>
      </c>
    </row>
    <row r="297" customFormat="false" ht="11.25" hidden="false" customHeight="false" outlineLevel="0" collapsed="false">
      <c r="B297" s="16" t="n">
        <v>1079283</v>
      </c>
      <c r="C297" s="17" t="n">
        <v>0.524</v>
      </c>
      <c r="D297" s="18" t="n">
        <v>0.065</v>
      </c>
      <c r="F297" s="16" t="n">
        <v>2495912</v>
      </c>
      <c r="G297" s="17" t="n">
        <v>0.75375</v>
      </c>
      <c r="H297" s="18" t="n">
        <v>0.0405</v>
      </c>
      <c r="J297" s="16" t="n">
        <v>3480919</v>
      </c>
      <c r="K297" s="17" t="n">
        <v>0.5115</v>
      </c>
      <c r="L297" s="18" t="n">
        <v>0.0115</v>
      </c>
      <c r="N297" s="16" t="n">
        <v>3480948</v>
      </c>
      <c r="O297" s="17" t="n">
        <v>0.5265</v>
      </c>
      <c r="P297" s="18" t="n">
        <v>0.10975</v>
      </c>
      <c r="R297" s="16" t="n">
        <v>6962028</v>
      </c>
      <c r="S297" s="17" t="n">
        <v>0.60025</v>
      </c>
      <c r="T297" s="18" t="n">
        <v>0.04</v>
      </c>
    </row>
    <row r="298" customFormat="false" ht="11.25" hidden="false" customHeight="false" outlineLevel="0" collapsed="false">
      <c r="B298" s="16" t="n">
        <v>1082884</v>
      </c>
      <c r="C298" s="17" t="n">
        <v>0.524</v>
      </c>
      <c r="D298" s="18" t="n">
        <v>0.065</v>
      </c>
      <c r="F298" s="16" t="n">
        <v>2503115</v>
      </c>
      <c r="G298" s="17" t="n">
        <v>0.75375</v>
      </c>
      <c r="H298" s="18" t="n">
        <v>0.0405</v>
      </c>
      <c r="J298" s="16" t="n">
        <v>3492922</v>
      </c>
      <c r="K298" s="17" t="n">
        <v>0.51275</v>
      </c>
      <c r="L298" s="18" t="n">
        <v>0.01275</v>
      </c>
      <c r="N298" s="16" t="n">
        <v>3492951</v>
      </c>
      <c r="O298" s="17" t="n">
        <v>0.52675</v>
      </c>
      <c r="P298" s="18" t="n">
        <v>0.11</v>
      </c>
      <c r="R298" s="16" t="n">
        <v>6974032</v>
      </c>
      <c r="S298" s="17" t="n">
        <v>0.60075</v>
      </c>
      <c r="T298" s="18" t="n">
        <v>0.0405000000000001</v>
      </c>
    </row>
    <row r="299" customFormat="false" ht="11.25" hidden="false" customHeight="false" outlineLevel="0" collapsed="false">
      <c r="B299" s="16" t="n">
        <v>1086486</v>
      </c>
      <c r="C299" s="17" t="n">
        <v>0.524</v>
      </c>
      <c r="D299" s="18" t="n">
        <v>0.065</v>
      </c>
      <c r="F299" s="16" t="n">
        <v>2510317</v>
      </c>
      <c r="G299" s="17" t="n">
        <v>0.75425</v>
      </c>
      <c r="H299" s="18" t="n">
        <v>0.0409999999999999</v>
      </c>
      <c r="J299" s="16" t="n">
        <v>3504925</v>
      </c>
      <c r="K299" s="17" t="n">
        <v>0.5125</v>
      </c>
      <c r="L299" s="18" t="n">
        <v>0.0125</v>
      </c>
      <c r="N299" s="16" t="n">
        <v>3504954</v>
      </c>
      <c r="O299" s="17" t="n">
        <v>0.527</v>
      </c>
      <c r="P299" s="18" t="n">
        <v>0.11025</v>
      </c>
      <c r="R299" s="16" t="n">
        <v>6986035</v>
      </c>
      <c r="S299" s="17" t="n">
        <v>0.60025</v>
      </c>
      <c r="T299" s="18" t="n">
        <v>0.04</v>
      </c>
    </row>
    <row r="300" customFormat="false" ht="11.25" hidden="false" customHeight="false" outlineLevel="0" collapsed="false">
      <c r="B300" s="16" t="n">
        <v>1090087</v>
      </c>
      <c r="C300" s="17" t="n">
        <v>0.525</v>
      </c>
      <c r="D300" s="18" t="n">
        <v>0.066</v>
      </c>
      <c r="F300" s="16" t="n">
        <v>2517519</v>
      </c>
      <c r="G300" s="17" t="n">
        <v>0.75425</v>
      </c>
      <c r="H300" s="18" t="n">
        <v>0.041</v>
      </c>
      <c r="J300" s="16" t="n">
        <v>3516928</v>
      </c>
      <c r="K300" s="17" t="n">
        <v>0.512</v>
      </c>
      <c r="L300" s="18" t="n">
        <v>0.012</v>
      </c>
      <c r="N300" s="16" t="n">
        <v>3516957</v>
      </c>
      <c r="O300" s="17" t="n">
        <v>0.5275</v>
      </c>
      <c r="P300" s="18" t="n">
        <v>0.11075</v>
      </c>
      <c r="R300" s="16" t="n">
        <v>6998038</v>
      </c>
      <c r="S300" s="17" t="n">
        <v>0.60025</v>
      </c>
      <c r="T300" s="18" t="n">
        <v>0.0400000000000001</v>
      </c>
    </row>
    <row r="301" customFormat="false" ht="11.25" hidden="false" customHeight="false" outlineLevel="0" collapsed="false">
      <c r="B301" s="16" t="n">
        <v>1093689</v>
      </c>
      <c r="C301" s="17" t="n">
        <v>0.5265</v>
      </c>
      <c r="D301" s="18" t="n">
        <v>0.0675</v>
      </c>
      <c r="F301" s="16" t="n">
        <v>2524722</v>
      </c>
      <c r="G301" s="17" t="n">
        <v>0.754</v>
      </c>
      <c r="H301" s="18" t="n">
        <v>0.0407500000000001</v>
      </c>
      <c r="J301" s="16" t="n">
        <v>3528931</v>
      </c>
      <c r="K301" s="17" t="n">
        <v>0.512</v>
      </c>
      <c r="L301" s="18" t="n">
        <v>0.012</v>
      </c>
      <c r="N301" s="16" t="n">
        <v>3528960</v>
      </c>
      <c r="O301" s="17" t="n">
        <v>0.52725</v>
      </c>
      <c r="P301" s="18" t="n">
        <v>0.1105</v>
      </c>
      <c r="R301" s="16" t="n">
        <v>7010041</v>
      </c>
      <c r="S301" s="17" t="n">
        <v>0.6005</v>
      </c>
      <c r="T301" s="18" t="n">
        <v>0.0402500000000001</v>
      </c>
    </row>
    <row r="302" customFormat="false" ht="11.25" hidden="false" customHeight="false" outlineLevel="0" collapsed="false">
      <c r="B302" s="16" t="n">
        <v>1097290</v>
      </c>
      <c r="C302" s="17" t="n">
        <v>0.526</v>
      </c>
      <c r="D302" s="18" t="n">
        <v>0.067</v>
      </c>
      <c r="F302" s="16" t="n">
        <v>2531924</v>
      </c>
      <c r="G302" s="17" t="n">
        <v>0.75425</v>
      </c>
      <c r="H302" s="18" t="n">
        <v>0.041</v>
      </c>
      <c r="J302" s="16" t="n">
        <v>3540935</v>
      </c>
      <c r="K302" s="17" t="n">
        <v>0.5115</v>
      </c>
      <c r="L302" s="18" t="n">
        <v>0.0115000000000001</v>
      </c>
      <c r="N302" s="16" t="n">
        <v>3540964</v>
      </c>
      <c r="O302" s="17" t="n">
        <v>0.52725</v>
      </c>
      <c r="P302" s="18" t="n">
        <v>0.1105</v>
      </c>
      <c r="R302" s="16" t="n">
        <v>7022045</v>
      </c>
      <c r="S302" s="17" t="n">
        <v>0.60125</v>
      </c>
      <c r="T302" s="18" t="n">
        <v>0.041</v>
      </c>
    </row>
    <row r="303" customFormat="false" ht="11.25" hidden="false" customHeight="false" outlineLevel="0" collapsed="false">
      <c r="B303" s="16" t="n">
        <v>1100892</v>
      </c>
      <c r="C303" s="17" t="n">
        <v>0.527</v>
      </c>
      <c r="D303" s="18" t="n">
        <v>0.068</v>
      </c>
      <c r="F303" s="16" t="n">
        <v>2539126</v>
      </c>
      <c r="G303" s="17" t="n">
        <v>0.75325</v>
      </c>
      <c r="H303" s="18" t="n">
        <v>0.04</v>
      </c>
      <c r="J303" s="16" t="n">
        <v>3552938</v>
      </c>
      <c r="K303" s="17" t="n">
        <v>0.51375</v>
      </c>
      <c r="L303" s="18" t="n">
        <v>0.0137499999999999</v>
      </c>
      <c r="N303" s="16" t="n">
        <v>3552967</v>
      </c>
      <c r="O303" s="17" t="n">
        <v>0.52775</v>
      </c>
      <c r="P303" s="18" t="n">
        <v>0.111</v>
      </c>
      <c r="R303" s="16" t="n">
        <v>7034048</v>
      </c>
      <c r="S303" s="17" t="n">
        <v>0.60075</v>
      </c>
      <c r="T303" s="18" t="n">
        <v>0.0405000000000001</v>
      </c>
    </row>
    <row r="304" customFormat="false" ht="11.25" hidden="false" customHeight="false" outlineLevel="0" collapsed="false">
      <c r="B304" s="16" t="n">
        <v>1104493</v>
      </c>
      <c r="C304" s="17" t="n">
        <v>0.5265</v>
      </c>
      <c r="D304" s="18" t="n">
        <v>0.0675</v>
      </c>
      <c r="F304" s="16" t="n">
        <v>2546329</v>
      </c>
      <c r="G304" s="17" t="n">
        <v>0.7545</v>
      </c>
      <c r="H304" s="18" t="n">
        <v>0.0412500000000001</v>
      </c>
      <c r="J304" s="16" t="n">
        <v>3564941</v>
      </c>
      <c r="K304" s="17" t="n">
        <v>0.513</v>
      </c>
      <c r="L304" s="18" t="n">
        <v>0.013</v>
      </c>
      <c r="N304" s="16" t="n">
        <v>3564970</v>
      </c>
      <c r="O304" s="17" t="n">
        <v>0.527</v>
      </c>
      <c r="P304" s="18" t="n">
        <v>0.11025</v>
      </c>
      <c r="R304" s="16" t="n">
        <v>7046051</v>
      </c>
      <c r="S304" s="17" t="n">
        <v>0.6015</v>
      </c>
      <c r="T304" s="18" t="n">
        <v>0.0412500000000001</v>
      </c>
    </row>
    <row r="305" customFormat="false" ht="11.25" hidden="false" customHeight="false" outlineLevel="0" collapsed="false">
      <c r="B305" s="16" t="n">
        <v>1108095</v>
      </c>
      <c r="C305" s="17" t="n">
        <v>0.527</v>
      </c>
      <c r="D305" s="18" t="n">
        <v>0.068</v>
      </c>
      <c r="F305" s="16" t="n">
        <v>2553531</v>
      </c>
      <c r="G305" s="17" t="n">
        <v>0.75425</v>
      </c>
      <c r="H305" s="18" t="n">
        <v>0.041</v>
      </c>
      <c r="J305" s="16" t="n">
        <v>3576944</v>
      </c>
      <c r="K305" s="17" t="n">
        <v>0.5145</v>
      </c>
      <c r="L305" s="18" t="n">
        <v>0.0145</v>
      </c>
      <c r="N305" s="16" t="n">
        <v>3576973</v>
      </c>
      <c r="O305" s="17" t="n">
        <v>0.5275</v>
      </c>
      <c r="P305" s="18" t="n">
        <v>0.11075</v>
      </c>
      <c r="R305" s="16" t="n">
        <v>7058055</v>
      </c>
      <c r="S305" s="17" t="n">
        <v>0.60075</v>
      </c>
      <c r="T305" s="18" t="n">
        <v>0.0405000000000001</v>
      </c>
    </row>
    <row r="306" customFormat="false" ht="11.25" hidden="false" customHeight="false" outlineLevel="0" collapsed="false">
      <c r="B306" s="16" t="n">
        <v>1111697</v>
      </c>
      <c r="C306" s="17" t="n">
        <v>0.526</v>
      </c>
      <c r="D306" s="18" t="n">
        <v>0.067</v>
      </c>
      <c r="F306" s="16" t="n">
        <v>2560733</v>
      </c>
      <c r="G306" s="17" t="n">
        <v>0.75425</v>
      </c>
      <c r="H306" s="18" t="n">
        <v>0.0409999999999999</v>
      </c>
      <c r="J306" s="16" t="n">
        <v>3588947</v>
      </c>
      <c r="K306" s="17" t="n">
        <v>0.51175</v>
      </c>
      <c r="L306" s="18" t="n">
        <v>0.0117499999999999</v>
      </c>
      <c r="N306" s="16" t="n">
        <v>3588976</v>
      </c>
      <c r="O306" s="17" t="n">
        <v>0.528</v>
      </c>
      <c r="P306" s="18" t="n">
        <v>0.11125</v>
      </c>
      <c r="R306" s="16" t="n">
        <v>7070058</v>
      </c>
      <c r="S306" s="17" t="n">
        <v>0.60275</v>
      </c>
      <c r="T306" s="18" t="n">
        <v>0.0425000000000001</v>
      </c>
    </row>
    <row r="307" customFormat="false" ht="11.25" hidden="false" customHeight="false" outlineLevel="0" collapsed="false">
      <c r="B307" s="16" t="n">
        <v>1115298</v>
      </c>
      <c r="C307" s="17" t="n">
        <v>0.526</v>
      </c>
      <c r="D307" s="18" t="n">
        <v>0.067</v>
      </c>
      <c r="F307" s="16" t="n">
        <v>2567936</v>
      </c>
      <c r="G307" s="17" t="n">
        <v>0.754</v>
      </c>
      <c r="H307" s="18" t="n">
        <v>0.0407500000000001</v>
      </c>
      <c r="J307" s="16" t="n">
        <v>3600950</v>
      </c>
      <c r="K307" s="17" t="n">
        <v>0.512</v>
      </c>
      <c r="L307" s="18" t="n">
        <v>0.012</v>
      </c>
      <c r="N307" s="16" t="n">
        <v>3600980</v>
      </c>
      <c r="O307" s="17" t="n">
        <v>0.52775</v>
      </c>
      <c r="P307" s="18" t="n">
        <v>0.111</v>
      </c>
      <c r="R307" s="16" t="n">
        <v>7082061</v>
      </c>
      <c r="S307" s="17" t="n">
        <v>0.6025</v>
      </c>
      <c r="T307" s="18" t="n">
        <v>0.0422500000000001</v>
      </c>
    </row>
    <row r="308" customFormat="false" ht="11.25" hidden="false" customHeight="false" outlineLevel="0" collapsed="false">
      <c r="B308" s="16" t="n">
        <v>1118900</v>
      </c>
      <c r="C308" s="17" t="n">
        <v>0.5255</v>
      </c>
      <c r="D308" s="18" t="n">
        <v>0.0665</v>
      </c>
      <c r="F308" s="16" t="n">
        <v>2575138</v>
      </c>
      <c r="G308" s="17" t="n">
        <v>0.755</v>
      </c>
      <c r="H308" s="18" t="n">
        <v>0.0417500000000001</v>
      </c>
      <c r="J308" s="16" t="n">
        <v>3612953</v>
      </c>
      <c r="K308" s="17" t="n">
        <v>0.51075</v>
      </c>
      <c r="L308" s="18" t="n">
        <v>0.01075</v>
      </c>
      <c r="N308" s="16" t="n">
        <v>3612983</v>
      </c>
      <c r="O308" s="17" t="n">
        <v>0.52775</v>
      </c>
      <c r="P308" s="18" t="n">
        <v>0.111</v>
      </c>
      <c r="R308" s="16" t="n">
        <v>7094064</v>
      </c>
      <c r="S308" s="17" t="n">
        <v>0.60375</v>
      </c>
      <c r="T308" s="18" t="n">
        <v>0.0435000000000001</v>
      </c>
    </row>
    <row r="309" customFormat="false" ht="11.25" hidden="false" customHeight="false" outlineLevel="0" collapsed="false">
      <c r="B309" s="16" t="n">
        <v>1122501</v>
      </c>
      <c r="C309" s="17" t="n">
        <v>0.526</v>
      </c>
      <c r="D309" s="18" t="n">
        <v>0.067</v>
      </c>
      <c r="F309" s="16" t="n">
        <v>2582340</v>
      </c>
      <c r="G309" s="17" t="n">
        <v>0.75475</v>
      </c>
      <c r="H309" s="18" t="n">
        <v>0.0415000000000001</v>
      </c>
      <c r="J309" s="16" t="n">
        <v>3624956</v>
      </c>
      <c r="K309" s="17" t="n">
        <v>0.51075</v>
      </c>
      <c r="L309" s="18" t="n">
        <v>0.01075</v>
      </c>
      <c r="N309" s="16" t="n">
        <v>3624986</v>
      </c>
      <c r="O309" s="17" t="n">
        <v>0.52725</v>
      </c>
      <c r="P309" s="18" t="n">
        <v>0.1105</v>
      </c>
      <c r="R309" s="16" t="n">
        <v>7106067</v>
      </c>
      <c r="S309" s="17" t="n">
        <v>0.60425</v>
      </c>
      <c r="T309" s="18" t="n">
        <v>0.044</v>
      </c>
    </row>
    <row r="310" customFormat="false" ht="11.25" hidden="false" customHeight="false" outlineLevel="0" collapsed="false">
      <c r="B310" s="16" t="n">
        <v>1126103</v>
      </c>
      <c r="C310" s="17" t="n">
        <v>0.5275</v>
      </c>
      <c r="D310" s="18" t="n">
        <v>0.0685</v>
      </c>
      <c r="F310" s="16" t="n">
        <v>2589542</v>
      </c>
      <c r="G310" s="17" t="n">
        <v>0.75425</v>
      </c>
      <c r="H310" s="18" t="n">
        <v>0.041</v>
      </c>
      <c r="J310" s="16" t="n">
        <v>3636960</v>
      </c>
      <c r="K310" s="17" t="n">
        <v>0.50975</v>
      </c>
      <c r="L310" s="18" t="n">
        <v>0.00974999999999993</v>
      </c>
      <c r="N310" s="16" t="n">
        <v>3636989</v>
      </c>
      <c r="O310" s="17" t="n">
        <v>0.52825</v>
      </c>
      <c r="P310" s="18" t="n">
        <v>0.1115</v>
      </c>
      <c r="R310" s="16" t="n">
        <v>7118071</v>
      </c>
      <c r="S310" s="17" t="n">
        <v>0.6045</v>
      </c>
      <c r="T310" s="18" t="n">
        <v>0.0442500000000001</v>
      </c>
    </row>
    <row r="311" customFormat="false" ht="11.25" hidden="false" customHeight="false" outlineLevel="0" collapsed="false">
      <c r="B311" s="16" t="n">
        <v>1129704</v>
      </c>
      <c r="C311" s="17" t="n">
        <v>0.5275</v>
      </c>
      <c r="D311" s="18" t="n">
        <v>0.0685</v>
      </c>
      <c r="F311" s="16" t="n">
        <v>2596745</v>
      </c>
      <c r="G311" s="17" t="n">
        <v>0.7545</v>
      </c>
      <c r="H311" s="18" t="n">
        <v>0.04125</v>
      </c>
      <c r="J311" s="16" t="n">
        <v>3648963</v>
      </c>
      <c r="K311" s="17" t="n">
        <v>0.50925</v>
      </c>
      <c r="L311" s="18" t="n">
        <v>0.00924999999999998</v>
      </c>
      <c r="N311" s="16" t="n">
        <v>3648992</v>
      </c>
      <c r="O311" s="17" t="n">
        <v>0.52925</v>
      </c>
      <c r="P311" s="18" t="n">
        <v>0.1125</v>
      </c>
      <c r="R311" s="16" t="n">
        <v>7130074</v>
      </c>
      <c r="S311" s="17" t="n">
        <v>0.606</v>
      </c>
      <c r="T311" s="18" t="n">
        <v>0.04575</v>
      </c>
    </row>
    <row r="312" customFormat="false" ht="11.25" hidden="false" customHeight="false" outlineLevel="0" collapsed="false">
      <c r="B312" s="16" t="n">
        <v>1133306</v>
      </c>
      <c r="C312" s="17" t="n">
        <v>0.527</v>
      </c>
      <c r="D312" s="18" t="n">
        <v>0.068</v>
      </c>
      <c r="F312" s="16" t="n">
        <v>2603947</v>
      </c>
      <c r="G312" s="17" t="n">
        <v>0.75425</v>
      </c>
      <c r="H312" s="18" t="n">
        <v>0.041</v>
      </c>
      <c r="J312" s="16" t="n">
        <v>3660966</v>
      </c>
      <c r="K312" s="17" t="n">
        <v>0.5105</v>
      </c>
      <c r="L312" s="18" t="n">
        <v>0.0105</v>
      </c>
      <c r="N312" s="16" t="n">
        <v>3660995</v>
      </c>
      <c r="O312" s="17" t="n">
        <v>0.5295</v>
      </c>
      <c r="P312" s="18" t="n">
        <v>0.11275</v>
      </c>
      <c r="R312" s="16" t="n">
        <v>7142077</v>
      </c>
      <c r="S312" s="17" t="n">
        <v>0.6065</v>
      </c>
      <c r="T312" s="18" t="n">
        <v>0.0462500000000001</v>
      </c>
    </row>
    <row r="313" customFormat="false" ht="11.25" hidden="false" customHeight="false" outlineLevel="0" collapsed="false">
      <c r="B313" s="16" t="n">
        <v>1136907</v>
      </c>
      <c r="C313" s="17" t="n">
        <v>0.528</v>
      </c>
      <c r="D313" s="18" t="n">
        <v>0.069</v>
      </c>
      <c r="F313" s="16" t="n">
        <v>2611149</v>
      </c>
      <c r="G313" s="17" t="n">
        <v>0.7545</v>
      </c>
      <c r="H313" s="18" t="n">
        <v>0.0412500000000001</v>
      </c>
      <c r="J313" s="16" t="n">
        <v>3672969</v>
      </c>
      <c r="K313" s="17" t="n">
        <v>0.50975</v>
      </c>
      <c r="L313" s="18" t="n">
        <v>0.00975000000000004</v>
      </c>
      <c r="N313" s="16" t="n">
        <v>3672998</v>
      </c>
      <c r="O313" s="17" t="n">
        <v>0.53075</v>
      </c>
      <c r="P313" s="18" t="n">
        <v>0.114</v>
      </c>
      <c r="R313" s="16" t="n">
        <v>7154080</v>
      </c>
      <c r="S313" s="17" t="n">
        <v>0.60525</v>
      </c>
      <c r="T313" s="18" t="n">
        <v>0.0450000000000001</v>
      </c>
    </row>
    <row r="314" customFormat="false" ht="11.25" hidden="false" customHeight="false" outlineLevel="0" collapsed="false">
      <c r="B314" s="16" t="n">
        <v>1140509</v>
      </c>
      <c r="C314" s="17" t="n">
        <v>0.528</v>
      </c>
      <c r="D314" s="18" t="n">
        <v>0.069</v>
      </c>
      <c r="F314" s="16" t="n">
        <v>2618351</v>
      </c>
      <c r="G314" s="17" t="n">
        <v>0.7545</v>
      </c>
      <c r="H314" s="18" t="n">
        <v>0.0412500000000001</v>
      </c>
      <c r="J314" s="16" t="n">
        <v>3684972</v>
      </c>
      <c r="K314" s="17" t="n">
        <v>0.5105</v>
      </c>
      <c r="L314" s="18" t="n">
        <v>0.0105</v>
      </c>
      <c r="N314" s="16" t="n">
        <v>3685001</v>
      </c>
      <c r="O314" s="17" t="n">
        <v>0.52925</v>
      </c>
      <c r="P314" s="18" t="n">
        <v>0.1125</v>
      </c>
      <c r="R314" s="16" t="n">
        <v>7166084</v>
      </c>
      <c r="S314" s="17" t="n">
        <v>0.6055</v>
      </c>
      <c r="T314" s="18" t="n">
        <v>0.0452500000000001</v>
      </c>
    </row>
    <row r="315" customFormat="false" ht="11.25" hidden="false" customHeight="false" outlineLevel="0" collapsed="false">
      <c r="B315" s="16" t="n">
        <v>1144110</v>
      </c>
      <c r="C315" s="17" t="n">
        <v>0.527</v>
      </c>
      <c r="D315" s="18" t="n">
        <v>0.068</v>
      </c>
      <c r="F315" s="16" t="n">
        <v>2625554</v>
      </c>
      <c r="G315" s="17" t="n">
        <v>0.7545</v>
      </c>
      <c r="H315" s="18" t="n">
        <v>0.04125</v>
      </c>
      <c r="J315" s="16" t="n">
        <v>3696975</v>
      </c>
      <c r="K315" s="17" t="n">
        <v>0.5095</v>
      </c>
      <c r="L315" s="18" t="n">
        <v>0.00950000000000006</v>
      </c>
      <c r="N315" s="16" t="n">
        <v>3697005</v>
      </c>
      <c r="O315" s="17" t="n">
        <v>0.5295</v>
      </c>
      <c r="P315" s="18" t="n">
        <v>0.11275</v>
      </c>
      <c r="R315" s="16" t="n">
        <v>7459680</v>
      </c>
      <c r="S315" s="17" t="n">
        <v>0.59475</v>
      </c>
      <c r="T315" s="18" t="n">
        <v>0.0345</v>
      </c>
    </row>
    <row r="316" customFormat="false" ht="11.25" hidden="false" customHeight="false" outlineLevel="0" collapsed="false">
      <c r="B316" s="16" t="n">
        <v>1147712</v>
      </c>
      <c r="C316" s="17" t="n">
        <v>0.5275</v>
      </c>
      <c r="D316" s="18" t="n">
        <v>0.0685</v>
      </c>
      <c r="F316" s="16" t="n">
        <v>2632756</v>
      </c>
      <c r="G316" s="17" t="n">
        <v>0.755</v>
      </c>
      <c r="H316" s="18" t="n">
        <v>0.0417500000000001</v>
      </c>
      <c r="J316" s="16" t="n">
        <v>3708978</v>
      </c>
      <c r="K316" s="17" t="n">
        <v>0.5095</v>
      </c>
      <c r="L316" s="18" t="n">
        <v>0.00950000000000006</v>
      </c>
      <c r="N316" s="16" t="n">
        <v>3709008</v>
      </c>
      <c r="O316" s="17" t="n">
        <v>0.5625</v>
      </c>
      <c r="P316" s="18" t="n">
        <v>0.14575</v>
      </c>
      <c r="R316" s="16" t="n">
        <v>7471684</v>
      </c>
      <c r="S316" s="17" t="n">
        <v>0.59825</v>
      </c>
      <c r="T316" s="18" t="n">
        <v>0.038</v>
      </c>
    </row>
    <row r="317" customFormat="false" ht="11.25" hidden="false" customHeight="false" outlineLevel="0" collapsed="false">
      <c r="B317" s="16" t="n">
        <v>1151313</v>
      </c>
      <c r="C317" s="17" t="n">
        <v>0.527</v>
      </c>
      <c r="D317" s="18" t="n">
        <v>0.068</v>
      </c>
      <c r="F317" s="16" t="n">
        <v>2639958</v>
      </c>
      <c r="G317" s="17" t="n">
        <v>0.755</v>
      </c>
      <c r="H317" s="18" t="n">
        <v>0.0417500000000001</v>
      </c>
      <c r="J317" s="16" t="n">
        <v>3720981</v>
      </c>
      <c r="K317" s="17" t="n">
        <v>0.51125</v>
      </c>
      <c r="L317" s="18" t="n">
        <v>0.01125</v>
      </c>
      <c r="N317" s="16" t="n">
        <v>3721011</v>
      </c>
      <c r="O317" s="17" t="n">
        <v>0.5635</v>
      </c>
      <c r="P317" s="18" t="n">
        <v>0.14675</v>
      </c>
      <c r="R317" s="16" t="n">
        <v>7483687</v>
      </c>
      <c r="S317" s="17" t="n">
        <v>0.60125</v>
      </c>
      <c r="T317" s="18" t="n">
        <v>0.041</v>
      </c>
    </row>
    <row r="318" customFormat="false" ht="11.25" hidden="false" customHeight="false" outlineLevel="0" collapsed="false">
      <c r="B318" s="16" t="n">
        <v>1154915</v>
      </c>
      <c r="C318" s="17" t="n">
        <v>0.527</v>
      </c>
      <c r="D318" s="18" t="n">
        <v>0.068</v>
      </c>
      <c r="F318" s="16" t="n">
        <v>2647161</v>
      </c>
      <c r="G318" s="17" t="n">
        <v>0.755</v>
      </c>
      <c r="H318" s="18" t="n">
        <v>0.0417500000000001</v>
      </c>
      <c r="J318" s="16" t="n">
        <v>3732985</v>
      </c>
      <c r="K318" s="17" t="n">
        <v>0.51125</v>
      </c>
      <c r="L318" s="18" t="n">
        <v>0.01125</v>
      </c>
      <c r="N318" s="16" t="n">
        <v>3733014</v>
      </c>
      <c r="O318" s="17" t="n">
        <v>0.56525</v>
      </c>
      <c r="P318" s="18" t="n">
        <v>0.1485</v>
      </c>
      <c r="R318" s="16" t="n">
        <v>7495691</v>
      </c>
      <c r="S318" s="17" t="n">
        <v>0.602</v>
      </c>
      <c r="T318" s="18" t="n">
        <v>0.04175</v>
      </c>
    </row>
    <row r="319" customFormat="false" ht="11.25" hidden="false" customHeight="false" outlineLevel="0" collapsed="false">
      <c r="B319" s="16" t="n">
        <v>1158516</v>
      </c>
      <c r="C319" s="17" t="n">
        <v>0.5265</v>
      </c>
      <c r="D319" s="18" t="n">
        <v>0.0675</v>
      </c>
      <c r="F319" s="16" t="n">
        <v>2654363</v>
      </c>
      <c r="G319" s="17" t="n">
        <v>0.75475</v>
      </c>
      <c r="H319" s="18" t="n">
        <v>0.0415</v>
      </c>
      <c r="J319" s="16" t="n">
        <v>3744988</v>
      </c>
      <c r="K319" s="17" t="n">
        <v>0.51225</v>
      </c>
      <c r="L319" s="18" t="n">
        <v>0.01225</v>
      </c>
      <c r="N319" s="16" t="n">
        <v>3745017</v>
      </c>
      <c r="O319" s="17" t="n">
        <v>0.5655</v>
      </c>
      <c r="P319" s="18" t="n">
        <v>0.14875</v>
      </c>
      <c r="R319" s="16" t="n">
        <v>7507694</v>
      </c>
      <c r="S319" s="17" t="n">
        <v>0.604</v>
      </c>
      <c r="T319" s="18" t="n">
        <v>0.04375</v>
      </c>
    </row>
    <row r="320" customFormat="false" ht="11.25" hidden="false" customHeight="false" outlineLevel="0" collapsed="false">
      <c r="B320" s="16" t="n">
        <v>1162118</v>
      </c>
      <c r="C320" s="17" t="n">
        <v>0.5265</v>
      </c>
      <c r="D320" s="18" t="n">
        <v>0.0675</v>
      </c>
      <c r="F320" s="16" t="n">
        <v>2661565</v>
      </c>
      <c r="G320" s="17" t="n">
        <v>0.7545</v>
      </c>
      <c r="H320" s="18" t="n">
        <v>0.04125</v>
      </c>
      <c r="J320" s="16" t="n">
        <v>3756991</v>
      </c>
      <c r="K320" s="17" t="n">
        <v>0.5125</v>
      </c>
      <c r="L320" s="18" t="n">
        <v>0.0125</v>
      </c>
      <c r="N320" s="16" t="n">
        <v>3757020</v>
      </c>
      <c r="O320" s="17" t="n">
        <v>0.56675</v>
      </c>
      <c r="P320" s="18" t="n">
        <v>0.15</v>
      </c>
      <c r="R320" s="16" t="n">
        <v>7519697</v>
      </c>
      <c r="S320" s="17" t="n">
        <v>0.6045</v>
      </c>
      <c r="T320" s="18" t="n">
        <v>0.0442500000000001</v>
      </c>
    </row>
    <row r="321" customFormat="false" ht="11.25" hidden="false" customHeight="false" outlineLevel="0" collapsed="false">
      <c r="B321" s="16" t="n">
        <v>1165719</v>
      </c>
      <c r="C321" s="17" t="n">
        <v>0.5255</v>
      </c>
      <c r="D321" s="18" t="n">
        <v>0.0665</v>
      </c>
      <c r="F321" s="16" t="n">
        <v>2668768</v>
      </c>
      <c r="G321" s="17" t="n">
        <v>0.75475</v>
      </c>
      <c r="H321" s="18" t="n">
        <v>0.0415000000000001</v>
      </c>
      <c r="J321" s="16" t="n">
        <v>3768994</v>
      </c>
      <c r="K321" s="17" t="n">
        <v>0.51275</v>
      </c>
      <c r="L321" s="18" t="n">
        <v>0.01275</v>
      </c>
      <c r="N321" s="16" t="n">
        <v>3769023</v>
      </c>
      <c r="O321" s="17" t="n">
        <v>0.56775</v>
      </c>
      <c r="P321" s="18" t="n">
        <v>0.151</v>
      </c>
      <c r="R321" s="16" t="n">
        <v>7531701</v>
      </c>
      <c r="S321" s="17" t="n">
        <v>0.60425</v>
      </c>
      <c r="T321" s="18" t="n">
        <v>0.044</v>
      </c>
    </row>
    <row r="322" customFormat="false" ht="11.25" hidden="false" customHeight="false" outlineLevel="0" collapsed="false">
      <c r="B322" s="16" t="n">
        <v>1169321</v>
      </c>
      <c r="C322" s="17" t="n">
        <v>0.526</v>
      </c>
      <c r="D322" s="18" t="n">
        <v>0.067</v>
      </c>
      <c r="F322" s="16" t="n">
        <v>2675970</v>
      </c>
      <c r="G322" s="17" t="n">
        <v>0.755</v>
      </c>
      <c r="H322" s="18" t="n">
        <v>0.0417500000000001</v>
      </c>
      <c r="J322" s="16" t="n">
        <v>3780997</v>
      </c>
      <c r="K322" s="17" t="n">
        <v>0.51225</v>
      </c>
      <c r="L322" s="18" t="n">
        <v>0.01225</v>
      </c>
      <c r="N322" s="16" t="n">
        <v>3781026</v>
      </c>
      <c r="O322" s="17" t="n">
        <v>0.568</v>
      </c>
      <c r="P322" s="18" t="n">
        <v>0.15125</v>
      </c>
      <c r="R322" s="16" t="n">
        <v>7543704</v>
      </c>
      <c r="S322" s="17" t="n">
        <v>0.6055</v>
      </c>
      <c r="T322" s="18" t="n">
        <v>0.0452500000000001</v>
      </c>
    </row>
    <row r="323" customFormat="false" ht="11.25" hidden="false" customHeight="false" outlineLevel="0" collapsed="false">
      <c r="B323" s="16" t="n">
        <v>1172922</v>
      </c>
      <c r="C323" s="17" t="n">
        <v>0.526</v>
      </c>
      <c r="D323" s="18" t="n">
        <v>0.067</v>
      </c>
      <c r="F323" s="16" t="n">
        <v>2683172</v>
      </c>
      <c r="G323" s="17" t="n">
        <v>0.7555</v>
      </c>
      <c r="H323" s="18" t="n">
        <v>0.04225</v>
      </c>
      <c r="J323" s="16" t="n">
        <v>3793000</v>
      </c>
      <c r="K323" s="17" t="n">
        <v>0.512</v>
      </c>
      <c r="L323" s="18" t="n">
        <v>0.012</v>
      </c>
      <c r="N323" s="16" t="n">
        <v>3793030</v>
      </c>
      <c r="O323" s="17" t="n">
        <v>0.568</v>
      </c>
      <c r="P323" s="18" t="n">
        <v>0.15125</v>
      </c>
      <c r="R323" s="16" t="n">
        <v>7555707</v>
      </c>
      <c r="S323" s="17" t="n">
        <v>0.6065</v>
      </c>
      <c r="T323" s="18" t="n">
        <v>0.0462500000000001</v>
      </c>
    </row>
    <row r="324" customFormat="false" ht="11.25" hidden="false" customHeight="false" outlineLevel="0" collapsed="false">
      <c r="B324" s="16" t="n">
        <v>1176524</v>
      </c>
      <c r="C324" s="17" t="n">
        <v>0.5265</v>
      </c>
      <c r="D324" s="18" t="n">
        <v>0.0675</v>
      </c>
      <c r="F324" s="16" t="n">
        <v>2690375</v>
      </c>
      <c r="G324" s="17" t="n">
        <v>0.75525</v>
      </c>
      <c r="H324" s="18" t="n">
        <v>0.042</v>
      </c>
      <c r="J324" s="16" t="n">
        <v>3805003</v>
      </c>
      <c r="K324" s="17" t="n">
        <v>0.51075</v>
      </c>
      <c r="L324" s="18" t="n">
        <v>0.01075</v>
      </c>
      <c r="N324" s="16" t="n">
        <v>3805033</v>
      </c>
      <c r="O324" s="17" t="n">
        <v>0.5675</v>
      </c>
      <c r="P324" s="18" t="n">
        <v>0.15075</v>
      </c>
      <c r="R324" s="16" t="n">
        <v>7567711</v>
      </c>
      <c r="S324" s="17" t="n">
        <v>0.60625</v>
      </c>
      <c r="T324" s="18" t="n">
        <v>0.046</v>
      </c>
    </row>
    <row r="325" customFormat="false" ht="11.25" hidden="false" customHeight="false" outlineLevel="0" collapsed="false">
      <c r="B325" s="16" t="n">
        <v>1180125</v>
      </c>
      <c r="C325" s="17" t="n">
        <v>0.5265</v>
      </c>
      <c r="D325" s="18" t="n">
        <v>0.0675</v>
      </c>
      <c r="F325" s="16" t="n">
        <v>2697577</v>
      </c>
      <c r="G325" s="17" t="n">
        <v>0.75575</v>
      </c>
      <c r="H325" s="18" t="n">
        <v>0.0425</v>
      </c>
      <c r="J325" s="16" t="n">
        <v>3817006</v>
      </c>
      <c r="K325" s="17" t="n">
        <v>0.5105</v>
      </c>
      <c r="L325" s="18" t="n">
        <v>0.0105</v>
      </c>
      <c r="N325" s="16" t="n">
        <v>3817036</v>
      </c>
      <c r="O325" s="17" t="n">
        <v>0.567</v>
      </c>
      <c r="P325" s="18" t="n">
        <v>0.15025</v>
      </c>
      <c r="R325" s="16" t="n">
        <v>7601075</v>
      </c>
      <c r="S325" s="17" t="n">
        <v>0.60775</v>
      </c>
      <c r="T325" s="18" t="n">
        <v>0.0475000000000001</v>
      </c>
    </row>
    <row r="326" customFormat="false" ht="11.25" hidden="false" customHeight="false" outlineLevel="0" collapsed="false">
      <c r="B326" s="16" t="n">
        <v>1183727</v>
      </c>
      <c r="C326" s="17" t="n">
        <v>0.5265</v>
      </c>
      <c r="D326" s="18" t="n">
        <v>0.0675</v>
      </c>
      <c r="F326" s="16" t="n">
        <v>2704779</v>
      </c>
      <c r="G326" s="17" t="n">
        <v>0.75575</v>
      </c>
      <c r="H326" s="18" t="n">
        <v>0.0425000000000001</v>
      </c>
      <c r="J326" s="16" t="n">
        <v>3829010</v>
      </c>
      <c r="K326" s="17" t="n">
        <v>0.51075</v>
      </c>
      <c r="L326" s="18" t="n">
        <v>0.01075</v>
      </c>
      <c r="N326" s="16" t="n">
        <v>3829039</v>
      </c>
      <c r="O326" s="17" t="n">
        <v>0.56725</v>
      </c>
      <c r="P326" s="18" t="n">
        <v>0.1505</v>
      </c>
      <c r="R326" s="16" t="n">
        <v>7613079</v>
      </c>
      <c r="S326" s="17" t="n">
        <v>0.60775</v>
      </c>
      <c r="T326" s="18" t="n">
        <v>0.0475000000000001</v>
      </c>
    </row>
    <row r="327" customFormat="false" ht="11.25" hidden="false" customHeight="false" outlineLevel="0" collapsed="false">
      <c r="B327" s="16" t="n">
        <v>1187328</v>
      </c>
      <c r="C327" s="17" t="n">
        <v>0.5265</v>
      </c>
      <c r="D327" s="18" t="n">
        <v>0.0675</v>
      </c>
      <c r="F327" s="16" t="n">
        <v>2711982</v>
      </c>
      <c r="G327" s="17" t="n">
        <v>0.756</v>
      </c>
      <c r="H327" s="18" t="n">
        <v>0.0427500000000001</v>
      </c>
      <c r="J327" s="16" t="n">
        <v>3841013</v>
      </c>
      <c r="K327" s="17" t="n">
        <v>0.5105</v>
      </c>
      <c r="L327" s="18" t="n">
        <v>0.0105</v>
      </c>
      <c r="N327" s="16" t="n">
        <v>3841042</v>
      </c>
      <c r="O327" s="17" t="n">
        <v>0.568</v>
      </c>
      <c r="P327" s="18" t="n">
        <v>0.15125</v>
      </c>
      <c r="R327" s="16" t="n">
        <v>7625082</v>
      </c>
      <c r="S327" s="17" t="n">
        <v>0.60825</v>
      </c>
      <c r="T327" s="18" t="n">
        <v>0.048</v>
      </c>
    </row>
    <row r="328" customFormat="false" ht="11.25" hidden="false" customHeight="false" outlineLevel="0" collapsed="false">
      <c r="B328" s="16" t="n">
        <v>1190930</v>
      </c>
      <c r="C328" s="17" t="n">
        <v>0.5255</v>
      </c>
      <c r="D328" s="18" t="n">
        <v>0.0665</v>
      </c>
      <c r="F328" s="16" t="n">
        <v>2719184</v>
      </c>
      <c r="G328" s="17" t="n">
        <v>0.75525</v>
      </c>
      <c r="H328" s="18" t="n">
        <v>0.042</v>
      </c>
      <c r="J328" s="16" t="n">
        <v>3853016</v>
      </c>
      <c r="K328" s="17" t="n">
        <v>0.51275</v>
      </c>
      <c r="L328" s="18" t="n">
        <v>0.01275</v>
      </c>
      <c r="N328" s="16" t="n">
        <v>3853046</v>
      </c>
      <c r="O328" s="17" t="n">
        <v>0.569</v>
      </c>
      <c r="P328" s="18" t="n">
        <v>0.15225</v>
      </c>
      <c r="R328" s="16" t="n">
        <v>7637092</v>
      </c>
      <c r="S328" s="17" t="n">
        <v>0.60875</v>
      </c>
      <c r="T328" s="18" t="n">
        <v>0.0485000000000001</v>
      </c>
    </row>
    <row r="329" customFormat="false" ht="11.25" hidden="false" customHeight="false" outlineLevel="0" collapsed="false">
      <c r="B329" s="16" t="n">
        <v>1194531</v>
      </c>
      <c r="C329" s="17" t="n">
        <v>0.5255</v>
      </c>
      <c r="D329" s="18" t="n">
        <v>0.0665</v>
      </c>
      <c r="F329" s="16" t="n">
        <v>2726386</v>
      </c>
      <c r="G329" s="17" t="n">
        <v>0.756</v>
      </c>
      <c r="H329" s="18" t="n">
        <v>0.0427500000000001</v>
      </c>
      <c r="J329" s="16" t="n">
        <v>3865019</v>
      </c>
      <c r="K329" s="17" t="n">
        <v>0.5105</v>
      </c>
      <c r="L329" s="18" t="n">
        <v>0.0105</v>
      </c>
      <c r="N329" s="16" t="n">
        <v>3865049</v>
      </c>
      <c r="O329" s="17" t="n">
        <v>0.5695</v>
      </c>
      <c r="P329" s="18" t="n">
        <v>0.15275</v>
      </c>
      <c r="R329" s="16" t="n">
        <v>7649096</v>
      </c>
      <c r="S329" s="17" t="n">
        <v>0.60925</v>
      </c>
      <c r="T329" s="18" t="n">
        <v>0.049</v>
      </c>
    </row>
    <row r="330" customFormat="false" ht="11.25" hidden="false" customHeight="false" outlineLevel="0" collapsed="false">
      <c r="B330" s="16" t="n">
        <v>1198133</v>
      </c>
      <c r="C330" s="17" t="n">
        <v>0.5255</v>
      </c>
      <c r="D330" s="18" t="n">
        <v>0.0665</v>
      </c>
      <c r="F330" s="16" t="n">
        <v>2733589</v>
      </c>
      <c r="G330" s="17" t="n">
        <v>0.7555</v>
      </c>
      <c r="H330" s="18" t="n">
        <v>0.04225</v>
      </c>
      <c r="J330" s="16" t="n">
        <v>3877022</v>
      </c>
      <c r="K330" s="17" t="n">
        <v>0.51125</v>
      </c>
      <c r="L330" s="18" t="n">
        <v>0.01125</v>
      </c>
      <c r="N330" s="16" t="n">
        <v>3877052</v>
      </c>
      <c r="O330" s="17" t="n">
        <v>0.5695</v>
      </c>
      <c r="P330" s="18" t="n">
        <v>0.15275</v>
      </c>
      <c r="R330" s="16" t="n">
        <v>7661099</v>
      </c>
      <c r="S330" s="17" t="n">
        <v>0.6105</v>
      </c>
      <c r="T330" s="18" t="n">
        <v>0.0502500000000001</v>
      </c>
    </row>
    <row r="331" customFormat="false" ht="11.25" hidden="false" customHeight="false" outlineLevel="0" collapsed="false">
      <c r="B331" s="16" t="n">
        <v>1201734</v>
      </c>
      <c r="C331" s="17" t="n">
        <v>0.5255</v>
      </c>
      <c r="D331" s="18" t="n">
        <v>0.0665</v>
      </c>
      <c r="F331" s="16" t="n">
        <v>2740791</v>
      </c>
      <c r="G331" s="17" t="n">
        <v>0.75575</v>
      </c>
      <c r="H331" s="18" t="n">
        <v>0.0425</v>
      </c>
      <c r="J331" s="16" t="n">
        <v>3889025</v>
      </c>
      <c r="K331" s="17" t="n">
        <v>0.51225</v>
      </c>
      <c r="L331" s="18" t="n">
        <v>0.01225</v>
      </c>
      <c r="N331" s="16" t="n">
        <v>3889055</v>
      </c>
      <c r="O331" s="17" t="n">
        <v>0.596</v>
      </c>
      <c r="P331" s="18" t="n">
        <v>0.17925</v>
      </c>
      <c r="R331" s="16" t="n">
        <v>7673102</v>
      </c>
      <c r="S331" s="17" t="n">
        <v>0.61</v>
      </c>
      <c r="T331" s="18" t="n">
        <v>0.04975</v>
      </c>
    </row>
    <row r="332" customFormat="false" ht="11.25" hidden="false" customHeight="false" outlineLevel="0" collapsed="false">
      <c r="B332" s="16" t="n">
        <v>1205336</v>
      </c>
      <c r="C332" s="17" t="n">
        <v>0.526</v>
      </c>
      <c r="D332" s="18" t="n">
        <v>0.067</v>
      </c>
      <c r="F332" s="16" t="n">
        <v>2747993</v>
      </c>
      <c r="G332" s="17" t="n">
        <v>0.7555</v>
      </c>
      <c r="H332" s="18" t="n">
        <v>0.04225</v>
      </c>
      <c r="J332" s="16" t="n">
        <v>3901028</v>
      </c>
      <c r="K332" s="17" t="n">
        <v>0.51175</v>
      </c>
      <c r="L332" s="18" t="n">
        <v>0.0117499999999999</v>
      </c>
      <c r="N332" s="16" t="n">
        <v>3901058</v>
      </c>
      <c r="O332" s="17" t="n">
        <v>0.599</v>
      </c>
      <c r="P332" s="18" t="n">
        <v>0.18225</v>
      </c>
      <c r="R332" s="16" t="n">
        <v>7685105</v>
      </c>
      <c r="S332" s="17" t="n">
        <v>0.6115</v>
      </c>
      <c r="T332" s="18" t="n">
        <v>0.0512500000000001</v>
      </c>
    </row>
    <row r="333" customFormat="false" ht="11.25" hidden="false" customHeight="false" outlineLevel="0" collapsed="false">
      <c r="B333" s="16" t="n">
        <v>1208938</v>
      </c>
      <c r="C333" s="17" t="n">
        <v>0.526</v>
      </c>
      <c r="D333" s="18" t="n">
        <v>0.067</v>
      </c>
      <c r="F333" s="16" t="n">
        <v>2755196</v>
      </c>
      <c r="G333" s="17" t="n">
        <v>0.75675</v>
      </c>
      <c r="H333" s="18" t="n">
        <v>0.0435</v>
      </c>
      <c r="J333" s="16" t="n">
        <v>3913031</v>
      </c>
      <c r="K333" s="17" t="n">
        <v>0.5105</v>
      </c>
      <c r="L333" s="18" t="n">
        <v>0.0105</v>
      </c>
      <c r="N333" s="16" t="n">
        <v>3913062</v>
      </c>
      <c r="O333" s="17" t="n">
        <v>0.59925</v>
      </c>
      <c r="P333" s="18" t="n">
        <v>0.1825</v>
      </c>
      <c r="R333" s="16" t="n">
        <v>7697109</v>
      </c>
      <c r="S333" s="17" t="n">
        <v>0.6115</v>
      </c>
      <c r="T333" s="18" t="n">
        <v>0.05125</v>
      </c>
    </row>
    <row r="334" customFormat="false" ht="11.25" hidden="false" customHeight="false" outlineLevel="0" collapsed="false">
      <c r="B334" s="16" t="n">
        <v>1212539</v>
      </c>
      <c r="C334" s="17" t="n">
        <v>0.527</v>
      </c>
      <c r="D334" s="18" t="n">
        <v>0.068</v>
      </c>
      <c r="F334" s="16" t="n">
        <v>2762398</v>
      </c>
      <c r="G334" s="17" t="n">
        <v>0.75675</v>
      </c>
      <c r="H334" s="18" t="n">
        <v>0.0435</v>
      </c>
      <c r="J334" s="16" t="n">
        <v>3925035</v>
      </c>
      <c r="K334" s="17" t="n">
        <v>0.51075</v>
      </c>
      <c r="L334" s="18" t="n">
        <v>0.01075</v>
      </c>
      <c r="N334" s="16" t="n">
        <v>3925065</v>
      </c>
      <c r="O334" s="17" t="n">
        <v>0.59925</v>
      </c>
      <c r="P334" s="18" t="n">
        <v>0.1825</v>
      </c>
      <c r="R334" s="16" t="n">
        <v>7750225</v>
      </c>
      <c r="S334" s="17" t="n">
        <v>0.61</v>
      </c>
      <c r="T334" s="18" t="n">
        <v>0.04975</v>
      </c>
    </row>
    <row r="335" customFormat="false" ht="11.25" hidden="false" customHeight="false" outlineLevel="0" collapsed="false">
      <c r="B335" s="16" t="n">
        <v>1216141</v>
      </c>
      <c r="C335" s="17" t="n">
        <v>0.526</v>
      </c>
      <c r="D335" s="18" t="n">
        <v>0.067</v>
      </c>
      <c r="F335" s="16" t="n">
        <v>2769600</v>
      </c>
      <c r="G335" s="17" t="n">
        <v>0.75825</v>
      </c>
      <c r="H335" s="18" t="n">
        <v>0.045</v>
      </c>
      <c r="J335" s="16" t="n">
        <v>3937038</v>
      </c>
      <c r="K335" s="17" t="n">
        <v>0.50975</v>
      </c>
      <c r="L335" s="18" t="n">
        <v>0.00975000000000004</v>
      </c>
      <c r="N335" s="16" t="n">
        <v>3937068</v>
      </c>
      <c r="O335" s="17" t="n">
        <v>0.59975</v>
      </c>
      <c r="P335" s="18" t="n">
        <v>0.183</v>
      </c>
      <c r="R335" s="16" t="n">
        <v>7762228</v>
      </c>
      <c r="S335" s="17" t="n">
        <v>0.61175</v>
      </c>
      <c r="T335" s="18" t="n">
        <v>0.0515000000000001</v>
      </c>
    </row>
    <row r="336" customFormat="false" ht="11.25" hidden="false" customHeight="false" outlineLevel="0" collapsed="false">
      <c r="B336" s="16" t="n">
        <v>1219742</v>
      </c>
      <c r="C336" s="17" t="n">
        <v>0.526</v>
      </c>
      <c r="D336" s="18" t="n">
        <v>0.067</v>
      </c>
      <c r="F336" s="16" t="n">
        <v>2776802</v>
      </c>
      <c r="G336" s="17" t="n">
        <v>0.75675</v>
      </c>
      <c r="H336" s="18" t="n">
        <v>0.0435</v>
      </c>
      <c r="J336" s="16" t="n">
        <v>3949041</v>
      </c>
      <c r="K336" s="17" t="n">
        <v>0.51</v>
      </c>
      <c r="L336" s="18" t="n">
        <v>0.01</v>
      </c>
      <c r="N336" s="16" t="n">
        <v>3949071</v>
      </c>
      <c r="O336" s="17" t="n">
        <v>0.6005</v>
      </c>
      <c r="P336" s="18" t="n">
        <v>0.18375</v>
      </c>
      <c r="R336" s="16" t="n">
        <v>7774232</v>
      </c>
      <c r="S336" s="17" t="n">
        <v>0.60975</v>
      </c>
      <c r="T336" s="18" t="n">
        <v>0.0495000000000001</v>
      </c>
    </row>
    <row r="337" customFormat="false" ht="11.25" hidden="false" customHeight="false" outlineLevel="0" collapsed="false">
      <c r="B337" s="16" t="n">
        <v>1223344</v>
      </c>
      <c r="C337" s="17" t="n">
        <v>0.5265</v>
      </c>
      <c r="D337" s="18" t="n">
        <v>0.0675</v>
      </c>
      <c r="F337" s="16" t="n">
        <v>2784005</v>
      </c>
      <c r="G337" s="17" t="n">
        <v>0.756</v>
      </c>
      <c r="H337" s="18" t="n">
        <v>0.04275</v>
      </c>
      <c r="J337" s="16" t="n">
        <v>3961044</v>
      </c>
      <c r="K337" s="17" t="n">
        <v>0.5105</v>
      </c>
      <c r="L337" s="18" t="n">
        <v>0.0105</v>
      </c>
      <c r="N337" s="16" t="n">
        <v>3961075</v>
      </c>
      <c r="O337" s="17" t="n">
        <v>0.60075</v>
      </c>
      <c r="P337" s="18" t="n">
        <v>0.184</v>
      </c>
      <c r="R337" s="16" t="n">
        <v>7786235</v>
      </c>
      <c r="S337" s="17" t="n">
        <v>0.60875</v>
      </c>
      <c r="T337" s="18" t="n">
        <v>0.0485000000000001</v>
      </c>
    </row>
    <row r="338" customFormat="false" ht="11.25" hidden="false" customHeight="false" outlineLevel="0" collapsed="false">
      <c r="B338" s="16" t="n">
        <v>1226945</v>
      </c>
      <c r="C338" s="17" t="n">
        <v>0.5265</v>
      </c>
      <c r="D338" s="18" t="n">
        <v>0.0675</v>
      </c>
      <c r="F338" s="16" t="n">
        <v>2791207</v>
      </c>
      <c r="G338" s="17" t="n">
        <v>0.757</v>
      </c>
      <c r="H338" s="18" t="n">
        <v>0.0437500000000001</v>
      </c>
      <c r="J338" s="16" t="n">
        <v>3973047</v>
      </c>
      <c r="K338" s="17" t="n">
        <v>0.51075</v>
      </c>
      <c r="L338" s="18" t="n">
        <v>0.01075</v>
      </c>
      <c r="N338" s="16" t="n">
        <v>3973078</v>
      </c>
      <c r="O338" s="17" t="n">
        <v>0.6035</v>
      </c>
      <c r="P338" s="18" t="n">
        <v>0.18675</v>
      </c>
      <c r="R338" s="16" t="n">
        <v>7798238</v>
      </c>
      <c r="S338" s="17" t="n">
        <v>0.60925</v>
      </c>
      <c r="T338" s="18" t="n">
        <v>0.0490000000000001</v>
      </c>
    </row>
    <row r="339" customFormat="false" ht="11.25" hidden="false" customHeight="false" outlineLevel="0" collapsed="false">
      <c r="B339" s="16" t="n">
        <v>1230547</v>
      </c>
      <c r="C339" s="17" t="n">
        <v>0.5265</v>
      </c>
      <c r="D339" s="18" t="n">
        <v>0.0675</v>
      </c>
      <c r="F339" s="16" t="n">
        <v>2798410</v>
      </c>
      <c r="G339" s="17" t="n">
        <v>0.7565</v>
      </c>
      <c r="H339" s="18" t="n">
        <v>0.0432500000000001</v>
      </c>
      <c r="J339" s="16" t="n">
        <v>3985050</v>
      </c>
      <c r="K339" s="17" t="n">
        <v>0.50975</v>
      </c>
      <c r="L339" s="18" t="n">
        <v>0.00974999999999993</v>
      </c>
      <c r="N339" s="16" t="n">
        <v>3985081</v>
      </c>
      <c r="O339" s="17" t="n">
        <v>0.6025</v>
      </c>
      <c r="P339" s="18" t="n">
        <v>0.18575</v>
      </c>
      <c r="R339" s="16" t="n">
        <v>7810241</v>
      </c>
      <c r="S339" s="17" t="n">
        <v>0.60825</v>
      </c>
      <c r="T339" s="18" t="n">
        <v>0.048</v>
      </c>
    </row>
    <row r="340" customFormat="false" ht="11.25" hidden="false" customHeight="false" outlineLevel="0" collapsed="false">
      <c r="B340" s="16" t="n">
        <v>1234148</v>
      </c>
      <c r="C340" s="17" t="n">
        <v>0.526</v>
      </c>
      <c r="D340" s="18" t="n">
        <v>0.067</v>
      </c>
      <c r="F340" s="16" t="n">
        <v>2805612</v>
      </c>
      <c r="G340" s="17" t="n">
        <v>0.75675</v>
      </c>
      <c r="H340" s="18" t="n">
        <v>0.0435</v>
      </c>
      <c r="J340" s="16" t="n">
        <v>3997054</v>
      </c>
      <c r="K340" s="17" t="n">
        <v>0.5095</v>
      </c>
      <c r="L340" s="18" t="n">
        <v>0.00950000000000006</v>
      </c>
      <c r="N340" s="16" t="n">
        <v>3997085</v>
      </c>
      <c r="O340" s="17" t="n">
        <v>0.60275</v>
      </c>
      <c r="P340" s="18" t="n">
        <v>0.186</v>
      </c>
      <c r="R340" s="16" t="n">
        <v>7822245</v>
      </c>
      <c r="S340" s="17" t="n">
        <v>0.6105</v>
      </c>
      <c r="T340" s="18" t="n">
        <v>0.0502500000000001</v>
      </c>
    </row>
    <row r="341" customFormat="false" ht="11.25" hidden="false" customHeight="false" outlineLevel="0" collapsed="false">
      <c r="B341" s="16" t="n">
        <v>1237750</v>
      </c>
      <c r="C341" s="17" t="n">
        <v>0.527</v>
      </c>
      <c r="D341" s="18" t="n">
        <v>0.068</v>
      </c>
      <c r="F341" s="16" t="n">
        <v>2812814</v>
      </c>
      <c r="G341" s="17" t="n">
        <v>0.757</v>
      </c>
      <c r="H341" s="18" t="n">
        <v>0.04375</v>
      </c>
      <c r="J341" s="16" t="n">
        <v>4009057</v>
      </c>
      <c r="K341" s="17" t="n">
        <v>0.50925</v>
      </c>
      <c r="L341" s="18" t="n">
        <v>0.00924999999999998</v>
      </c>
      <c r="N341" s="16" t="n">
        <v>4009088</v>
      </c>
      <c r="O341" s="17" t="n">
        <v>0.605</v>
      </c>
      <c r="P341" s="18" t="n">
        <v>0.18825</v>
      </c>
      <c r="R341" s="16" t="n">
        <v>7834248</v>
      </c>
      <c r="S341" s="17" t="n">
        <v>0.6125</v>
      </c>
      <c r="T341" s="18" t="n">
        <v>0.0522500000000001</v>
      </c>
    </row>
    <row r="342" customFormat="false" ht="11.25" hidden="false" customHeight="false" outlineLevel="0" collapsed="false">
      <c r="B342" s="16" t="n">
        <v>1241351</v>
      </c>
      <c r="C342" s="17" t="n">
        <v>0.527</v>
      </c>
      <c r="D342" s="18" t="n">
        <v>0.068</v>
      </c>
      <c r="F342" s="16" t="n">
        <v>2820017</v>
      </c>
      <c r="G342" s="17" t="n">
        <v>0.7565</v>
      </c>
      <c r="H342" s="18" t="n">
        <v>0.04325</v>
      </c>
      <c r="J342" s="16" t="n">
        <v>4021060</v>
      </c>
      <c r="K342" s="17" t="n">
        <v>0.50875</v>
      </c>
      <c r="L342" s="18" t="n">
        <v>0.00875000000000004</v>
      </c>
      <c r="N342" s="16" t="n">
        <v>4021091</v>
      </c>
      <c r="O342" s="17" t="n">
        <v>0.60475</v>
      </c>
      <c r="P342" s="18" t="n">
        <v>0.188</v>
      </c>
      <c r="R342" s="16" t="n">
        <v>7846251</v>
      </c>
      <c r="S342" s="17" t="n">
        <v>0.61125</v>
      </c>
      <c r="T342" s="18" t="n">
        <v>0.0510000000000001</v>
      </c>
    </row>
    <row r="343" customFormat="false" ht="11.25" hidden="false" customHeight="false" outlineLevel="0" collapsed="false">
      <c r="B343" s="16" t="n">
        <v>1244953</v>
      </c>
      <c r="C343" s="17" t="n">
        <v>0.5265</v>
      </c>
      <c r="D343" s="18" t="n">
        <v>0.0675</v>
      </c>
      <c r="F343" s="16" t="n">
        <v>2827219</v>
      </c>
      <c r="G343" s="17" t="n">
        <v>0.7555</v>
      </c>
      <c r="H343" s="18" t="n">
        <v>0.04225</v>
      </c>
      <c r="J343" s="16" t="n">
        <v>4033063</v>
      </c>
      <c r="K343" s="17" t="n">
        <v>0.508</v>
      </c>
      <c r="L343" s="18" t="n">
        <v>0.00800000000000001</v>
      </c>
      <c r="N343" s="16" t="n">
        <v>4033094</v>
      </c>
      <c r="O343" s="17" t="n">
        <v>0.6045</v>
      </c>
      <c r="P343" s="18" t="n">
        <v>0.18775</v>
      </c>
      <c r="R343" s="16" t="n">
        <v>8282480</v>
      </c>
      <c r="S343" s="17" t="n">
        <v>0.609</v>
      </c>
      <c r="T343" s="18" t="n">
        <v>0.04875</v>
      </c>
    </row>
    <row r="344" customFormat="false" ht="11.25" hidden="false" customHeight="false" outlineLevel="0" collapsed="false">
      <c r="B344" s="16" t="n">
        <v>1248554</v>
      </c>
      <c r="C344" s="17" t="n">
        <v>0.527</v>
      </c>
      <c r="D344" s="18" t="n">
        <v>0.068</v>
      </c>
      <c r="F344" s="16" t="n">
        <v>2834421</v>
      </c>
      <c r="G344" s="17" t="n">
        <v>0.756</v>
      </c>
      <c r="H344" s="18" t="n">
        <v>0.04275</v>
      </c>
      <c r="J344" s="16" t="n">
        <v>4045066</v>
      </c>
      <c r="K344" s="17" t="n">
        <v>0.5075</v>
      </c>
      <c r="L344" s="18" t="n">
        <v>0.00749999999999995</v>
      </c>
      <c r="N344" s="16" t="n">
        <v>4045098</v>
      </c>
      <c r="O344" s="17" t="n">
        <v>0.60475</v>
      </c>
      <c r="P344" s="18" t="n">
        <v>0.188</v>
      </c>
      <c r="R344" s="16" t="n">
        <v>8294485</v>
      </c>
      <c r="S344" s="17" t="n">
        <v>0.60775</v>
      </c>
      <c r="T344" s="18" t="n">
        <v>0.0475000000000001</v>
      </c>
    </row>
    <row r="345" customFormat="false" ht="11.25" hidden="false" customHeight="false" outlineLevel="0" collapsed="false">
      <c r="B345" s="16" t="n">
        <v>1252156</v>
      </c>
      <c r="C345" s="17" t="n">
        <v>0.527</v>
      </c>
      <c r="D345" s="18" t="n">
        <v>0.068</v>
      </c>
      <c r="F345" s="16" t="n">
        <v>2841624</v>
      </c>
      <c r="G345" s="17" t="n">
        <v>0.7555</v>
      </c>
      <c r="H345" s="18" t="n">
        <v>0.04225</v>
      </c>
      <c r="J345" s="16" t="n">
        <v>4057070</v>
      </c>
      <c r="K345" s="17" t="n">
        <v>0.5075</v>
      </c>
      <c r="L345" s="18" t="n">
        <v>0.00750000000000006</v>
      </c>
      <c r="N345" s="16" t="n">
        <v>4057101</v>
      </c>
      <c r="O345" s="17" t="n">
        <v>0.6045</v>
      </c>
      <c r="P345" s="18" t="n">
        <v>0.18775</v>
      </c>
      <c r="R345" s="16" t="n">
        <v>8306488</v>
      </c>
      <c r="S345" s="17" t="n">
        <v>0.6075</v>
      </c>
      <c r="T345" s="18" t="n">
        <v>0.04725</v>
      </c>
    </row>
    <row r="346" customFormat="false" ht="11.25" hidden="false" customHeight="false" outlineLevel="0" collapsed="false">
      <c r="B346" s="16" t="n">
        <v>1255757</v>
      </c>
      <c r="C346" s="17" t="n">
        <v>0.5285</v>
      </c>
      <c r="D346" s="18" t="n">
        <v>0.0695</v>
      </c>
      <c r="F346" s="16" t="n">
        <v>2848826</v>
      </c>
      <c r="G346" s="17" t="n">
        <v>0.75475</v>
      </c>
      <c r="H346" s="18" t="n">
        <v>0.0415000000000001</v>
      </c>
      <c r="J346" s="16" t="n">
        <v>4069073</v>
      </c>
      <c r="K346" s="17" t="n">
        <v>0.5075</v>
      </c>
      <c r="L346" s="18" t="n">
        <v>0.00749999999999995</v>
      </c>
      <c r="N346" s="16" t="n">
        <v>4069104</v>
      </c>
      <c r="O346" s="17" t="n">
        <v>0.605</v>
      </c>
      <c r="P346" s="18" t="n">
        <v>0.18825</v>
      </c>
      <c r="R346" s="16" t="n">
        <v>8318493</v>
      </c>
      <c r="S346" s="17" t="n">
        <v>0.6045</v>
      </c>
      <c r="T346" s="18" t="n">
        <v>0.0442500000000001</v>
      </c>
    </row>
    <row r="347" customFormat="false" ht="11.25" hidden="false" customHeight="false" outlineLevel="0" collapsed="false">
      <c r="B347" s="16" t="n">
        <v>1259359</v>
      </c>
      <c r="C347" s="17" t="n">
        <v>0.528</v>
      </c>
      <c r="D347" s="18" t="n">
        <v>0.069</v>
      </c>
      <c r="F347" s="16" t="n">
        <v>2856029</v>
      </c>
      <c r="G347" s="17" t="n">
        <v>0.75425</v>
      </c>
      <c r="H347" s="18" t="n">
        <v>0.041</v>
      </c>
      <c r="J347" s="16" t="n">
        <v>4081076</v>
      </c>
      <c r="K347" s="17" t="n">
        <v>0.5075</v>
      </c>
      <c r="L347" s="18" t="n">
        <v>0.00749999999999995</v>
      </c>
      <c r="N347" s="16" t="n">
        <v>4081107</v>
      </c>
      <c r="O347" s="17" t="n">
        <v>0.60425</v>
      </c>
      <c r="P347" s="18" t="n">
        <v>0.1875</v>
      </c>
      <c r="R347" s="16" t="n">
        <v>8342050</v>
      </c>
      <c r="S347" s="17" t="n">
        <v>0.60325</v>
      </c>
      <c r="T347" s="18" t="n">
        <v>0.043</v>
      </c>
    </row>
    <row r="348" customFormat="false" ht="11.25" hidden="false" customHeight="false" outlineLevel="0" collapsed="false">
      <c r="B348" s="16" t="n">
        <v>1262960</v>
      </c>
      <c r="C348" s="17" t="n">
        <v>0.528</v>
      </c>
      <c r="D348" s="18" t="n">
        <v>0.069</v>
      </c>
      <c r="F348" s="16" t="n">
        <v>2863231</v>
      </c>
      <c r="G348" s="17" t="n">
        <v>0.755</v>
      </c>
      <c r="H348" s="18" t="n">
        <v>0.0417500000000001</v>
      </c>
      <c r="J348" s="16" t="n">
        <v>4093079</v>
      </c>
      <c r="K348" s="17" t="n">
        <v>0.50775</v>
      </c>
      <c r="L348" s="18" t="n">
        <v>0.00774999999999992</v>
      </c>
      <c r="N348" s="16" t="n">
        <v>4093111</v>
      </c>
      <c r="O348" s="17" t="n">
        <v>0.60525</v>
      </c>
      <c r="P348" s="18" t="n">
        <v>0.1885</v>
      </c>
      <c r="R348" s="16" t="n">
        <v>8354055</v>
      </c>
      <c r="S348" s="17" t="n">
        <v>0.60125</v>
      </c>
      <c r="T348" s="18" t="n">
        <v>0.041</v>
      </c>
    </row>
    <row r="349" customFormat="false" ht="11.25" hidden="false" customHeight="false" outlineLevel="0" collapsed="false">
      <c r="B349" s="16" t="n">
        <v>1266562</v>
      </c>
      <c r="C349" s="17" t="n">
        <v>0.528</v>
      </c>
      <c r="D349" s="18" t="n">
        <v>0.069</v>
      </c>
      <c r="F349" s="16" t="n">
        <v>2870433</v>
      </c>
      <c r="G349" s="17" t="n">
        <v>0.7535</v>
      </c>
      <c r="H349" s="18" t="n">
        <v>0.04025</v>
      </c>
      <c r="J349" s="16" t="n">
        <v>4105082</v>
      </c>
      <c r="K349" s="17" t="n">
        <v>0.50775</v>
      </c>
      <c r="L349" s="18" t="n">
        <v>0.00774999999999992</v>
      </c>
      <c r="N349" s="16" t="n">
        <v>4105114</v>
      </c>
      <c r="O349" s="17" t="n">
        <v>0.60375</v>
      </c>
      <c r="P349" s="18" t="n">
        <v>0.187</v>
      </c>
      <c r="R349" s="16" t="n">
        <v>8366058</v>
      </c>
      <c r="S349" s="17" t="n">
        <v>0.6025</v>
      </c>
      <c r="T349" s="18" t="n">
        <v>0.0422500000000001</v>
      </c>
    </row>
    <row r="350" customFormat="false" ht="11.25" hidden="false" customHeight="false" outlineLevel="0" collapsed="false">
      <c r="B350" s="16" t="n">
        <v>1270163</v>
      </c>
      <c r="C350" s="17" t="n">
        <v>0.5275</v>
      </c>
      <c r="D350" s="18" t="n">
        <v>0.0685</v>
      </c>
      <c r="F350" s="16" t="n">
        <v>2877636</v>
      </c>
      <c r="G350" s="17" t="n">
        <v>0.755</v>
      </c>
      <c r="H350" s="18" t="n">
        <v>0.0417500000000001</v>
      </c>
      <c r="J350" s="16" t="n">
        <v>4117085</v>
      </c>
      <c r="K350" s="17" t="n">
        <v>0.50825</v>
      </c>
      <c r="L350" s="18" t="n">
        <v>0.00825000000000009</v>
      </c>
      <c r="N350" s="16" t="n">
        <v>4117117</v>
      </c>
      <c r="O350" s="17" t="n">
        <v>0.604</v>
      </c>
      <c r="P350" s="18" t="n">
        <v>0.18725</v>
      </c>
      <c r="R350" s="16" t="n">
        <v>8378061</v>
      </c>
      <c r="S350" s="17" t="n">
        <v>0.6005</v>
      </c>
      <c r="T350" s="18" t="n">
        <v>0.0402500000000001</v>
      </c>
    </row>
    <row r="351" customFormat="false" ht="11.25" hidden="false" customHeight="false" outlineLevel="0" collapsed="false">
      <c r="B351" s="16" t="n">
        <v>1273765</v>
      </c>
      <c r="C351" s="17" t="n">
        <v>0.53</v>
      </c>
      <c r="D351" s="18" t="n">
        <v>0.071</v>
      </c>
      <c r="F351" s="16" t="n">
        <v>2884838</v>
      </c>
      <c r="G351" s="17" t="n">
        <v>0.75425</v>
      </c>
      <c r="H351" s="18" t="n">
        <v>0.041</v>
      </c>
      <c r="J351" s="16" t="n">
        <v>4129088</v>
      </c>
      <c r="K351" s="17" t="n">
        <v>0.51075</v>
      </c>
      <c r="L351" s="18" t="n">
        <v>0.01075</v>
      </c>
      <c r="N351" s="16" t="n">
        <v>4129120</v>
      </c>
      <c r="O351" s="17" t="n">
        <v>0.604</v>
      </c>
      <c r="P351" s="18" t="n">
        <v>0.18725</v>
      </c>
      <c r="R351" s="16" t="n">
        <v>8390064</v>
      </c>
      <c r="S351" s="17" t="n">
        <v>0.59925</v>
      </c>
      <c r="T351" s="18" t="n">
        <v>0.0390000000000001</v>
      </c>
    </row>
    <row r="352" customFormat="false" ht="11.25" hidden="false" customHeight="false" outlineLevel="0" collapsed="false">
      <c r="B352" s="16" t="n">
        <v>1277366</v>
      </c>
      <c r="C352" s="17" t="n">
        <v>0.5305</v>
      </c>
      <c r="D352" s="18" t="n">
        <v>0.0715</v>
      </c>
      <c r="F352" s="16" t="n">
        <v>2892041</v>
      </c>
      <c r="G352" s="17" t="n">
        <v>0.7545</v>
      </c>
      <c r="H352" s="18" t="n">
        <v>0.04125</v>
      </c>
      <c r="J352" s="16" t="n">
        <v>4141091</v>
      </c>
      <c r="K352" s="17" t="n">
        <v>0.5115</v>
      </c>
      <c r="L352" s="18" t="n">
        <v>0.0115000000000001</v>
      </c>
      <c r="N352" s="16" t="n">
        <v>4141123</v>
      </c>
      <c r="O352" s="17" t="n">
        <v>0.607</v>
      </c>
      <c r="P352" s="18" t="n">
        <v>0.19025</v>
      </c>
      <c r="R352" s="16" t="n">
        <v>8402068</v>
      </c>
      <c r="S352" s="17" t="n">
        <v>0.5995</v>
      </c>
      <c r="T352" s="18" t="n">
        <v>0.0392500000000001</v>
      </c>
    </row>
    <row r="353" customFormat="false" ht="11.25" hidden="false" customHeight="false" outlineLevel="0" collapsed="false">
      <c r="B353" s="16" t="n">
        <v>1280968</v>
      </c>
      <c r="C353" s="17" t="n">
        <v>0.531</v>
      </c>
      <c r="D353" s="18" t="n">
        <v>0.072</v>
      </c>
      <c r="F353" s="16" t="n">
        <v>2899243</v>
      </c>
      <c r="G353" s="17" t="n">
        <v>0.75425</v>
      </c>
      <c r="H353" s="18" t="n">
        <v>0.041</v>
      </c>
      <c r="J353" s="16" t="n">
        <v>4153095</v>
      </c>
      <c r="K353" s="17" t="n">
        <v>0.51325</v>
      </c>
      <c r="L353" s="18" t="n">
        <v>0.01325</v>
      </c>
      <c r="N353" s="16" t="n">
        <v>4153126</v>
      </c>
      <c r="O353" s="17" t="n">
        <v>0.60775</v>
      </c>
      <c r="P353" s="18" t="n">
        <v>0.191</v>
      </c>
      <c r="R353" s="16" t="n">
        <v>8414071</v>
      </c>
      <c r="S353" s="17" t="n">
        <v>0.59975</v>
      </c>
      <c r="T353" s="18" t="n">
        <v>0.0395</v>
      </c>
    </row>
    <row r="354" customFormat="false" ht="11.25" hidden="false" customHeight="false" outlineLevel="0" collapsed="false">
      <c r="B354" s="16" t="n">
        <v>1284569</v>
      </c>
      <c r="C354" s="17" t="n">
        <v>0.532</v>
      </c>
      <c r="D354" s="18" t="n">
        <v>0.073</v>
      </c>
      <c r="F354" s="16" t="n">
        <v>2906445</v>
      </c>
      <c r="G354" s="17" t="n">
        <v>0.75475</v>
      </c>
      <c r="H354" s="18" t="n">
        <v>0.0415</v>
      </c>
      <c r="J354" s="16" t="n">
        <v>4165098</v>
      </c>
      <c r="K354" s="17" t="n">
        <v>0.513</v>
      </c>
      <c r="L354" s="18" t="n">
        <v>0.0129999999999999</v>
      </c>
      <c r="N354" s="16" t="n">
        <v>4165130</v>
      </c>
      <c r="O354" s="17" t="n">
        <v>0.60525</v>
      </c>
      <c r="P354" s="18" t="n">
        <v>0.1885</v>
      </c>
      <c r="R354" s="16" t="n">
        <v>8426074</v>
      </c>
      <c r="S354" s="17" t="n">
        <v>0.6</v>
      </c>
      <c r="T354" s="18" t="n">
        <v>0.03975</v>
      </c>
    </row>
    <row r="355" customFormat="false" ht="11.25" hidden="false" customHeight="false" outlineLevel="0" collapsed="false">
      <c r="B355" s="16" t="n">
        <v>1288171</v>
      </c>
      <c r="C355" s="17" t="n">
        <v>0.531</v>
      </c>
      <c r="D355" s="18" t="n">
        <v>0.072</v>
      </c>
      <c r="F355" s="16" t="n">
        <v>2913648</v>
      </c>
      <c r="G355" s="17" t="n">
        <v>0.75475</v>
      </c>
      <c r="H355" s="18" t="n">
        <v>0.0415</v>
      </c>
      <c r="J355" s="16" t="n">
        <v>4177101</v>
      </c>
      <c r="K355" s="17" t="n">
        <v>0.51225</v>
      </c>
      <c r="L355" s="18" t="n">
        <v>0.0122500000000001</v>
      </c>
      <c r="N355" s="16" t="n">
        <v>4177133</v>
      </c>
      <c r="O355" s="17" t="n">
        <v>0.60625</v>
      </c>
      <c r="P355" s="18" t="n">
        <v>0.1895</v>
      </c>
      <c r="R355" s="16" t="n">
        <v>8438078</v>
      </c>
      <c r="S355" s="17" t="n">
        <v>0.59925</v>
      </c>
      <c r="T355" s="18" t="n">
        <v>0.0390000000000001</v>
      </c>
    </row>
    <row r="356" customFormat="false" ht="11.25" hidden="false" customHeight="false" outlineLevel="0" collapsed="false">
      <c r="B356" s="16" t="n">
        <v>1291772</v>
      </c>
      <c r="C356" s="17" t="n">
        <v>0.531</v>
      </c>
      <c r="D356" s="18" t="n">
        <v>0.072</v>
      </c>
      <c r="F356" s="16" t="n">
        <v>2920850</v>
      </c>
      <c r="G356" s="17" t="n">
        <v>0.75525</v>
      </c>
      <c r="H356" s="18" t="n">
        <v>0.042</v>
      </c>
      <c r="J356" s="16" t="n">
        <v>4189104</v>
      </c>
      <c r="K356" s="17" t="n">
        <v>0.5105</v>
      </c>
      <c r="L356" s="18" t="n">
        <v>0.0105</v>
      </c>
      <c r="N356" s="16" t="n">
        <v>4189136</v>
      </c>
      <c r="O356" s="17" t="n">
        <v>0.606</v>
      </c>
      <c r="P356" s="18" t="n">
        <v>0.18925</v>
      </c>
      <c r="R356" s="16" t="n">
        <v>8450081</v>
      </c>
      <c r="S356" s="17" t="n">
        <v>0.59925</v>
      </c>
      <c r="T356" s="18" t="n">
        <v>0.0390000000000001</v>
      </c>
    </row>
    <row r="357" customFormat="false" ht="11.25" hidden="false" customHeight="false" outlineLevel="0" collapsed="false">
      <c r="B357" s="16" t="n">
        <v>1295374</v>
      </c>
      <c r="C357" s="17" t="n">
        <v>0.5335</v>
      </c>
      <c r="D357" s="18" t="n">
        <v>0.0745</v>
      </c>
      <c r="F357" s="16" t="n">
        <v>2928052</v>
      </c>
      <c r="G357" s="17" t="n">
        <v>0.7535</v>
      </c>
      <c r="H357" s="18" t="n">
        <v>0.04025</v>
      </c>
      <c r="J357" s="16" t="n">
        <v>4201107</v>
      </c>
      <c r="K357" s="17" t="n">
        <v>0.51125</v>
      </c>
      <c r="L357" s="18" t="n">
        <v>0.01125</v>
      </c>
      <c r="N357" s="16" t="n">
        <v>4201139</v>
      </c>
      <c r="O357" s="17" t="n">
        <v>0.606</v>
      </c>
      <c r="P357" s="18" t="n">
        <v>0.18925</v>
      </c>
      <c r="R357" s="16" t="n">
        <v>8462084</v>
      </c>
      <c r="S357" s="17" t="n">
        <v>0.598</v>
      </c>
      <c r="T357" s="18" t="n">
        <v>0.0377500000000001</v>
      </c>
    </row>
    <row r="358" customFormat="false" ht="11.25" hidden="false" customHeight="false" outlineLevel="0" collapsed="false">
      <c r="B358" s="16" t="n">
        <v>1298975</v>
      </c>
      <c r="C358" s="17" t="n">
        <v>0.534</v>
      </c>
      <c r="D358" s="18" t="n">
        <v>0.075</v>
      </c>
      <c r="F358" s="16" t="n">
        <v>2935255</v>
      </c>
      <c r="G358" s="17" t="n">
        <v>0.751</v>
      </c>
      <c r="H358" s="18" t="n">
        <v>0.0377499999999999</v>
      </c>
      <c r="J358" s="16" t="n">
        <v>4213110</v>
      </c>
      <c r="K358" s="17" t="n">
        <v>0.5095</v>
      </c>
      <c r="L358" s="18" t="n">
        <v>0.00950000000000006</v>
      </c>
      <c r="N358" s="16" t="n">
        <v>4213142</v>
      </c>
      <c r="O358" s="17" t="n">
        <v>0.60625</v>
      </c>
      <c r="P358" s="18" t="n">
        <v>0.1895</v>
      </c>
      <c r="R358" s="16" t="n">
        <v>8474088</v>
      </c>
      <c r="S358" s="17" t="n">
        <v>0.599</v>
      </c>
      <c r="T358" s="18" t="n">
        <v>0.03875</v>
      </c>
    </row>
    <row r="359" customFormat="false" ht="11.25" hidden="false" customHeight="false" outlineLevel="0" collapsed="false">
      <c r="B359" s="16" t="n">
        <v>1302577</v>
      </c>
      <c r="C359" s="17" t="n">
        <v>0.5345</v>
      </c>
      <c r="D359" s="18" t="n">
        <v>0.0755</v>
      </c>
      <c r="F359" s="16" t="n">
        <v>2942457</v>
      </c>
      <c r="G359" s="17" t="n">
        <v>0.7525</v>
      </c>
      <c r="H359" s="18" t="n">
        <v>0.03925</v>
      </c>
      <c r="J359" s="16" t="n">
        <v>4225113</v>
      </c>
      <c r="K359" s="17" t="n">
        <v>0.51</v>
      </c>
      <c r="L359" s="18" t="n">
        <v>0.01</v>
      </c>
      <c r="N359" s="16" t="n">
        <v>4225145</v>
      </c>
      <c r="O359" s="17" t="n">
        <v>0.60675</v>
      </c>
      <c r="P359" s="18" t="n">
        <v>0.19</v>
      </c>
      <c r="R359" s="16" t="n">
        <v>8486091</v>
      </c>
      <c r="S359" s="17" t="n">
        <v>0.5995</v>
      </c>
      <c r="T359" s="18" t="n">
        <v>0.0392500000000001</v>
      </c>
    </row>
    <row r="360" customFormat="false" ht="11.25" hidden="false" customHeight="false" outlineLevel="0" collapsed="false">
      <c r="B360" s="16" t="n">
        <v>1306178</v>
      </c>
      <c r="C360" s="17" t="n">
        <v>0.5335</v>
      </c>
      <c r="D360" s="18" t="n">
        <v>0.0745</v>
      </c>
      <c r="F360" s="16" t="n">
        <v>2949659</v>
      </c>
      <c r="G360" s="17" t="n">
        <v>0.75375</v>
      </c>
      <c r="H360" s="18" t="n">
        <v>0.0405</v>
      </c>
      <c r="J360" s="16" t="n">
        <v>4237117</v>
      </c>
      <c r="K360" s="17" t="n">
        <v>0.509</v>
      </c>
      <c r="L360" s="18" t="n">
        <v>0.00900000000000001</v>
      </c>
      <c r="N360" s="16" t="n">
        <v>4237148</v>
      </c>
      <c r="O360" s="17" t="n">
        <v>0.60675</v>
      </c>
      <c r="P360" s="18" t="n">
        <v>0.19</v>
      </c>
      <c r="R360" s="16" t="n">
        <v>8498095</v>
      </c>
      <c r="S360" s="17" t="n">
        <v>0.59975</v>
      </c>
      <c r="T360" s="18" t="n">
        <v>0.0395</v>
      </c>
    </row>
    <row r="361" customFormat="false" ht="11.25" hidden="false" customHeight="false" outlineLevel="0" collapsed="false">
      <c r="B361" s="16" t="n">
        <v>1309780</v>
      </c>
      <c r="C361" s="17" t="n">
        <v>0.534</v>
      </c>
      <c r="D361" s="18" t="n">
        <v>0.075</v>
      </c>
      <c r="F361" s="16" t="n">
        <v>2956862</v>
      </c>
      <c r="G361" s="17" t="n">
        <v>0.74975</v>
      </c>
      <c r="H361" s="18" t="n">
        <v>0.0365</v>
      </c>
      <c r="J361" s="16" t="n">
        <v>4249120</v>
      </c>
      <c r="K361" s="17" t="n">
        <v>0.51</v>
      </c>
      <c r="L361" s="18" t="n">
        <v>0.01</v>
      </c>
      <c r="N361" s="16" t="n">
        <v>4249151</v>
      </c>
      <c r="O361" s="17" t="n">
        <v>0.606</v>
      </c>
      <c r="P361" s="18" t="n">
        <v>0.18925</v>
      </c>
      <c r="R361" s="16" t="n">
        <v>8510098</v>
      </c>
      <c r="S361" s="17" t="n">
        <v>0.59975</v>
      </c>
      <c r="T361" s="18" t="n">
        <v>0.0395</v>
      </c>
    </row>
    <row r="362" customFormat="false" ht="11.25" hidden="false" customHeight="false" outlineLevel="0" collapsed="false">
      <c r="B362" s="16" t="n">
        <v>1313381</v>
      </c>
      <c r="C362" s="17" t="n">
        <v>0.5345</v>
      </c>
      <c r="D362" s="18" t="n">
        <v>0.0755</v>
      </c>
      <c r="F362" s="16" t="n">
        <v>2964064</v>
      </c>
      <c r="G362" s="17" t="n">
        <v>0.749</v>
      </c>
      <c r="H362" s="18" t="n">
        <v>0.0357499999999999</v>
      </c>
      <c r="J362" s="16" t="n">
        <v>4261123</v>
      </c>
      <c r="K362" s="17" t="n">
        <v>0.50975</v>
      </c>
      <c r="L362" s="18" t="n">
        <v>0.00974999999999993</v>
      </c>
      <c r="N362" s="16" t="n">
        <v>4261155</v>
      </c>
      <c r="O362" s="17" t="n">
        <v>0.606</v>
      </c>
      <c r="P362" s="18" t="n">
        <v>0.18925</v>
      </c>
      <c r="R362" s="16" t="n">
        <v>8522101</v>
      </c>
      <c r="S362" s="17" t="n">
        <v>0.60075</v>
      </c>
      <c r="T362" s="18" t="n">
        <v>0.0405000000000001</v>
      </c>
    </row>
    <row r="363" customFormat="false" ht="11.25" hidden="false" customHeight="false" outlineLevel="0" collapsed="false">
      <c r="B363" s="16" t="n">
        <v>1316983</v>
      </c>
      <c r="C363" s="17" t="n">
        <v>0.535</v>
      </c>
      <c r="D363" s="18" t="n">
        <v>0.076</v>
      </c>
      <c r="F363" s="16" t="n">
        <v>2971267</v>
      </c>
      <c r="G363" s="17" t="n">
        <v>0.74975</v>
      </c>
      <c r="H363" s="18" t="n">
        <v>0.0365</v>
      </c>
      <c r="J363" s="16" t="n">
        <v>4273126</v>
      </c>
      <c r="K363" s="17" t="n">
        <v>0.51025</v>
      </c>
      <c r="L363" s="18" t="n">
        <v>0.01025</v>
      </c>
      <c r="N363" s="16" t="n">
        <v>4273158</v>
      </c>
      <c r="O363" s="17" t="n">
        <v>0.60675</v>
      </c>
      <c r="P363" s="18" t="n">
        <v>0.19</v>
      </c>
      <c r="R363" s="16" t="n">
        <v>8534105</v>
      </c>
      <c r="S363" s="17" t="n">
        <v>0.601</v>
      </c>
      <c r="T363" s="18" t="n">
        <v>0.04075</v>
      </c>
    </row>
    <row r="364" customFormat="false" ht="11.25" hidden="false" customHeight="false" outlineLevel="0" collapsed="false">
      <c r="B364" s="16" t="n">
        <v>1320584</v>
      </c>
      <c r="C364" s="17" t="n">
        <v>0.535</v>
      </c>
      <c r="D364" s="18" t="n">
        <v>0.076</v>
      </c>
      <c r="F364" s="16" t="n">
        <v>2978469</v>
      </c>
      <c r="G364" s="17" t="n">
        <v>0.75025</v>
      </c>
      <c r="H364" s="18" t="n">
        <v>0.037</v>
      </c>
      <c r="J364" s="16" t="n">
        <v>4285129</v>
      </c>
      <c r="K364" s="17" t="n">
        <v>0.50975</v>
      </c>
      <c r="L364" s="18" t="n">
        <v>0.00974999999999993</v>
      </c>
      <c r="N364" s="16" t="n">
        <v>4285161</v>
      </c>
      <c r="O364" s="17" t="n">
        <v>0.60675</v>
      </c>
      <c r="P364" s="18" t="n">
        <v>0.19</v>
      </c>
      <c r="R364" s="16" t="n">
        <v>8546108</v>
      </c>
      <c r="S364" s="17" t="n">
        <v>0.60125</v>
      </c>
      <c r="T364" s="18" t="n">
        <v>0.041</v>
      </c>
    </row>
    <row r="365" customFormat="false" ht="11.25" hidden="false" customHeight="false" outlineLevel="0" collapsed="false">
      <c r="B365" s="16" t="n">
        <v>1324186</v>
      </c>
      <c r="C365" s="17" t="n">
        <v>0.5355</v>
      </c>
      <c r="D365" s="18" t="n">
        <v>0.0765</v>
      </c>
      <c r="F365" s="16" t="n">
        <v>2985671</v>
      </c>
      <c r="G365" s="17" t="n">
        <v>0.75</v>
      </c>
      <c r="H365" s="18" t="n">
        <v>0.0367499999999999</v>
      </c>
      <c r="J365" s="16" t="n">
        <v>4297132</v>
      </c>
      <c r="K365" s="17" t="n">
        <v>0.509</v>
      </c>
      <c r="L365" s="18" t="n">
        <v>0.00900000000000001</v>
      </c>
      <c r="N365" s="16" t="n">
        <v>4297164</v>
      </c>
      <c r="O365" s="17" t="n">
        <v>0.607</v>
      </c>
      <c r="P365" s="18" t="n">
        <v>0.19025</v>
      </c>
      <c r="R365" s="16" t="n">
        <v>8558112</v>
      </c>
      <c r="S365" s="17" t="n">
        <v>0.601</v>
      </c>
      <c r="T365" s="18" t="n">
        <v>0.04075</v>
      </c>
    </row>
    <row r="366" customFormat="false" ht="11.25" hidden="false" customHeight="false" outlineLevel="0" collapsed="false">
      <c r="B366" s="16" t="n">
        <v>1327787</v>
      </c>
      <c r="C366" s="17" t="n">
        <v>0.535</v>
      </c>
      <c r="D366" s="18" t="n">
        <v>0.076</v>
      </c>
      <c r="F366" s="16" t="n">
        <v>2992874</v>
      </c>
      <c r="G366" s="17" t="n">
        <v>0.7505</v>
      </c>
      <c r="H366" s="18" t="n">
        <v>0.03725</v>
      </c>
      <c r="J366" s="16" t="n">
        <v>4309136</v>
      </c>
      <c r="K366" s="17" t="n">
        <v>0.50875</v>
      </c>
      <c r="L366" s="18" t="n">
        <v>0.00875000000000004</v>
      </c>
      <c r="N366" s="16" t="n">
        <v>4309167</v>
      </c>
      <c r="O366" s="17" t="n">
        <v>0.608</v>
      </c>
      <c r="P366" s="18" t="n">
        <v>0.19125</v>
      </c>
      <c r="R366" s="16" t="n">
        <v>8570115</v>
      </c>
      <c r="S366" s="17" t="n">
        <v>0.60125</v>
      </c>
      <c r="T366" s="18" t="n">
        <v>0.0410000000000001</v>
      </c>
    </row>
    <row r="367" customFormat="false" ht="11.25" hidden="false" customHeight="false" outlineLevel="0" collapsed="false">
      <c r="B367" s="16" t="n">
        <v>1331389</v>
      </c>
      <c r="C367" s="17" t="n">
        <v>0.5355</v>
      </c>
      <c r="D367" s="18" t="n">
        <v>0.0765</v>
      </c>
      <c r="F367" s="16" t="n">
        <v>3000076</v>
      </c>
      <c r="G367" s="17" t="n">
        <v>0.7515</v>
      </c>
      <c r="H367" s="18" t="n">
        <v>0.03825</v>
      </c>
      <c r="J367" s="16" t="n">
        <v>4321139</v>
      </c>
      <c r="K367" s="17" t="n">
        <v>0.5095</v>
      </c>
      <c r="L367" s="18" t="n">
        <v>0.00950000000000006</v>
      </c>
      <c r="N367" s="16" t="n">
        <v>4321171</v>
      </c>
      <c r="O367" s="17" t="n">
        <v>0.608</v>
      </c>
      <c r="P367" s="18" t="n">
        <v>0.19125</v>
      </c>
      <c r="R367" s="16" t="n">
        <v>8582118</v>
      </c>
      <c r="S367" s="17" t="n">
        <v>0.6015</v>
      </c>
      <c r="T367" s="18" t="n">
        <v>0.0412500000000001</v>
      </c>
    </row>
    <row r="368" customFormat="false" ht="11.25" hidden="false" customHeight="false" outlineLevel="0" collapsed="false">
      <c r="B368" s="16" t="n">
        <v>1334991</v>
      </c>
      <c r="C368" s="17" t="n">
        <v>0.535</v>
      </c>
      <c r="D368" s="18" t="n">
        <v>0.076</v>
      </c>
      <c r="F368" s="16" t="n">
        <v>3007278</v>
      </c>
      <c r="G368" s="17" t="n">
        <v>0.752</v>
      </c>
      <c r="H368" s="18" t="n">
        <v>0.03875</v>
      </c>
      <c r="J368" s="16" t="n">
        <v>4333142</v>
      </c>
      <c r="K368" s="17" t="n">
        <v>0.51225</v>
      </c>
      <c r="L368" s="18" t="n">
        <v>0.01225</v>
      </c>
      <c r="N368" s="16" t="n">
        <v>4333174</v>
      </c>
      <c r="O368" s="17" t="n">
        <v>0.60925</v>
      </c>
      <c r="P368" s="18" t="n">
        <v>0.1925</v>
      </c>
      <c r="R368" s="16" t="n">
        <v>8594122</v>
      </c>
      <c r="S368" s="17" t="n">
        <v>0.603</v>
      </c>
      <c r="T368" s="18" t="n">
        <v>0.04275</v>
      </c>
    </row>
    <row r="369" customFormat="false" ht="11.25" hidden="false" customHeight="false" outlineLevel="0" collapsed="false">
      <c r="B369" s="16" t="n">
        <v>1338592</v>
      </c>
      <c r="C369" s="17" t="n">
        <v>0.5355</v>
      </c>
      <c r="D369" s="18" t="n">
        <v>0.0765</v>
      </c>
      <c r="F369" s="16" t="n">
        <v>3014480</v>
      </c>
      <c r="G369" s="17" t="n">
        <v>0.752</v>
      </c>
      <c r="H369" s="18" t="n">
        <v>0.0387500000000001</v>
      </c>
      <c r="J369" s="16" t="n">
        <v>4345145</v>
      </c>
      <c r="K369" s="17" t="n">
        <v>0.51175</v>
      </c>
      <c r="L369" s="18" t="n">
        <v>0.01175</v>
      </c>
      <c r="N369" s="16" t="n">
        <v>4345177</v>
      </c>
      <c r="O369" s="17" t="n">
        <v>0.609</v>
      </c>
      <c r="P369" s="18" t="n">
        <v>0.19225</v>
      </c>
      <c r="R369" s="16" t="n">
        <v>8606125</v>
      </c>
      <c r="S369" s="17" t="n">
        <v>0.603</v>
      </c>
      <c r="T369" s="18" t="n">
        <v>0.04275</v>
      </c>
    </row>
    <row r="370" customFormat="false" ht="11.25" hidden="false" customHeight="false" outlineLevel="0" collapsed="false">
      <c r="B370" s="16" t="n">
        <v>1342194</v>
      </c>
      <c r="C370" s="17" t="n">
        <v>0.536</v>
      </c>
      <c r="D370" s="18" t="n">
        <v>0.077</v>
      </c>
      <c r="F370" s="16" t="n">
        <v>3021683</v>
      </c>
      <c r="G370" s="17" t="n">
        <v>0.75225</v>
      </c>
      <c r="H370" s="18" t="n">
        <v>0.039</v>
      </c>
      <c r="J370" s="16" t="n">
        <v>4357148</v>
      </c>
      <c r="K370" s="17" t="n">
        <v>0.50975</v>
      </c>
      <c r="L370" s="18" t="n">
        <v>0.00974999999999993</v>
      </c>
      <c r="N370" s="16" t="n">
        <v>4357180</v>
      </c>
      <c r="O370" s="17" t="n">
        <v>0.6105</v>
      </c>
      <c r="P370" s="18" t="n">
        <v>0.19375</v>
      </c>
      <c r="R370" s="16" t="n">
        <v>8618128</v>
      </c>
      <c r="S370" s="17" t="n">
        <v>0.604</v>
      </c>
      <c r="T370" s="18" t="n">
        <v>0.04375</v>
      </c>
    </row>
    <row r="371" customFormat="false" ht="11.25" hidden="false" customHeight="false" outlineLevel="0" collapsed="false">
      <c r="B371" s="16" t="n">
        <v>1345795</v>
      </c>
      <c r="C371" s="17" t="n">
        <v>0.536</v>
      </c>
      <c r="D371" s="18" t="n">
        <v>0.077</v>
      </c>
      <c r="F371" s="16" t="n">
        <v>3028885</v>
      </c>
      <c r="G371" s="17" t="n">
        <v>0.75125</v>
      </c>
      <c r="H371" s="18" t="n">
        <v>0.038</v>
      </c>
      <c r="J371" s="16" t="n">
        <v>4369151</v>
      </c>
      <c r="K371" s="17" t="n">
        <v>0.51</v>
      </c>
      <c r="L371" s="18" t="n">
        <v>0.01</v>
      </c>
      <c r="N371" s="16" t="n">
        <v>4369183</v>
      </c>
      <c r="O371" s="17" t="n">
        <v>0.61125</v>
      </c>
      <c r="P371" s="18" t="n">
        <v>0.1945</v>
      </c>
      <c r="R371" s="16" t="n">
        <v>8630132</v>
      </c>
      <c r="S371" s="17" t="n">
        <v>0.603</v>
      </c>
      <c r="T371" s="18" t="n">
        <v>0.04275</v>
      </c>
    </row>
    <row r="372" customFormat="false" ht="11.25" hidden="false" customHeight="false" outlineLevel="0" collapsed="false">
      <c r="B372" s="16" t="n">
        <v>1349397</v>
      </c>
      <c r="C372" s="17" t="n">
        <v>0.536</v>
      </c>
      <c r="D372" s="18" t="n">
        <v>0.077</v>
      </c>
      <c r="F372" s="16" t="n">
        <v>3036087</v>
      </c>
      <c r="G372" s="17" t="n">
        <v>0.7515</v>
      </c>
      <c r="H372" s="18" t="n">
        <v>0.03825</v>
      </c>
      <c r="J372" s="16" t="n">
        <v>4381154</v>
      </c>
      <c r="K372" s="17" t="n">
        <v>0.50925</v>
      </c>
      <c r="L372" s="18" t="n">
        <v>0.00924999999999998</v>
      </c>
      <c r="N372" s="16" t="n">
        <v>4381186</v>
      </c>
      <c r="O372" s="17" t="n">
        <v>0.613</v>
      </c>
      <c r="P372" s="18" t="n">
        <v>0.19625</v>
      </c>
      <c r="R372" s="16" t="n">
        <v>8642135</v>
      </c>
      <c r="S372" s="17" t="n">
        <v>0.601</v>
      </c>
      <c r="T372" s="18" t="n">
        <v>0.04075</v>
      </c>
    </row>
    <row r="373" customFormat="false" ht="11.25" hidden="false" customHeight="false" outlineLevel="0" collapsed="false">
      <c r="B373" s="16" t="n">
        <v>1352998</v>
      </c>
      <c r="C373" s="17" t="n">
        <v>0.5355</v>
      </c>
      <c r="D373" s="18" t="n">
        <v>0.0765</v>
      </c>
      <c r="F373" s="16" t="n">
        <v>3043290</v>
      </c>
      <c r="G373" s="17" t="n">
        <v>0.74925</v>
      </c>
      <c r="H373" s="18" t="n">
        <v>0.036</v>
      </c>
      <c r="J373" s="16" t="n">
        <v>4393157</v>
      </c>
      <c r="K373" s="17" t="n">
        <v>0.509</v>
      </c>
      <c r="L373" s="18" t="n">
        <v>0.00900000000000001</v>
      </c>
      <c r="N373" s="16" t="n">
        <v>4393190</v>
      </c>
      <c r="O373" s="17" t="n">
        <v>0.6135</v>
      </c>
      <c r="P373" s="18" t="n">
        <v>0.19675</v>
      </c>
      <c r="R373" s="16" t="n">
        <v>8654138</v>
      </c>
      <c r="S373" s="17" t="n">
        <v>0.60075</v>
      </c>
      <c r="T373" s="18" t="n">
        <v>0.0405000000000001</v>
      </c>
    </row>
    <row r="374" customFormat="false" ht="11.25" hidden="false" customHeight="false" outlineLevel="0" collapsed="false">
      <c r="B374" s="16" t="n">
        <v>1356600</v>
      </c>
      <c r="C374" s="17" t="n">
        <v>0.5355</v>
      </c>
      <c r="D374" s="18" t="n">
        <v>0.0765</v>
      </c>
      <c r="F374" s="16" t="n">
        <v>3050492</v>
      </c>
      <c r="G374" s="17" t="n">
        <v>0.75075</v>
      </c>
      <c r="H374" s="18" t="n">
        <v>0.0375000000000001</v>
      </c>
      <c r="J374" s="16" t="n">
        <v>4405161</v>
      </c>
      <c r="K374" s="17" t="n">
        <v>0.50825</v>
      </c>
      <c r="L374" s="18" t="n">
        <v>0.00824999999999998</v>
      </c>
      <c r="N374" s="16" t="n">
        <v>4405193</v>
      </c>
      <c r="O374" s="17" t="n">
        <v>0.6145</v>
      </c>
      <c r="P374" s="18" t="n">
        <v>0.19775</v>
      </c>
      <c r="R374" s="16" t="n">
        <v>8666142</v>
      </c>
      <c r="S374" s="17" t="n">
        <v>0.6015</v>
      </c>
      <c r="T374" s="18" t="n">
        <v>0.0412500000000001</v>
      </c>
    </row>
    <row r="375" customFormat="false" ht="11.25" hidden="false" customHeight="false" outlineLevel="0" collapsed="false">
      <c r="B375" s="16" t="n">
        <v>1360201</v>
      </c>
      <c r="C375" s="17" t="n">
        <v>0.5355</v>
      </c>
      <c r="D375" s="18" t="n">
        <v>0.0765</v>
      </c>
      <c r="F375" s="16" t="n">
        <v>3057694</v>
      </c>
      <c r="G375" s="17" t="n">
        <v>0.752</v>
      </c>
      <c r="H375" s="18" t="n">
        <v>0.03875</v>
      </c>
      <c r="J375" s="16" t="n">
        <v>4417164</v>
      </c>
      <c r="K375" s="17" t="n">
        <v>0.5095</v>
      </c>
      <c r="L375" s="18" t="n">
        <v>0.00950000000000006</v>
      </c>
      <c r="N375" s="16" t="n">
        <v>4417196</v>
      </c>
      <c r="O375" s="17" t="n">
        <v>0.6105</v>
      </c>
      <c r="P375" s="18" t="n">
        <v>0.19375</v>
      </c>
      <c r="R375" s="16" t="n">
        <v>8678145</v>
      </c>
      <c r="S375" s="17" t="n">
        <v>0.602</v>
      </c>
      <c r="T375" s="18" t="n">
        <v>0.04175</v>
      </c>
    </row>
    <row r="376" customFormat="false" ht="11.25" hidden="false" customHeight="false" outlineLevel="0" collapsed="false">
      <c r="B376" s="16" t="n">
        <v>1363803</v>
      </c>
      <c r="C376" s="17" t="n">
        <v>0.5355</v>
      </c>
      <c r="D376" s="18" t="n">
        <v>0.0765</v>
      </c>
      <c r="F376" s="16" t="n">
        <v>3064897</v>
      </c>
      <c r="G376" s="17" t="n">
        <v>0.7755</v>
      </c>
      <c r="H376" s="18" t="n">
        <v>0.06225</v>
      </c>
      <c r="J376" s="16" t="n">
        <v>4429167</v>
      </c>
      <c r="K376" s="17" t="n">
        <v>0.5085</v>
      </c>
      <c r="L376" s="18" t="n">
        <v>0.00849999999999995</v>
      </c>
      <c r="N376" s="16" t="n">
        <v>4429199</v>
      </c>
      <c r="O376" s="17" t="n">
        <v>0.6115</v>
      </c>
      <c r="P376" s="18" t="n">
        <v>0.19475</v>
      </c>
      <c r="R376" s="16" t="n">
        <v>8690148</v>
      </c>
      <c r="S376" s="17" t="n">
        <v>0.59925</v>
      </c>
      <c r="T376" s="18" t="n">
        <v>0.0390000000000001</v>
      </c>
    </row>
    <row r="377" customFormat="false" ht="11.25" hidden="false" customHeight="false" outlineLevel="0" collapsed="false">
      <c r="B377" s="16" t="n">
        <v>1367404</v>
      </c>
      <c r="C377" s="17" t="n">
        <v>0.536</v>
      </c>
      <c r="D377" s="18" t="n">
        <v>0.077</v>
      </c>
      <c r="F377" s="16" t="n">
        <v>3072099</v>
      </c>
      <c r="G377" s="17" t="n">
        <v>0.77675</v>
      </c>
      <c r="H377" s="18" t="n">
        <v>0.0635000000000001</v>
      </c>
      <c r="J377" s="16" t="n">
        <v>4441170</v>
      </c>
      <c r="K377" s="17" t="n">
        <v>0.514</v>
      </c>
      <c r="L377" s="18" t="n">
        <v>0.014</v>
      </c>
      <c r="N377" s="16" t="n">
        <v>4441202</v>
      </c>
      <c r="O377" s="17" t="n">
        <v>0.61075</v>
      </c>
      <c r="P377" s="18" t="n">
        <v>0.194</v>
      </c>
      <c r="R377" s="16" t="n">
        <v>8702151</v>
      </c>
      <c r="S377" s="17" t="n">
        <v>0.59875</v>
      </c>
      <c r="T377" s="18" t="n">
        <v>0.0385</v>
      </c>
    </row>
    <row r="378" customFormat="false" ht="11.25" hidden="false" customHeight="false" outlineLevel="0" collapsed="false">
      <c r="B378" s="16" t="n">
        <v>1371006</v>
      </c>
      <c r="C378" s="17" t="n">
        <v>0.536</v>
      </c>
      <c r="D378" s="18" t="n">
        <v>0.077</v>
      </c>
      <c r="F378" s="16" t="n">
        <v>3079301</v>
      </c>
      <c r="G378" s="17" t="n">
        <v>0.77775</v>
      </c>
      <c r="H378" s="18" t="n">
        <v>0.0645</v>
      </c>
      <c r="J378" s="16" t="n">
        <v>4453173</v>
      </c>
      <c r="K378" s="17" t="n">
        <v>0.51325</v>
      </c>
      <c r="L378" s="18" t="n">
        <v>0.01325</v>
      </c>
      <c r="N378" s="16" t="n">
        <v>4453205</v>
      </c>
      <c r="O378" s="17" t="n">
        <v>0.61125</v>
      </c>
      <c r="P378" s="18" t="n">
        <v>0.1945</v>
      </c>
      <c r="R378" s="16" t="n">
        <v>8714155</v>
      </c>
      <c r="S378" s="17" t="n">
        <v>0.598</v>
      </c>
      <c r="T378" s="18" t="n">
        <v>0.03775</v>
      </c>
    </row>
    <row r="379" customFormat="false" ht="11.25" hidden="false" customHeight="false" outlineLevel="0" collapsed="false">
      <c r="B379" s="16" t="n">
        <v>1374607</v>
      </c>
      <c r="C379" s="17" t="n">
        <v>0.5355</v>
      </c>
      <c r="D379" s="18" t="n">
        <v>0.0765</v>
      </c>
      <c r="F379" s="16" t="n">
        <v>3086504</v>
      </c>
      <c r="G379" s="17" t="n">
        <v>0.77875</v>
      </c>
      <c r="H379" s="18" t="n">
        <v>0.0655000000000001</v>
      </c>
      <c r="J379" s="16" t="n">
        <v>4465176</v>
      </c>
      <c r="K379" s="17" t="n">
        <v>0.511</v>
      </c>
      <c r="L379" s="18" t="n">
        <v>0.011</v>
      </c>
      <c r="N379" s="16" t="n">
        <v>4465208</v>
      </c>
      <c r="O379" s="17" t="n">
        <v>0.6115</v>
      </c>
      <c r="P379" s="18" t="n">
        <v>0.19475</v>
      </c>
      <c r="R379" s="16" t="n">
        <v>8726158</v>
      </c>
      <c r="S379" s="17" t="n">
        <v>0.59775</v>
      </c>
      <c r="T379" s="18" t="n">
        <v>0.0375</v>
      </c>
    </row>
    <row r="380" customFormat="false" ht="11.25" hidden="false" customHeight="false" outlineLevel="0" collapsed="false">
      <c r="B380" s="16" t="n">
        <v>1378209</v>
      </c>
      <c r="C380" s="17" t="n">
        <v>0.5355</v>
      </c>
      <c r="D380" s="18" t="n">
        <v>0.0765</v>
      </c>
      <c r="F380" s="16" t="n">
        <v>3093706</v>
      </c>
      <c r="G380" s="17" t="n">
        <v>0.77775</v>
      </c>
      <c r="H380" s="18" t="n">
        <v>0.0645000000000001</v>
      </c>
      <c r="J380" s="16" t="n">
        <v>4477180</v>
      </c>
      <c r="K380" s="17" t="n">
        <v>0.5095</v>
      </c>
      <c r="L380" s="18" t="n">
        <v>0.00950000000000006</v>
      </c>
      <c r="N380" s="16" t="n">
        <v>4477211</v>
      </c>
      <c r="O380" s="17" t="n">
        <v>0.6115</v>
      </c>
      <c r="P380" s="18" t="n">
        <v>0.19475</v>
      </c>
      <c r="R380" s="16" t="n">
        <v>8738162</v>
      </c>
      <c r="S380" s="17" t="n">
        <v>0.598</v>
      </c>
      <c r="T380" s="18" t="n">
        <v>0.03775</v>
      </c>
    </row>
    <row r="381" customFormat="false" ht="11.25" hidden="false" customHeight="false" outlineLevel="0" collapsed="false">
      <c r="B381" s="16" t="n">
        <v>1381810</v>
      </c>
      <c r="C381" s="17" t="n">
        <v>0.536</v>
      </c>
      <c r="D381" s="18" t="n">
        <v>0.077</v>
      </c>
      <c r="F381" s="16" t="n">
        <v>3100909</v>
      </c>
      <c r="G381" s="17" t="n">
        <v>0.778</v>
      </c>
      <c r="H381" s="18" t="n">
        <v>0.0647500000000001</v>
      </c>
      <c r="J381" s="16" t="n">
        <v>4489183</v>
      </c>
      <c r="K381" s="17" t="n">
        <v>0.5085</v>
      </c>
      <c r="L381" s="18" t="n">
        <v>0.00849999999999995</v>
      </c>
      <c r="N381" s="16" t="n">
        <v>4489215</v>
      </c>
      <c r="O381" s="17" t="n">
        <v>0.61125</v>
      </c>
      <c r="P381" s="18" t="n">
        <v>0.1945</v>
      </c>
      <c r="R381" s="16" t="n">
        <v>8750165</v>
      </c>
      <c r="S381" s="17" t="n">
        <v>0.5975</v>
      </c>
      <c r="T381" s="18" t="n">
        <v>0.0372500000000001</v>
      </c>
    </row>
    <row r="382" customFormat="false" ht="11.25" hidden="false" customHeight="false" outlineLevel="0" collapsed="false">
      <c r="B382" s="16" t="n">
        <v>1385412</v>
      </c>
      <c r="C382" s="17" t="n">
        <v>0.536</v>
      </c>
      <c r="D382" s="18" t="n">
        <v>0.077</v>
      </c>
      <c r="F382" s="16" t="n">
        <v>3108111</v>
      </c>
      <c r="G382" s="17" t="n">
        <v>0.777</v>
      </c>
      <c r="H382" s="18" t="n">
        <v>0.0637500000000001</v>
      </c>
      <c r="J382" s="16" t="n">
        <v>4501186</v>
      </c>
      <c r="K382" s="17" t="n">
        <v>0.50825</v>
      </c>
      <c r="L382" s="18" t="n">
        <v>0.00824999999999998</v>
      </c>
      <c r="N382" s="16" t="n">
        <v>4501218</v>
      </c>
      <c r="O382" s="17" t="n">
        <v>0.6115</v>
      </c>
      <c r="P382" s="18" t="n">
        <v>0.19475</v>
      </c>
      <c r="R382" s="16" t="n">
        <v>8762168</v>
      </c>
      <c r="S382" s="17" t="n">
        <v>0.5965</v>
      </c>
      <c r="T382" s="18" t="n">
        <v>0.0362500000000001</v>
      </c>
    </row>
    <row r="383" customFormat="false" ht="11.25" hidden="false" customHeight="false" outlineLevel="0" collapsed="false">
      <c r="B383" s="16" t="n">
        <v>1389013</v>
      </c>
      <c r="C383" s="17" t="n">
        <v>0.5355</v>
      </c>
      <c r="D383" s="18" t="n">
        <v>0.0765</v>
      </c>
      <c r="F383" s="16" t="n">
        <v>3115313</v>
      </c>
      <c r="G383" s="17" t="n">
        <v>0.77625</v>
      </c>
      <c r="H383" s="18" t="n">
        <v>0.0630000000000001</v>
      </c>
      <c r="J383" s="16" t="n">
        <v>4513190</v>
      </c>
      <c r="K383" s="17" t="n">
        <v>0.5085</v>
      </c>
      <c r="L383" s="18" t="n">
        <v>0.00849999999999995</v>
      </c>
      <c r="N383" s="16" t="n">
        <v>4513221</v>
      </c>
      <c r="O383" s="17" t="n">
        <v>0.6105</v>
      </c>
      <c r="P383" s="18" t="n">
        <v>0.19375</v>
      </c>
      <c r="R383" s="16" t="n">
        <v>8774171</v>
      </c>
      <c r="S383" s="17" t="n">
        <v>0.59625</v>
      </c>
      <c r="T383" s="18" t="n">
        <v>0.0360000000000001</v>
      </c>
    </row>
    <row r="384" customFormat="false" ht="11.25" hidden="false" customHeight="false" outlineLevel="0" collapsed="false">
      <c r="B384" s="16" t="n">
        <v>1392615</v>
      </c>
      <c r="C384" s="17" t="n">
        <v>0.5345</v>
      </c>
      <c r="D384" s="18" t="n">
        <v>0.0755</v>
      </c>
      <c r="F384" s="16" t="n">
        <v>3122516</v>
      </c>
      <c r="G384" s="17" t="n">
        <v>0.77725</v>
      </c>
      <c r="H384" s="18" t="n">
        <v>0.0640000000000001</v>
      </c>
      <c r="J384" s="16" t="n">
        <v>4525193</v>
      </c>
      <c r="K384" s="17" t="n">
        <v>0.50825</v>
      </c>
      <c r="L384" s="18" t="n">
        <v>0.00824999999999998</v>
      </c>
      <c r="N384" s="16" t="n">
        <v>4525225</v>
      </c>
      <c r="O384" s="17" t="n">
        <v>0.65575</v>
      </c>
      <c r="P384" s="18" t="n">
        <v>0.239</v>
      </c>
      <c r="R384" s="16" t="n">
        <v>8786174</v>
      </c>
      <c r="S384" s="17" t="n">
        <v>0.59675</v>
      </c>
      <c r="T384" s="18" t="n">
        <v>0.0365</v>
      </c>
    </row>
    <row r="385" customFormat="false" ht="11.25" hidden="false" customHeight="false" outlineLevel="0" collapsed="false">
      <c r="B385" s="16" t="n">
        <v>1396216</v>
      </c>
      <c r="C385" s="17" t="n">
        <v>0.5355</v>
      </c>
      <c r="D385" s="18" t="n">
        <v>0.0765</v>
      </c>
      <c r="F385" s="16" t="n">
        <v>3129718</v>
      </c>
      <c r="G385" s="17" t="n">
        <v>0.77725</v>
      </c>
      <c r="H385" s="18" t="n">
        <v>0.0640000000000001</v>
      </c>
      <c r="J385" s="16" t="n">
        <v>4537196</v>
      </c>
      <c r="K385" s="17" t="n">
        <v>0.50825</v>
      </c>
      <c r="L385" s="18" t="n">
        <v>0.00824999999999998</v>
      </c>
      <c r="N385" s="16" t="n">
        <v>4537228</v>
      </c>
      <c r="O385" s="17" t="n">
        <v>0.656</v>
      </c>
      <c r="P385" s="18" t="n">
        <v>0.23925</v>
      </c>
      <c r="R385" s="16" t="n">
        <v>8798178</v>
      </c>
      <c r="S385" s="17" t="n">
        <v>0.59675</v>
      </c>
      <c r="T385" s="18" t="n">
        <v>0.0365</v>
      </c>
    </row>
    <row r="386" customFormat="false" ht="11.25" hidden="false" customHeight="false" outlineLevel="0" collapsed="false">
      <c r="B386" s="16" t="n">
        <v>1399818</v>
      </c>
      <c r="C386" s="17" t="n">
        <v>0.5335</v>
      </c>
      <c r="D386" s="18" t="n">
        <v>0.0745</v>
      </c>
      <c r="F386" s="16" t="n">
        <v>3136920</v>
      </c>
      <c r="G386" s="17" t="n">
        <v>0.77825</v>
      </c>
      <c r="H386" s="18" t="n">
        <v>0.065</v>
      </c>
      <c r="J386" s="16" t="n">
        <v>4549199</v>
      </c>
      <c r="K386" s="17" t="n">
        <v>0.509</v>
      </c>
      <c r="L386" s="18" t="n">
        <v>0.00900000000000001</v>
      </c>
      <c r="N386" s="16" t="n">
        <v>4549231</v>
      </c>
      <c r="O386" s="17" t="n">
        <v>0.65825</v>
      </c>
      <c r="P386" s="18" t="n">
        <v>0.2415</v>
      </c>
      <c r="R386" s="16" t="n">
        <v>8810181</v>
      </c>
      <c r="S386" s="17" t="n">
        <v>0.59525</v>
      </c>
      <c r="T386" s="18" t="n">
        <v>0.0350000000000001</v>
      </c>
    </row>
    <row r="387" customFormat="false" ht="11.25" hidden="false" customHeight="false" outlineLevel="0" collapsed="false">
      <c r="B387" s="16" t="n">
        <v>1403419</v>
      </c>
      <c r="C387" s="17" t="n">
        <v>0.5345</v>
      </c>
      <c r="D387" s="18" t="n">
        <v>0.0755</v>
      </c>
      <c r="F387" s="16" t="n">
        <v>3144122</v>
      </c>
      <c r="G387" s="17" t="n">
        <v>0.778</v>
      </c>
      <c r="H387" s="18" t="n">
        <v>0.06475</v>
      </c>
      <c r="J387" s="16" t="n">
        <v>4561202</v>
      </c>
      <c r="K387" s="17" t="n">
        <v>0.50875</v>
      </c>
      <c r="L387" s="18" t="n">
        <v>0.00875000000000004</v>
      </c>
      <c r="N387" s="16" t="n">
        <v>4561234</v>
      </c>
      <c r="O387" s="17" t="n">
        <v>0.65825</v>
      </c>
      <c r="P387" s="18" t="n">
        <v>0.2415</v>
      </c>
      <c r="R387" s="16" t="n">
        <v>8822184</v>
      </c>
      <c r="S387" s="17" t="n">
        <v>0.597</v>
      </c>
      <c r="T387" s="18" t="n">
        <v>0.03675</v>
      </c>
    </row>
    <row r="388" customFormat="false" ht="11.25" hidden="false" customHeight="false" outlineLevel="0" collapsed="false">
      <c r="B388" s="16" t="n">
        <v>1407021</v>
      </c>
      <c r="C388" s="17" t="n">
        <v>0.533</v>
      </c>
      <c r="D388" s="18" t="n">
        <v>0.074</v>
      </c>
      <c r="F388" s="16" t="n">
        <v>3151325</v>
      </c>
      <c r="G388" s="17" t="n">
        <v>0.77875</v>
      </c>
      <c r="H388" s="18" t="n">
        <v>0.0655000000000001</v>
      </c>
      <c r="J388" s="16" t="n">
        <v>4573205</v>
      </c>
      <c r="K388" s="17" t="n">
        <v>0.50775</v>
      </c>
      <c r="L388" s="18" t="n">
        <v>0.00774999999999992</v>
      </c>
      <c r="N388" s="16" t="n">
        <v>4573237</v>
      </c>
      <c r="O388" s="17" t="n">
        <v>0.659</v>
      </c>
      <c r="P388" s="18" t="n">
        <v>0.24225</v>
      </c>
      <c r="R388" s="16" t="n">
        <v>8834188</v>
      </c>
      <c r="S388" s="17" t="n">
        <v>0.59925</v>
      </c>
      <c r="T388" s="18" t="n">
        <v>0.0390000000000001</v>
      </c>
    </row>
    <row r="389" customFormat="false" ht="11.25" hidden="false" customHeight="false" outlineLevel="0" collapsed="false">
      <c r="B389" s="16" t="n">
        <v>1410622</v>
      </c>
      <c r="C389" s="17" t="n">
        <v>0.533</v>
      </c>
      <c r="D389" s="18" t="n">
        <v>0.074</v>
      </c>
      <c r="F389" s="16" t="n">
        <v>3158527</v>
      </c>
      <c r="G389" s="17" t="n">
        <v>0.77875</v>
      </c>
      <c r="H389" s="18" t="n">
        <v>0.0655</v>
      </c>
      <c r="J389" s="16" t="n">
        <v>4585208</v>
      </c>
      <c r="K389" s="17" t="n">
        <v>0.50825</v>
      </c>
      <c r="L389" s="18" t="n">
        <v>0.00825000000000009</v>
      </c>
      <c r="N389" s="16" t="n">
        <v>4585241</v>
      </c>
      <c r="O389" s="17" t="n">
        <v>0.65925</v>
      </c>
      <c r="P389" s="18" t="n">
        <v>0.2425</v>
      </c>
      <c r="R389" s="16" t="n">
        <v>8846191</v>
      </c>
      <c r="S389" s="17" t="n">
        <v>0.599</v>
      </c>
      <c r="T389" s="18" t="n">
        <v>0.03875</v>
      </c>
    </row>
    <row r="390" customFormat="false" ht="11.25" hidden="false" customHeight="false" outlineLevel="0" collapsed="false">
      <c r="B390" s="16" t="n">
        <v>1414224</v>
      </c>
      <c r="C390" s="17" t="n">
        <v>0.5335</v>
      </c>
      <c r="D390" s="18" t="n">
        <v>0.0745</v>
      </c>
      <c r="F390" s="16" t="n">
        <v>3165730</v>
      </c>
      <c r="G390" s="17" t="n">
        <v>0.77825</v>
      </c>
      <c r="H390" s="18" t="n">
        <v>0.0650000000000001</v>
      </c>
      <c r="J390" s="16" t="n">
        <v>4597211</v>
      </c>
      <c r="K390" s="17" t="n">
        <v>0.508</v>
      </c>
      <c r="L390" s="18" t="n">
        <v>0.00800000000000001</v>
      </c>
      <c r="N390" s="16" t="n">
        <v>4597244</v>
      </c>
      <c r="O390" s="17" t="n">
        <v>0.65925</v>
      </c>
      <c r="P390" s="18" t="n">
        <v>0.2425</v>
      </c>
      <c r="R390" s="16" t="n">
        <v>8858195</v>
      </c>
      <c r="S390" s="17" t="n">
        <v>0.59875</v>
      </c>
      <c r="T390" s="18" t="n">
        <v>0.0385</v>
      </c>
    </row>
    <row r="391" customFormat="false" ht="11.25" hidden="false" customHeight="false" outlineLevel="0" collapsed="false">
      <c r="B391" s="16" t="n">
        <v>1417825</v>
      </c>
      <c r="C391" s="17" t="n">
        <v>0.5325</v>
      </c>
      <c r="D391" s="18" t="n">
        <v>0.0735</v>
      </c>
      <c r="F391" s="16" t="n">
        <v>3172932</v>
      </c>
      <c r="G391" s="17" t="n">
        <v>0.78075</v>
      </c>
      <c r="H391" s="18" t="n">
        <v>0.0675</v>
      </c>
      <c r="J391" s="16" t="n">
        <v>4609215</v>
      </c>
      <c r="K391" s="17" t="n">
        <v>0.50825</v>
      </c>
      <c r="L391" s="18" t="n">
        <v>0.00824999999999998</v>
      </c>
      <c r="N391" s="16" t="n">
        <v>4609247</v>
      </c>
      <c r="O391" s="17" t="n">
        <v>0.65925</v>
      </c>
      <c r="P391" s="18" t="n">
        <v>0.2425</v>
      </c>
      <c r="R391" s="16" t="n">
        <v>8870198</v>
      </c>
      <c r="S391" s="17" t="n">
        <v>0.5975</v>
      </c>
      <c r="T391" s="18" t="n">
        <v>0.0372500000000001</v>
      </c>
    </row>
    <row r="392" customFormat="false" ht="11.25" hidden="false" customHeight="false" outlineLevel="0" collapsed="false">
      <c r="B392" s="16" t="n">
        <v>1421427</v>
      </c>
      <c r="C392" s="17" t="n">
        <v>0.5325</v>
      </c>
      <c r="D392" s="18" t="n">
        <v>0.0735</v>
      </c>
      <c r="F392" s="16" t="n">
        <v>3180134</v>
      </c>
      <c r="G392" s="17" t="n">
        <v>0.78</v>
      </c>
      <c r="H392" s="18" t="n">
        <v>0.0667500000000001</v>
      </c>
      <c r="J392" s="16" t="n">
        <v>4621218</v>
      </c>
      <c r="K392" s="17" t="n">
        <v>0.50825</v>
      </c>
      <c r="L392" s="18" t="n">
        <v>0.00824999999999998</v>
      </c>
      <c r="N392" s="16" t="n">
        <v>4621250</v>
      </c>
      <c r="O392" s="17" t="n">
        <v>0.65975</v>
      </c>
      <c r="P392" s="18" t="n">
        <v>0.243</v>
      </c>
      <c r="R392" s="16" t="n">
        <v>8882201</v>
      </c>
      <c r="S392" s="17" t="n">
        <v>0.596</v>
      </c>
      <c r="T392" s="18" t="n">
        <v>0.03575</v>
      </c>
    </row>
    <row r="393" customFormat="false" ht="11.25" hidden="false" customHeight="false" outlineLevel="0" collapsed="false">
      <c r="B393" s="16" t="n">
        <v>1425028</v>
      </c>
      <c r="C393" s="17" t="n">
        <v>0.5325</v>
      </c>
      <c r="D393" s="18" t="n">
        <v>0.0735</v>
      </c>
      <c r="F393" s="16" t="n">
        <v>3187337</v>
      </c>
      <c r="G393" s="17" t="n">
        <v>0.779</v>
      </c>
      <c r="H393" s="18" t="n">
        <v>0.06575</v>
      </c>
      <c r="J393" s="16" t="n">
        <v>4633221</v>
      </c>
      <c r="K393" s="17" t="n">
        <v>0.508</v>
      </c>
      <c r="L393" s="18" t="n">
        <v>0.00800000000000001</v>
      </c>
      <c r="N393" s="16" t="n">
        <v>4633253</v>
      </c>
      <c r="O393" s="17" t="n">
        <v>0.6605</v>
      </c>
      <c r="P393" s="18" t="n">
        <v>0.24375</v>
      </c>
      <c r="R393" s="16" t="n">
        <v>8894205</v>
      </c>
      <c r="S393" s="17" t="n">
        <v>0.59725</v>
      </c>
      <c r="T393" s="18" t="n">
        <v>0.0370000000000001</v>
      </c>
    </row>
    <row r="394" customFormat="false" ht="11.25" hidden="false" customHeight="false" outlineLevel="0" collapsed="false">
      <c r="B394" s="16" t="n">
        <v>1428630</v>
      </c>
      <c r="C394" s="17" t="n">
        <v>0.534</v>
      </c>
      <c r="D394" s="18" t="n">
        <v>0.075</v>
      </c>
      <c r="F394" s="16" t="n">
        <v>3194539</v>
      </c>
      <c r="G394" s="17" t="n">
        <v>0.7805</v>
      </c>
      <c r="H394" s="18" t="n">
        <v>0.06725</v>
      </c>
      <c r="J394" s="16" t="n">
        <v>4645224</v>
      </c>
      <c r="K394" s="17" t="n">
        <v>0.50775</v>
      </c>
      <c r="L394" s="18" t="n">
        <v>0.00774999999999992</v>
      </c>
      <c r="N394" s="16" t="n">
        <v>4645256</v>
      </c>
      <c r="O394" s="17" t="n">
        <v>0.6595</v>
      </c>
      <c r="P394" s="18" t="n">
        <v>0.24275</v>
      </c>
      <c r="R394" s="16" t="n">
        <v>8906208</v>
      </c>
      <c r="S394" s="17" t="n">
        <v>0.59575</v>
      </c>
      <c r="T394" s="18" t="n">
        <v>0.0355</v>
      </c>
    </row>
    <row r="395" customFormat="false" ht="11.25" hidden="false" customHeight="false" outlineLevel="0" collapsed="false">
      <c r="B395" s="16" t="n">
        <v>1432231</v>
      </c>
      <c r="C395" s="17" t="n">
        <v>0.5345</v>
      </c>
      <c r="D395" s="18" t="n">
        <v>0.0755</v>
      </c>
      <c r="F395" s="16" t="n">
        <v>3201741</v>
      </c>
      <c r="G395" s="17" t="n">
        <v>0.77975</v>
      </c>
      <c r="H395" s="18" t="n">
        <v>0.0665000000000001</v>
      </c>
      <c r="J395" s="16" t="n">
        <v>4657227</v>
      </c>
      <c r="K395" s="17" t="n">
        <v>0.50775</v>
      </c>
      <c r="L395" s="18" t="n">
        <v>0.00774999999999992</v>
      </c>
      <c r="N395" s="16" t="n">
        <v>4657259</v>
      </c>
      <c r="O395" s="17" t="n">
        <v>0.66</v>
      </c>
      <c r="P395" s="18" t="n">
        <v>0.24325</v>
      </c>
      <c r="R395" s="16" t="n">
        <v>8918211</v>
      </c>
      <c r="S395" s="17" t="n">
        <v>0.59575</v>
      </c>
      <c r="T395" s="18" t="n">
        <v>0.0355</v>
      </c>
    </row>
    <row r="396" customFormat="false" ht="11.25" hidden="false" customHeight="false" outlineLevel="0" collapsed="false">
      <c r="B396" s="16" t="n">
        <v>1435833</v>
      </c>
      <c r="C396" s="17" t="n">
        <v>0.534</v>
      </c>
      <c r="D396" s="18" t="n">
        <v>0.075</v>
      </c>
      <c r="F396" s="16" t="n">
        <v>3208944</v>
      </c>
      <c r="G396" s="17" t="n">
        <v>0.78</v>
      </c>
      <c r="H396" s="18" t="n">
        <v>0.0667500000000001</v>
      </c>
      <c r="J396" s="16" t="n">
        <v>4669230</v>
      </c>
      <c r="K396" s="17" t="n">
        <v>0.5085</v>
      </c>
      <c r="L396" s="18" t="n">
        <v>0.00849999999999995</v>
      </c>
      <c r="N396" s="16" t="n">
        <v>4669262</v>
      </c>
      <c r="O396" s="17" t="n">
        <v>0.6595</v>
      </c>
      <c r="P396" s="18" t="n">
        <v>0.24275</v>
      </c>
      <c r="R396" s="16" t="n">
        <v>8930214</v>
      </c>
      <c r="S396" s="17" t="n">
        <v>0.59575</v>
      </c>
      <c r="T396" s="18" t="n">
        <v>0.0355</v>
      </c>
    </row>
    <row r="397" customFormat="false" ht="11.25" hidden="false" customHeight="false" outlineLevel="0" collapsed="false">
      <c r="B397" s="16" t="n">
        <v>1439434</v>
      </c>
      <c r="C397" s="17" t="n">
        <v>0.5345</v>
      </c>
      <c r="D397" s="18" t="n">
        <v>0.0755</v>
      </c>
      <c r="F397" s="16" t="n">
        <v>3216146</v>
      </c>
      <c r="G397" s="17" t="n">
        <v>0.78075</v>
      </c>
      <c r="H397" s="18" t="n">
        <v>0.0675</v>
      </c>
      <c r="J397" s="16" t="n">
        <v>4681234</v>
      </c>
      <c r="K397" s="17" t="n">
        <v>0.5085</v>
      </c>
      <c r="L397" s="18" t="n">
        <v>0.00849999999999995</v>
      </c>
      <c r="N397" s="16" t="n">
        <v>4681266</v>
      </c>
      <c r="O397" s="17" t="n">
        <v>0.6595</v>
      </c>
      <c r="P397" s="18" t="n">
        <v>0.24275</v>
      </c>
      <c r="R397" s="16" t="n">
        <v>8942217</v>
      </c>
      <c r="S397" s="17" t="n">
        <v>0.59475</v>
      </c>
      <c r="T397" s="18" t="n">
        <v>0.0345</v>
      </c>
    </row>
    <row r="398" customFormat="false" ht="11.25" hidden="false" customHeight="false" outlineLevel="0" collapsed="false">
      <c r="B398" s="16" t="n">
        <v>1443036</v>
      </c>
      <c r="C398" s="17" t="n">
        <v>0.535</v>
      </c>
      <c r="D398" s="18" t="n">
        <v>0.076</v>
      </c>
      <c r="F398" s="16" t="n">
        <v>3223349</v>
      </c>
      <c r="G398" s="17" t="n">
        <v>0.78</v>
      </c>
      <c r="H398" s="18" t="n">
        <v>0.0667500000000001</v>
      </c>
      <c r="J398" s="16" t="n">
        <v>4693237</v>
      </c>
      <c r="K398" s="17" t="n">
        <v>0.50825</v>
      </c>
      <c r="L398" s="18" t="n">
        <v>0.00824999999999998</v>
      </c>
      <c r="N398" s="16" t="n">
        <v>4693269</v>
      </c>
      <c r="O398" s="17" t="n">
        <v>0.65975</v>
      </c>
      <c r="P398" s="18" t="n">
        <v>0.243</v>
      </c>
      <c r="R398" s="16" t="n">
        <v>8954221</v>
      </c>
      <c r="S398" s="17" t="n">
        <v>0.59525</v>
      </c>
      <c r="T398" s="18" t="n">
        <v>0.0350000000000001</v>
      </c>
    </row>
    <row r="399" customFormat="false" ht="11.25" hidden="false" customHeight="false" outlineLevel="0" collapsed="false">
      <c r="B399" s="16" t="n">
        <v>1446637</v>
      </c>
      <c r="C399" s="17" t="n">
        <v>0.535</v>
      </c>
      <c r="D399" s="18" t="n">
        <v>0.076</v>
      </c>
      <c r="F399" s="16" t="n">
        <v>3230551</v>
      </c>
      <c r="G399" s="17" t="n">
        <v>0.7795</v>
      </c>
      <c r="H399" s="18" t="n">
        <v>0.0662500000000001</v>
      </c>
      <c r="J399" s="16" t="n">
        <v>4705240</v>
      </c>
      <c r="K399" s="17" t="n">
        <v>0.50825</v>
      </c>
      <c r="L399" s="18" t="n">
        <v>0.00824999999999998</v>
      </c>
      <c r="N399" s="16" t="n">
        <v>4705272</v>
      </c>
      <c r="O399" s="17" t="n">
        <v>0.65975</v>
      </c>
      <c r="P399" s="18" t="n">
        <v>0.243</v>
      </c>
      <c r="R399" s="16" t="n">
        <v>8966224</v>
      </c>
      <c r="S399" s="17" t="n">
        <v>0.595</v>
      </c>
      <c r="T399" s="18" t="n">
        <v>0.03475</v>
      </c>
    </row>
    <row r="400" customFormat="false" ht="11.25" hidden="false" customHeight="false" outlineLevel="0" collapsed="false">
      <c r="B400" s="16" t="n">
        <v>1450239</v>
      </c>
      <c r="C400" s="17" t="n">
        <v>0.535</v>
      </c>
      <c r="D400" s="18" t="n">
        <v>0.076</v>
      </c>
      <c r="F400" s="16" t="n">
        <v>3237753</v>
      </c>
      <c r="G400" s="17" t="n">
        <v>0.78</v>
      </c>
      <c r="H400" s="18" t="n">
        <v>0.0667500000000001</v>
      </c>
      <c r="J400" s="16" t="n">
        <v>4717243</v>
      </c>
      <c r="K400" s="17" t="n">
        <v>0.5085</v>
      </c>
      <c r="L400" s="18" t="n">
        <v>0.00849999999999995</v>
      </c>
      <c r="N400" s="16" t="n">
        <v>4717275</v>
      </c>
      <c r="O400" s="17" t="n">
        <v>0.65975</v>
      </c>
      <c r="P400" s="18" t="n">
        <v>0.243</v>
      </c>
      <c r="R400" s="16" t="n">
        <v>8978227</v>
      </c>
      <c r="S400" s="17" t="n">
        <v>0.5945</v>
      </c>
      <c r="T400" s="18" t="n">
        <v>0.0342500000000001</v>
      </c>
    </row>
    <row r="401" customFormat="false" ht="11.25" hidden="false" customHeight="false" outlineLevel="0" collapsed="false">
      <c r="B401" s="16" t="n">
        <v>1453840</v>
      </c>
      <c r="C401" s="17" t="n">
        <v>0.5355</v>
      </c>
      <c r="D401" s="18" t="n">
        <v>0.0765</v>
      </c>
      <c r="F401" s="16" t="n">
        <v>3244955</v>
      </c>
      <c r="G401" s="17" t="n">
        <v>0.78125</v>
      </c>
      <c r="H401" s="18" t="n">
        <v>0.0680000000000001</v>
      </c>
      <c r="J401" s="16" t="n">
        <v>4729246</v>
      </c>
      <c r="K401" s="17" t="n">
        <v>0.50825</v>
      </c>
      <c r="L401" s="18" t="n">
        <v>0.00824999999999998</v>
      </c>
      <c r="N401" s="16" t="n">
        <v>4729279</v>
      </c>
      <c r="O401" s="17" t="n">
        <v>0.6605</v>
      </c>
      <c r="P401" s="18" t="n">
        <v>0.24375</v>
      </c>
      <c r="R401" s="16" t="n">
        <v>8990231</v>
      </c>
      <c r="S401" s="17" t="n">
        <v>0.59375</v>
      </c>
      <c r="T401" s="18" t="n">
        <v>0.0335</v>
      </c>
    </row>
    <row r="402" customFormat="false" ht="11.25" hidden="false" customHeight="false" outlineLevel="0" collapsed="false">
      <c r="B402" s="16" t="n">
        <v>1457442</v>
      </c>
      <c r="C402" s="17" t="n">
        <v>0.536</v>
      </c>
      <c r="D402" s="18" t="n">
        <v>0.077</v>
      </c>
      <c r="F402" s="16" t="n">
        <v>3252158</v>
      </c>
      <c r="G402" s="17" t="n">
        <v>0.7815</v>
      </c>
      <c r="H402" s="18" t="n">
        <v>0.06825</v>
      </c>
      <c r="J402" s="16" t="n">
        <v>4741249</v>
      </c>
      <c r="K402" s="17" t="n">
        <v>0.50875</v>
      </c>
      <c r="L402" s="18" t="n">
        <v>0.00875000000000004</v>
      </c>
      <c r="N402" s="16" t="n">
        <v>4741282</v>
      </c>
      <c r="O402" s="17" t="n">
        <v>0.65975</v>
      </c>
      <c r="P402" s="18" t="n">
        <v>0.243</v>
      </c>
      <c r="R402" s="16" t="n">
        <v>9002234</v>
      </c>
      <c r="S402" s="17" t="n">
        <v>0.59475</v>
      </c>
      <c r="T402" s="18" t="n">
        <v>0.0345</v>
      </c>
    </row>
    <row r="403" customFormat="false" ht="11.25" hidden="false" customHeight="false" outlineLevel="0" collapsed="false">
      <c r="B403" s="16" t="n">
        <v>1461043</v>
      </c>
      <c r="C403" s="17" t="n">
        <v>0.536</v>
      </c>
      <c r="D403" s="18" t="n">
        <v>0.077</v>
      </c>
      <c r="F403" s="16" t="n">
        <v>3259360</v>
      </c>
      <c r="G403" s="17" t="n">
        <v>0.78175</v>
      </c>
      <c r="H403" s="18" t="n">
        <v>0.0685</v>
      </c>
      <c r="J403" s="16" t="n">
        <v>4753252</v>
      </c>
      <c r="K403" s="17" t="n">
        <v>0.50825</v>
      </c>
      <c r="L403" s="18" t="n">
        <v>0.00824999999999998</v>
      </c>
      <c r="N403" s="16" t="n">
        <v>4753285</v>
      </c>
      <c r="O403" s="17" t="n">
        <v>0.6595</v>
      </c>
      <c r="P403" s="18" t="n">
        <v>0.24275</v>
      </c>
      <c r="R403" s="16" t="n">
        <v>9014237</v>
      </c>
      <c r="S403" s="17" t="n">
        <v>0.59575</v>
      </c>
      <c r="T403" s="18" t="n">
        <v>0.0355</v>
      </c>
    </row>
    <row r="404" customFormat="false" ht="11.25" hidden="false" customHeight="false" outlineLevel="0" collapsed="false">
      <c r="B404" s="16" t="n">
        <v>1464645</v>
      </c>
      <c r="C404" s="17" t="n">
        <v>0.5365</v>
      </c>
      <c r="D404" s="18" t="n">
        <v>0.0775</v>
      </c>
      <c r="F404" s="16" t="n">
        <v>3266562</v>
      </c>
      <c r="G404" s="17" t="n">
        <v>0.78175</v>
      </c>
      <c r="H404" s="18" t="n">
        <v>0.0685000000000001</v>
      </c>
      <c r="J404" s="16" t="n">
        <v>4765256</v>
      </c>
      <c r="K404" s="17" t="n">
        <v>0.50875</v>
      </c>
      <c r="L404" s="18" t="n">
        <v>0.00875000000000004</v>
      </c>
      <c r="N404" s="16" t="n">
        <v>4765288</v>
      </c>
      <c r="O404" s="17" t="n">
        <v>0.6595</v>
      </c>
      <c r="P404" s="18" t="n">
        <v>0.24275</v>
      </c>
      <c r="R404" s="16" t="n">
        <v>9026240</v>
      </c>
      <c r="S404" s="17" t="n">
        <v>0.59575</v>
      </c>
      <c r="T404" s="18" t="n">
        <v>0.0355</v>
      </c>
    </row>
    <row r="405" customFormat="false" ht="11.25" hidden="false" customHeight="false" outlineLevel="0" collapsed="false">
      <c r="B405" s="16" t="n">
        <v>1468246</v>
      </c>
      <c r="C405" s="17" t="n">
        <v>0.536</v>
      </c>
      <c r="D405" s="18" t="n">
        <v>0.077</v>
      </c>
      <c r="F405" s="16" t="n">
        <v>3273765</v>
      </c>
      <c r="G405" s="17" t="n">
        <v>0.7825</v>
      </c>
      <c r="H405" s="18" t="n">
        <v>0.06925</v>
      </c>
      <c r="J405" s="16" t="n">
        <v>4777259</v>
      </c>
      <c r="K405" s="17" t="n">
        <v>0.50875</v>
      </c>
      <c r="L405" s="18" t="n">
        <v>0.00875000000000004</v>
      </c>
      <c r="N405" s="16" t="n">
        <v>4777291</v>
      </c>
      <c r="O405" s="17" t="n">
        <v>0.66025</v>
      </c>
      <c r="P405" s="18" t="n">
        <v>0.2435</v>
      </c>
      <c r="R405" s="16" t="n">
        <v>9038244</v>
      </c>
      <c r="S405" s="17" t="n">
        <v>0.59325</v>
      </c>
      <c r="T405" s="18" t="n">
        <v>0.0330000000000001</v>
      </c>
    </row>
    <row r="406" customFormat="false" ht="11.25" hidden="false" customHeight="false" outlineLevel="0" collapsed="false">
      <c r="B406" s="16" t="n">
        <v>1471848</v>
      </c>
      <c r="C406" s="17" t="n">
        <v>0.5365</v>
      </c>
      <c r="D406" s="18" t="n">
        <v>0.0775</v>
      </c>
      <c r="F406" s="16" t="n">
        <v>3280967</v>
      </c>
      <c r="G406" s="17" t="n">
        <v>0.782</v>
      </c>
      <c r="H406" s="18" t="n">
        <v>0.06875</v>
      </c>
      <c r="J406" s="16" t="n">
        <v>4789262</v>
      </c>
      <c r="K406" s="17" t="n">
        <v>0.509</v>
      </c>
      <c r="L406" s="18" t="n">
        <v>0.00900000000000001</v>
      </c>
      <c r="N406" s="16" t="n">
        <v>4789295</v>
      </c>
      <c r="O406" s="17" t="n">
        <v>0.6605</v>
      </c>
      <c r="P406" s="18" t="n">
        <v>0.24375</v>
      </c>
      <c r="R406" s="16" t="n">
        <v>9050247</v>
      </c>
      <c r="S406" s="17" t="n">
        <v>0.59525</v>
      </c>
      <c r="T406" s="18" t="n">
        <v>0.0350000000000001</v>
      </c>
    </row>
    <row r="407" customFormat="false" ht="11.25" hidden="false" customHeight="false" outlineLevel="0" collapsed="false">
      <c r="B407" s="16" t="n">
        <v>1475449</v>
      </c>
      <c r="C407" s="17" t="n">
        <v>0.537</v>
      </c>
      <c r="D407" s="18" t="n">
        <v>0.078</v>
      </c>
      <c r="F407" s="16" t="n">
        <v>3288170</v>
      </c>
      <c r="G407" s="17" t="n">
        <v>0.781</v>
      </c>
      <c r="H407" s="18" t="n">
        <v>0.06775</v>
      </c>
      <c r="J407" s="16" t="n">
        <v>4801265</v>
      </c>
      <c r="K407" s="17" t="n">
        <v>0.509</v>
      </c>
      <c r="L407" s="18" t="n">
        <v>0.00900000000000001</v>
      </c>
      <c r="N407" s="16" t="n">
        <v>4801298</v>
      </c>
      <c r="O407" s="17" t="n">
        <v>0.66</v>
      </c>
      <c r="P407" s="18" t="n">
        <v>0.24325</v>
      </c>
      <c r="R407" s="16" t="n">
        <v>9062251</v>
      </c>
      <c r="S407" s="17" t="n">
        <v>0.59425</v>
      </c>
      <c r="T407" s="18" t="n">
        <v>0.0340000000000001</v>
      </c>
    </row>
    <row r="408" customFormat="false" ht="11.25" hidden="false" customHeight="false" outlineLevel="0" collapsed="false">
      <c r="B408" s="16" t="n">
        <v>1479051</v>
      </c>
      <c r="C408" s="17" t="n">
        <v>0.538</v>
      </c>
      <c r="D408" s="18" t="n">
        <v>0.079</v>
      </c>
      <c r="F408" s="16" t="n">
        <v>3295372</v>
      </c>
      <c r="G408" s="17" t="n">
        <v>0.7815</v>
      </c>
      <c r="H408" s="18" t="n">
        <v>0.06825</v>
      </c>
      <c r="J408" s="16" t="n">
        <v>4813268</v>
      </c>
      <c r="K408" s="17" t="n">
        <v>0.50925</v>
      </c>
      <c r="L408" s="18" t="n">
        <v>0.00924999999999998</v>
      </c>
      <c r="N408" s="16" t="n">
        <v>4813301</v>
      </c>
      <c r="O408" s="17" t="n">
        <v>0.66</v>
      </c>
      <c r="P408" s="18" t="n">
        <v>0.24325</v>
      </c>
      <c r="R408" s="16" t="n">
        <v>9074254</v>
      </c>
      <c r="S408" s="17" t="n">
        <v>0.59225</v>
      </c>
      <c r="T408" s="18" t="n">
        <v>0.032</v>
      </c>
    </row>
    <row r="409" customFormat="false" ht="11.25" hidden="false" customHeight="false" outlineLevel="0" collapsed="false">
      <c r="B409" s="16" t="n">
        <v>1482652</v>
      </c>
      <c r="C409" s="17" t="n">
        <v>0.538</v>
      </c>
      <c r="D409" s="18" t="n">
        <v>0.079</v>
      </c>
      <c r="F409" s="16" t="n">
        <v>3302574</v>
      </c>
      <c r="G409" s="17" t="n">
        <v>0.78025</v>
      </c>
      <c r="H409" s="18" t="n">
        <v>0.0670000000000001</v>
      </c>
      <c r="J409" s="16" t="n">
        <v>4825271</v>
      </c>
      <c r="K409" s="17" t="n">
        <v>0.5095</v>
      </c>
      <c r="L409" s="18" t="n">
        <v>0.00950000000000006</v>
      </c>
      <c r="N409" s="16" t="n">
        <v>4825308</v>
      </c>
      <c r="O409" s="17" t="n">
        <v>0.662</v>
      </c>
      <c r="P409" s="18" t="n">
        <v>0.24525</v>
      </c>
      <c r="R409" s="16" t="n">
        <v>9086258</v>
      </c>
      <c r="S409" s="17" t="n">
        <v>0.592</v>
      </c>
      <c r="T409" s="18" t="n">
        <v>0.03175</v>
      </c>
    </row>
    <row r="410" customFormat="false" ht="11.25" hidden="false" customHeight="false" outlineLevel="0" collapsed="false">
      <c r="B410" s="16" t="n">
        <v>1486254</v>
      </c>
      <c r="C410" s="17" t="n">
        <v>0.538</v>
      </c>
      <c r="D410" s="18" t="n">
        <v>0.079</v>
      </c>
      <c r="F410" s="16" t="n">
        <v>3309776</v>
      </c>
      <c r="G410" s="17" t="n">
        <v>0.77925</v>
      </c>
      <c r="H410" s="18" t="n">
        <v>0.0660000000000001</v>
      </c>
      <c r="J410" s="16" t="n">
        <v>4837274</v>
      </c>
      <c r="K410" s="17" t="n">
        <v>0.5085</v>
      </c>
      <c r="L410" s="18" t="n">
        <v>0.00849999999999995</v>
      </c>
      <c r="N410" s="16" t="n">
        <v>4837311</v>
      </c>
      <c r="O410" s="17" t="n">
        <v>0.661</v>
      </c>
      <c r="P410" s="18" t="n">
        <v>0.24425</v>
      </c>
      <c r="R410" s="16" t="n">
        <v>9098261</v>
      </c>
      <c r="S410" s="17" t="n">
        <v>0.59525</v>
      </c>
      <c r="T410" s="18" t="n">
        <v>0.0350000000000001</v>
      </c>
    </row>
    <row r="411" customFormat="false" ht="11.25" hidden="false" customHeight="false" outlineLevel="0" collapsed="false">
      <c r="B411" s="16" t="n">
        <v>1489855</v>
      </c>
      <c r="C411" s="17" t="n">
        <v>0.538</v>
      </c>
      <c r="D411" s="18" t="n">
        <v>0.079</v>
      </c>
      <c r="F411" s="16" t="n">
        <v>3316979</v>
      </c>
      <c r="G411" s="17" t="n">
        <v>0.779</v>
      </c>
      <c r="H411" s="18" t="n">
        <v>0.06575</v>
      </c>
      <c r="J411" s="16" t="n">
        <v>4849277</v>
      </c>
      <c r="K411" s="17" t="n">
        <v>0.50975</v>
      </c>
      <c r="L411" s="18" t="n">
        <v>0.00975000000000004</v>
      </c>
      <c r="N411" s="16" t="n">
        <v>4849314</v>
      </c>
      <c r="O411" s="17" t="n">
        <v>0.662</v>
      </c>
      <c r="P411" s="18" t="n">
        <v>0.24525</v>
      </c>
      <c r="R411" s="16" t="n">
        <v>9110264</v>
      </c>
      <c r="S411" s="17" t="n">
        <v>0.598</v>
      </c>
      <c r="T411" s="18" t="n">
        <v>0.0377500000000001</v>
      </c>
    </row>
    <row r="412" customFormat="false" ht="11.25" hidden="false" customHeight="false" outlineLevel="0" collapsed="false">
      <c r="B412" s="16" t="n">
        <v>1493457</v>
      </c>
      <c r="C412" s="17" t="n">
        <v>0.538</v>
      </c>
      <c r="D412" s="18" t="n">
        <v>0.079</v>
      </c>
      <c r="F412" s="16" t="n">
        <v>3324181</v>
      </c>
      <c r="G412" s="17" t="n">
        <v>0.77875</v>
      </c>
      <c r="H412" s="18" t="n">
        <v>0.0655</v>
      </c>
      <c r="J412" s="16" t="n">
        <v>4861281</v>
      </c>
      <c r="K412" s="17" t="n">
        <v>0.5095</v>
      </c>
      <c r="L412" s="18" t="n">
        <v>0.00950000000000006</v>
      </c>
      <c r="N412" s="16" t="n">
        <v>4861317</v>
      </c>
      <c r="O412" s="17" t="n">
        <v>0.6625</v>
      </c>
      <c r="P412" s="18" t="n">
        <v>0.24575</v>
      </c>
      <c r="R412" s="16" t="n">
        <v>9122268</v>
      </c>
      <c r="S412" s="17" t="n">
        <v>0.5985</v>
      </c>
      <c r="T412" s="18" t="n">
        <v>0.0382500000000001</v>
      </c>
    </row>
    <row r="413" customFormat="false" ht="11.25" hidden="false" customHeight="false" outlineLevel="0" collapsed="false">
      <c r="B413" s="16" t="n">
        <v>1497058</v>
      </c>
      <c r="C413" s="17" t="n">
        <v>0.5385</v>
      </c>
      <c r="D413" s="18" t="n">
        <v>0.0795</v>
      </c>
      <c r="F413" s="16" t="n">
        <v>3331383</v>
      </c>
      <c r="G413" s="17" t="n">
        <v>0.778</v>
      </c>
      <c r="H413" s="18" t="n">
        <v>0.0647500000000001</v>
      </c>
      <c r="J413" s="16" t="n">
        <v>4873284</v>
      </c>
      <c r="K413" s="17" t="n">
        <v>0.5095</v>
      </c>
      <c r="L413" s="18" t="n">
        <v>0.00950000000000006</v>
      </c>
      <c r="N413" s="16" t="n">
        <v>4873321</v>
      </c>
      <c r="O413" s="17" t="n">
        <v>0.66225</v>
      </c>
      <c r="P413" s="18" t="n">
        <v>0.2455</v>
      </c>
      <c r="R413" s="16" t="n">
        <v>9134271</v>
      </c>
      <c r="S413" s="17" t="n">
        <v>0.5975</v>
      </c>
      <c r="T413" s="18" t="n">
        <v>0.0372500000000001</v>
      </c>
    </row>
    <row r="414" customFormat="false" ht="11.25" hidden="false" customHeight="false" outlineLevel="0" collapsed="false">
      <c r="B414" s="16" t="n">
        <v>1500660</v>
      </c>
      <c r="C414" s="17" t="n">
        <v>0.5395</v>
      </c>
      <c r="D414" s="18" t="n">
        <v>0.0805</v>
      </c>
      <c r="F414" s="16" t="n">
        <v>3338585</v>
      </c>
      <c r="G414" s="17" t="n">
        <v>0.7785</v>
      </c>
      <c r="H414" s="18" t="n">
        <v>0.06525</v>
      </c>
      <c r="J414" s="16" t="n">
        <v>4885287</v>
      </c>
      <c r="K414" s="17" t="n">
        <v>0.50925</v>
      </c>
      <c r="L414" s="18" t="n">
        <v>0.00924999999999998</v>
      </c>
      <c r="N414" s="16" t="n">
        <v>4885324</v>
      </c>
      <c r="O414" s="17" t="n">
        <v>0.66225</v>
      </c>
      <c r="P414" s="18" t="n">
        <v>0.2455</v>
      </c>
      <c r="R414" s="16" t="n">
        <v>9146274</v>
      </c>
      <c r="S414" s="17" t="n">
        <v>0.59525</v>
      </c>
      <c r="T414" s="18" t="n">
        <v>0.0350000000000001</v>
      </c>
    </row>
    <row r="415" customFormat="false" ht="11.25" hidden="false" customHeight="false" outlineLevel="0" collapsed="false">
      <c r="B415" s="16" t="n">
        <v>1504261</v>
      </c>
      <c r="C415" s="17" t="n">
        <v>0.5405</v>
      </c>
      <c r="D415" s="18" t="n">
        <v>0.0815</v>
      </c>
      <c r="F415" s="16" t="n">
        <v>3345788</v>
      </c>
      <c r="G415" s="17" t="n">
        <v>0.77875</v>
      </c>
      <c r="H415" s="18" t="n">
        <v>0.0655</v>
      </c>
      <c r="J415" s="16" t="n">
        <v>4897290</v>
      </c>
      <c r="K415" s="17" t="n">
        <v>0.50925</v>
      </c>
      <c r="L415" s="18" t="n">
        <v>0.00924999999999998</v>
      </c>
      <c r="N415" s="16" t="n">
        <v>4897327</v>
      </c>
      <c r="O415" s="17" t="n">
        <v>0.661</v>
      </c>
      <c r="P415" s="18" t="n">
        <v>0.24425</v>
      </c>
      <c r="R415" s="16" t="n">
        <v>9158278</v>
      </c>
      <c r="S415" s="17" t="n">
        <v>0.59025</v>
      </c>
      <c r="T415" s="18" t="n">
        <v>0.0300000000000001</v>
      </c>
    </row>
    <row r="416" customFormat="false" ht="11.25" hidden="false" customHeight="false" outlineLevel="0" collapsed="false">
      <c r="B416" s="16" t="n">
        <v>1507863</v>
      </c>
      <c r="C416" s="17" t="n">
        <v>0.541</v>
      </c>
      <c r="D416" s="18" t="n">
        <v>0.0819999999999999</v>
      </c>
      <c r="F416" s="16" t="n">
        <v>3352990</v>
      </c>
      <c r="G416" s="17" t="n">
        <v>0.779</v>
      </c>
      <c r="H416" s="18" t="n">
        <v>0.06575</v>
      </c>
      <c r="J416" s="16" t="n">
        <v>4909293</v>
      </c>
      <c r="K416" s="17" t="n">
        <v>0.5095</v>
      </c>
      <c r="L416" s="18" t="n">
        <v>0.00950000000000006</v>
      </c>
      <c r="N416" s="16" t="n">
        <v>4909330</v>
      </c>
      <c r="O416" s="17" t="n">
        <v>0.6615</v>
      </c>
      <c r="P416" s="18" t="n">
        <v>0.24475</v>
      </c>
      <c r="R416" s="16" t="n">
        <v>9170281</v>
      </c>
      <c r="S416" s="17" t="n">
        <v>0.59</v>
      </c>
      <c r="T416" s="18" t="n">
        <v>0.0297500000000001</v>
      </c>
    </row>
    <row r="417" customFormat="false" ht="11.25" hidden="false" customHeight="false" outlineLevel="0" collapsed="false">
      <c r="B417" s="16" t="n">
        <v>1511464</v>
      </c>
      <c r="C417" s="17" t="n">
        <v>0.541</v>
      </c>
      <c r="D417" s="18" t="n">
        <v>0.0819999999999999</v>
      </c>
      <c r="F417" s="16" t="n">
        <v>3360192</v>
      </c>
      <c r="G417" s="17" t="n">
        <v>0.77975</v>
      </c>
      <c r="H417" s="18" t="n">
        <v>0.0665000000000001</v>
      </c>
      <c r="J417" s="16" t="n">
        <v>4921296</v>
      </c>
      <c r="K417" s="17" t="n">
        <v>0.50875</v>
      </c>
      <c r="L417" s="18" t="n">
        <v>0.00875000000000004</v>
      </c>
      <c r="N417" s="16" t="n">
        <v>4921333</v>
      </c>
      <c r="O417" s="17" t="n">
        <v>0.6605</v>
      </c>
      <c r="P417" s="18" t="n">
        <v>0.24375</v>
      </c>
      <c r="R417" s="16" t="n">
        <v>9182284</v>
      </c>
      <c r="S417" s="17" t="n">
        <v>0.59</v>
      </c>
      <c r="T417" s="18" t="n">
        <v>0.0297500000000001</v>
      </c>
    </row>
    <row r="418" customFormat="false" ht="11.25" hidden="false" customHeight="false" outlineLevel="0" collapsed="false">
      <c r="B418" s="16" t="n">
        <v>1515066</v>
      </c>
      <c r="C418" s="17" t="n">
        <v>0.541</v>
      </c>
      <c r="D418" s="18" t="n">
        <v>0.0819999999999999</v>
      </c>
      <c r="F418" s="16" t="n">
        <v>3367395</v>
      </c>
      <c r="G418" s="17" t="n">
        <v>0.779</v>
      </c>
      <c r="H418" s="18" t="n">
        <v>0.0657500000000001</v>
      </c>
      <c r="J418" s="16" t="n">
        <v>4933299</v>
      </c>
      <c r="K418" s="17" t="n">
        <v>0.50875</v>
      </c>
      <c r="L418" s="18" t="n">
        <v>0.00875000000000004</v>
      </c>
      <c r="N418" s="16" t="n">
        <v>4933336</v>
      </c>
      <c r="O418" s="17" t="n">
        <v>0.66125</v>
      </c>
      <c r="P418" s="18" t="n">
        <v>0.2445</v>
      </c>
      <c r="R418" s="16" t="n">
        <v>9194287</v>
      </c>
      <c r="S418" s="17" t="n">
        <v>0.589</v>
      </c>
      <c r="T418" s="18" t="n">
        <v>0.02875</v>
      </c>
    </row>
    <row r="419" customFormat="false" ht="11.25" hidden="false" customHeight="false" outlineLevel="0" collapsed="false">
      <c r="B419" s="16" t="n">
        <v>1518667</v>
      </c>
      <c r="C419" s="17" t="n">
        <v>0.541</v>
      </c>
      <c r="D419" s="18" t="n">
        <v>0.0819999999999999</v>
      </c>
      <c r="F419" s="16" t="n">
        <v>3374597</v>
      </c>
      <c r="G419" s="17" t="n">
        <v>0.77975</v>
      </c>
      <c r="H419" s="18" t="n">
        <v>0.0665</v>
      </c>
      <c r="J419" s="16" t="n">
        <v>4945302</v>
      </c>
      <c r="K419" s="17" t="n">
        <v>0.50925</v>
      </c>
      <c r="L419" s="18" t="n">
        <v>0.00924999999999998</v>
      </c>
      <c r="N419" s="16" t="n">
        <v>4945340</v>
      </c>
      <c r="O419" s="17" t="n">
        <v>0.662</v>
      </c>
      <c r="P419" s="18" t="n">
        <v>0.24525</v>
      </c>
      <c r="R419" s="16" t="n">
        <v>9206291</v>
      </c>
      <c r="S419" s="17" t="n">
        <v>0.589</v>
      </c>
      <c r="T419" s="18" t="n">
        <v>0.02875</v>
      </c>
    </row>
    <row r="420" customFormat="false" ht="11.25" hidden="false" customHeight="false" outlineLevel="0" collapsed="false">
      <c r="B420" s="16" t="n">
        <v>1522269</v>
      </c>
      <c r="C420" s="17" t="n">
        <v>0.541</v>
      </c>
      <c r="D420" s="18" t="n">
        <v>0.0819999999999999</v>
      </c>
      <c r="F420" s="16" t="n">
        <v>3381799</v>
      </c>
      <c r="G420" s="17" t="n">
        <v>0.78</v>
      </c>
      <c r="H420" s="18" t="n">
        <v>0.06675</v>
      </c>
      <c r="J420" s="16" t="n">
        <v>4957306</v>
      </c>
      <c r="K420" s="17" t="n">
        <v>0.50875</v>
      </c>
      <c r="L420" s="18" t="n">
        <v>0.00875000000000004</v>
      </c>
      <c r="N420" s="16" t="n">
        <v>4957343</v>
      </c>
      <c r="O420" s="17" t="n">
        <v>0.663</v>
      </c>
      <c r="P420" s="18" t="n">
        <v>0.24625</v>
      </c>
      <c r="R420" s="16" t="n">
        <v>9218294</v>
      </c>
      <c r="S420" s="17" t="n">
        <v>0.58925</v>
      </c>
      <c r="T420" s="18" t="n">
        <v>0.0290000000000001</v>
      </c>
    </row>
    <row r="421" customFormat="false" ht="11.25" hidden="false" customHeight="false" outlineLevel="0" collapsed="false">
      <c r="B421" s="16" t="n">
        <v>1525870</v>
      </c>
      <c r="C421" s="17" t="n">
        <v>0.5415</v>
      </c>
      <c r="D421" s="18" t="n">
        <v>0.0825</v>
      </c>
      <c r="F421" s="16" t="n">
        <v>3389001</v>
      </c>
      <c r="G421" s="17" t="n">
        <v>0.77975</v>
      </c>
      <c r="H421" s="18" t="n">
        <v>0.0665000000000001</v>
      </c>
      <c r="J421" s="16" t="n">
        <v>4969309</v>
      </c>
      <c r="K421" s="17" t="n">
        <v>0.50925</v>
      </c>
      <c r="L421" s="18" t="n">
        <v>0.00924999999999998</v>
      </c>
      <c r="N421" s="16" t="n">
        <v>4969346</v>
      </c>
      <c r="O421" s="17" t="n">
        <v>0.66275</v>
      </c>
      <c r="P421" s="18" t="n">
        <v>0.246</v>
      </c>
      <c r="R421" s="16" t="n">
        <v>9230297</v>
      </c>
      <c r="S421" s="17" t="n">
        <v>0.589</v>
      </c>
      <c r="T421" s="18" t="n">
        <v>0.02875</v>
      </c>
    </row>
    <row r="422" customFormat="false" ht="11.25" hidden="false" customHeight="false" outlineLevel="0" collapsed="false">
      <c r="B422" s="16" t="n">
        <v>1529472</v>
      </c>
      <c r="C422" s="17" t="n">
        <v>0.5415</v>
      </c>
      <c r="D422" s="18" t="n">
        <v>0.0825</v>
      </c>
      <c r="F422" s="16" t="n">
        <v>3396204</v>
      </c>
      <c r="G422" s="17" t="n">
        <v>0.77925</v>
      </c>
      <c r="H422" s="18" t="n">
        <v>0.0660000000000001</v>
      </c>
      <c r="J422" s="16" t="n">
        <v>4981312</v>
      </c>
      <c r="K422" s="17" t="n">
        <v>0.50975</v>
      </c>
      <c r="L422" s="18" t="n">
        <v>0.00974999999999993</v>
      </c>
      <c r="N422" s="16" t="n">
        <v>4981349</v>
      </c>
      <c r="O422" s="17" t="n">
        <v>0.6645</v>
      </c>
      <c r="P422" s="18" t="n">
        <v>0.24775</v>
      </c>
      <c r="R422" s="16" t="n">
        <v>9242300</v>
      </c>
      <c r="S422" s="17" t="n">
        <v>0.58925</v>
      </c>
      <c r="T422" s="18" t="n">
        <v>0.0290000000000001</v>
      </c>
    </row>
    <row r="423" customFormat="false" ht="11.25" hidden="false" customHeight="false" outlineLevel="0" collapsed="false">
      <c r="B423" s="16" t="n">
        <v>1533073</v>
      </c>
      <c r="C423" s="17" t="n">
        <v>0.541</v>
      </c>
      <c r="D423" s="18" t="n">
        <v>0.0819999999999999</v>
      </c>
      <c r="F423" s="16" t="n">
        <v>3403406</v>
      </c>
      <c r="G423" s="17" t="n">
        <v>0.78</v>
      </c>
      <c r="H423" s="18" t="n">
        <v>0.0667500000000001</v>
      </c>
      <c r="J423" s="16" t="n">
        <v>4993315</v>
      </c>
      <c r="K423" s="17" t="n">
        <v>0.5115</v>
      </c>
      <c r="L423" s="18" t="n">
        <v>0.0115000000000001</v>
      </c>
      <c r="N423" s="16" t="n">
        <v>4993352</v>
      </c>
      <c r="O423" s="17" t="n">
        <v>0.66375</v>
      </c>
      <c r="P423" s="18" t="n">
        <v>0.247</v>
      </c>
      <c r="R423" s="16" t="n">
        <v>9254303</v>
      </c>
      <c r="S423" s="17" t="n">
        <v>0.5895</v>
      </c>
      <c r="T423" s="18" t="n">
        <v>0.0292500000000001</v>
      </c>
    </row>
    <row r="424" customFormat="false" ht="11.25" hidden="false" customHeight="false" outlineLevel="0" collapsed="false">
      <c r="B424" s="16" t="n">
        <v>1536675</v>
      </c>
      <c r="C424" s="17" t="n">
        <v>0.541</v>
      </c>
      <c r="D424" s="18" t="n">
        <v>0.0819999999999999</v>
      </c>
      <c r="F424" s="16" t="n">
        <v>3410608</v>
      </c>
      <c r="G424" s="17" t="n">
        <v>0.77975</v>
      </c>
      <c r="H424" s="18" t="n">
        <v>0.0665000000000001</v>
      </c>
      <c r="J424" s="16" t="n">
        <v>5005318</v>
      </c>
      <c r="K424" s="17" t="n">
        <v>0.51475</v>
      </c>
      <c r="L424" s="18" t="n">
        <v>0.01475</v>
      </c>
      <c r="N424" s="16" t="n">
        <v>5005356</v>
      </c>
      <c r="O424" s="17" t="n">
        <v>0.665</v>
      </c>
      <c r="P424" s="18" t="n">
        <v>0.24825</v>
      </c>
      <c r="R424" s="16" t="n">
        <v>9266307</v>
      </c>
      <c r="S424" s="17" t="n">
        <v>0.589</v>
      </c>
      <c r="T424" s="18" t="n">
        <v>0.02875</v>
      </c>
    </row>
    <row r="425" customFormat="false" ht="11.25" hidden="false" customHeight="false" outlineLevel="0" collapsed="false">
      <c r="B425" s="16" t="n">
        <v>1540276</v>
      </c>
      <c r="C425" s="17" t="n">
        <v>0.541</v>
      </c>
      <c r="D425" s="18" t="n">
        <v>0.0819999999999999</v>
      </c>
      <c r="F425" s="16" t="n">
        <v>3417811</v>
      </c>
      <c r="G425" s="17" t="n">
        <v>0.7795</v>
      </c>
      <c r="H425" s="18" t="n">
        <v>0.06625</v>
      </c>
      <c r="J425" s="16" t="n">
        <v>5017321</v>
      </c>
      <c r="K425" s="17" t="n">
        <v>0.51725</v>
      </c>
      <c r="L425" s="18" t="n">
        <v>0.01725</v>
      </c>
      <c r="N425" s="16" t="n">
        <v>5017359</v>
      </c>
      <c r="O425" s="17" t="n">
        <v>0.66575</v>
      </c>
      <c r="P425" s="18" t="n">
        <v>0.249</v>
      </c>
      <c r="R425" s="16" t="n">
        <v>9347132</v>
      </c>
      <c r="S425" s="17" t="n">
        <v>0.596</v>
      </c>
      <c r="T425" s="18" t="n">
        <v>0.03575</v>
      </c>
    </row>
    <row r="426" customFormat="false" ht="11.25" hidden="false" customHeight="false" outlineLevel="0" collapsed="false">
      <c r="B426" s="16" t="n">
        <v>1543878</v>
      </c>
      <c r="C426" s="17" t="n">
        <v>0.542</v>
      </c>
      <c r="D426" s="18" t="n">
        <v>0.083</v>
      </c>
      <c r="F426" s="16" t="n">
        <v>3425013</v>
      </c>
      <c r="G426" s="17" t="n">
        <v>0.77925</v>
      </c>
      <c r="H426" s="18" t="n">
        <v>0.0659999999999999</v>
      </c>
      <c r="J426" s="16" t="n">
        <v>5029324</v>
      </c>
      <c r="K426" s="17" t="n">
        <v>0.51475</v>
      </c>
      <c r="L426" s="18" t="n">
        <v>0.01475</v>
      </c>
      <c r="N426" s="16" t="n">
        <v>5029362</v>
      </c>
      <c r="O426" s="17" t="n">
        <v>0.6655</v>
      </c>
      <c r="P426" s="18" t="n">
        <v>0.24875</v>
      </c>
      <c r="R426" s="16" t="n">
        <v>9359135</v>
      </c>
      <c r="S426" s="17" t="n">
        <v>0.59525</v>
      </c>
      <c r="T426" s="18" t="n">
        <v>0.0350000000000001</v>
      </c>
    </row>
    <row r="427" customFormat="false" ht="11.25" hidden="false" customHeight="false" outlineLevel="0" collapsed="false">
      <c r="B427" s="16" t="n">
        <v>1547479</v>
      </c>
      <c r="C427" s="17" t="n">
        <v>0.5425</v>
      </c>
      <c r="D427" s="18" t="n">
        <v>0.0835</v>
      </c>
      <c r="F427" s="16" t="n">
        <v>3432215</v>
      </c>
      <c r="G427" s="17" t="n">
        <v>0.77825</v>
      </c>
      <c r="H427" s="18" t="n">
        <v>0.0650000000000001</v>
      </c>
      <c r="J427" s="16" t="n">
        <v>5041327</v>
      </c>
      <c r="K427" s="17" t="n">
        <v>0.5155</v>
      </c>
      <c r="L427" s="18" t="n">
        <v>0.0155</v>
      </c>
      <c r="N427" s="16" t="n">
        <v>5041365</v>
      </c>
      <c r="O427" s="17" t="n">
        <v>0.66575</v>
      </c>
      <c r="P427" s="18" t="n">
        <v>0.249</v>
      </c>
      <c r="R427" s="16" t="n">
        <v>9371138</v>
      </c>
      <c r="S427" s="17" t="n">
        <v>0.596</v>
      </c>
      <c r="T427" s="18" t="n">
        <v>0.03575</v>
      </c>
    </row>
    <row r="428" customFormat="false" ht="11.25" hidden="false" customHeight="false" outlineLevel="0" collapsed="false">
      <c r="B428" s="16" t="n">
        <v>1551081</v>
      </c>
      <c r="C428" s="17" t="n">
        <v>0.542</v>
      </c>
      <c r="D428" s="18" t="n">
        <v>0.083</v>
      </c>
      <c r="F428" s="16" t="n">
        <v>3439418</v>
      </c>
      <c r="G428" s="17" t="n">
        <v>0.7785</v>
      </c>
      <c r="H428" s="18" t="n">
        <v>0.0652500000000001</v>
      </c>
      <c r="J428" s="16" t="n">
        <v>5053331</v>
      </c>
      <c r="K428" s="17" t="n">
        <v>0.51775</v>
      </c>
      <c r="L428" s="18" t="n">
        <v>0.0177499999999999</v>
      </c>
      <c r="N428" s="16" t="n">
        <v>5053368</v>
      </c>
      <c r="O428" s="17" t="n">
        <v>0.66675</v>
      </c>
      <c r="P428" s="18" t="n">
        <v>0.25</v>
      </c>
      <c r="R428" s="16" t="n">
        <v>9383144</v>
      </c>
      <c r="S428" s="17" t="n">
        <v>0.595</v>
      </c>
      <c r="T428" s="18" t="n">
        <v>0.03475</v>
      </c>
    </row>
    <row r="429" customFormat="false" ht="11.25" hidden="false" customHeight="false" outlineLevel="0" collapsed="false">
      <c r="B429" s="16" t="n">
        <v>1554682</v>
      </c>
      <c r="C429" s="17" t="n">
        <v>0.542</v>
      </c>
      <c r="D429" s="18" t="n">
        <v>0.083</v>
      </c>
      <c r="F429" s="16" t="n">
        <v>3446620</v>
      </c>
      <c r="G429" s="17" t="n">
        <v>0.78</v>
      </c>
      <c r="H429" s="18" t="n">
        <v>0.06675</v>
      </c>
      <c r="J429" s="16" t="n">
        <v>5065334</v>
      </c>
      <c r="K429" s="17" t="n">
        <v>0.516</v>
      </c>
      <c r="L429" s="18" t="n">
        <v>0.016</v>
      </c>
      <c r="N429" s="16" t="n">
        <v>5065371</v>
      </c>
      <c r="O429" s="17" t="n">
        <v>0.668</v>
      </c>
      <c r="P429" s="18" t="n">
        <v>0.25125</v>
      </c>
      <c r="R429" s="16" t="n">
        <v>9395147</v>
      </c>
      <c r="S429" s="17" t="n">
        <v>0.59725</v>
      </c>
      <c r="T429" s="18" t="n">
        <v>0.0370000000000001</v>
      </c>
    </row>
    <row r="430" customFormat="false" ht="11.25" hidden="false" customHeight="false" outlineLevel="0" collapsed="false">
      <c r="B430" s="16" t="n">
        <v>1558284</v>
      </c>
      <c r="C430" s="17" t="n">
        <v>0.542</v>
      </c>
      <c r="D430" s="18" t="n">
        <v>0.083</v>
      </c>
      <c r="F430" s="16" t="n">
        <v>3453822</v>
      </c>
      <c r="G430" s="17" t="n">
        <v>0.78075</v>
      </c>
      <c r="H430" s="18" t="n">
        <v>0.0675</v>
      </c>
      <c r="J430" s="16" t="n">
        <v>5077337</v>
      </c>
      <c r="K430" s="17" t="n">
        <v>0.5155</v>
      </c>
      <c r="L430" s="18" t="n">
        <v>0.0155000000000001</v>
      </c>
      <c r="N430" s="16" t="n">
        <v>5077375</v>
      </c>
      <c r="O430" s="17" t="n">
        <v>0.66875</v>
      </c>
      <c r="P430" s="18" t="n">
        <v>0.252</v>
      </c>
      <c r="R430" s="16" t="n">
        <v>9407150</v>
      </c>
      <c r="S430" s="17" t="n">
        <v>0.59525</v>
      </c>
      <c r="T430" s="18" t="n">
        <v>0.0350000000000001</v>
      </c>
    </row>
    <row r="431" customFormat="false" ht="11.25" hidden="false" customHeight="false" outlineLevel="0" collapsed="false">
      <c r="B431" s="16" t="n">
        <v>1561885</v>
      </c>
      <c r="C431" s="17" t="n">
        <v>0.542</v>
      </c>
      <c r="D431" s="18" t="n">
        <v>0.083</v>
      </c>
      <c r="F431" s="16" t="n">
        <v>3461025</v>
      </c>
      <c r="G431" s="17" t="n">
        <v>0.78425</v>
      </c>
      <c r="H431" s="18" t="n">
        <v>0.0710000000000001</v>
      </c>
      <c r="J431" s="16" t="n">
        <v>5089340</v>
      </c>
      <c r="K431" s="17" t="n">
        <v>0.51475</v>
      </c>
      <c r="L431" s="18" t="n">
        <v>0.01475</v>
      </c>
      <c r="N431" s="16" t="n">
        <v>5089378</v>
      </c>
      <c r="O431" s="17" t="n">
        <v>0.66875</v>
      </c>
      <c r="P431" s="18" t="n">
        <v>0.252</v>
      </c>
      <c r="R431" s="16" t="n">
        <v>9419154</v>
      </c>
      <c r="S431" s="17" t="n">
        <v>0.59725</v>
      </c>
      <c r="T431" s="18" t="n">
        <v>0.0370000000000001</v>
      </c>
    </row>
    <row r="432" customFormat="false" ht="11.25" hidden="false" customHeight="false" outlineLevel="0" collapsed="false">
      <c r="B432" s="16" t="n">
        <v>1565487</v>
      </c>
      <c r="C432" s="17" t="n">
        <v>0.542</v>
      </c>
      <c r="D432" s="18" t="n">
        <v>0.083</v>
      </c>
      <c r="F432" s="16" t="n">
        <v>3468227</v>
      </c>
      <c r="G432" s="17" t="n">
        <v>0.78175</v>
      </c>
      <c r="H432" s="18" t="n">
        <v>0.0685000000000001</v>
      </c>
      <c r="J432" s="16" t="n">
        <v>5101343</v>
      </c>
      <c r="K432" s="17" t="n">
        <v>0.51475</v>
      </c>
      <c r="L432" s="18" t="n">
        <v>0.01475</v>
      </c>
      <c r="N432" s="16" t="n">
        <v>5101381</v>
      </c>
      <c r="O432" s="17" t="n">
        <v>0.66975</v>
      </c>
      <c r="P432" s="18" t="n">
        <v>0.253</v>
      </c>
      <c r="R432" s="16" t="n">
        <v>9431157</v>
      </c>
      <c r="S432" s="17" t="n">
        <v>0.59675</v>
      </c>
      <c r="T432" s="18" t="n">
        <v>0.0365</v>
      </c>
    </row>
    <row r="433" customFormat="false" ht="11.25" hidden="false" customHeight="false" outlineLevel="0" collapsed="false">
      <c r="B433" s="16" t="n">
        <v>1569088</v>
      </c>
      <c r="C433" s="17" t="n">
        <v>0.5425</v>
      </c>
      <c r="D433" s="18" t="n">
        <v>0.0835</v>
      </c>
      <c r="F433" s="16" t="n">
        <v>3475430</v>
      </c>
      <c r="G433" s="17" t="n">
        <v>0.77575</v>
      </c>
      <c r="H433" s="18" t="n">
        <v>0.0625</v>
      </c>
      <c r="J433" s="16" t="n">
        <v>5113346</v>
      </c>
      <c r="K433" s="17" t="n">
        <v>0.51375</v>
      </c>
      <c r="L433" s="18" t="n">
        <v>0.0137499999999999</v>
      </c>
      <c r="N433" s="16" t="n">
        <v>5113384</v>
      </c>
      <c r="O433" s="17" t="n">
        <v>0.6685</v>
      </c>
      <c r="P433" s="18" t="n">
        <v>0.25175</v>
      </c>
      <c r="R433" s="16" t="n">
        <v>9443161</v>
      </c>
      <c r="S433" s="17" t="n">
        <v>0.598</v>
      </c>
      <c r="T433" s="18" t="n">
        <v>0.03775</v>
      </c>
    </row>
    <row r="434" customFormat="false" ht="11.25" hidden="false" customHeight="false" outlineLevel="0" collapsed="false">
      <c r="B434" s="16" t="n">
        <v>1572690</v>
      </c>
      <c r="C434" s="17" t="n">
        <v>0.5425</v>
      </c>
      <c r="D434" s="18" t="n">
        <v>0.0835</v>
      </c>
      <c r="F434" s="16" t="n">
        <v>3482632</v>
      </c>
      <c r="G434" s="17" t="n">
        <v>0.776</v>
      </c>
      <c r="H434" s="18" t="n">
        <v>0.06275</v>
      </c>
      <c r="J434" s="16" t="n">
        <v>5125349</v>
      </c>
      <c r="K434" s="17" t="n">
        <v>0.51075</v>
      </c>
      <c r="L434" s="18" t="n">
        <v>0.01075</v>
      </c>
      <c r="N434" s="16" t="n">
        <v>5125387</v>
      </c>
      <c r="O434" s="17" t="n">
        <v>0.668</v>
      </c>
      <c r="P434" s="18" t="n">
        <v>0.25125</v>
      </c>
      <c r="R434" s="16" t="n">
        <v>9455164</v>
      </c>
      <c r="S434" s="17" t="n">
        <v>0.597</v>
      </c>
      <c r="T434" s="18" t="n">
        <v>0.03675</v>
      </c>
    </row>
    <row r="435" customFormat="false" ht="11.25" hidden="false" customHeight="false" outlineLevel="0" collapsed="false">
      <c r="B435" s="16" t="n">
        <v>1576291</v>
      </c>
      <c r="C435" s="17" t="n">
        <v>0.542</v>
      </c>
      <c r="D435" s="18" t="n">
        <v>0.083</v>
      </c>
      <c r="F435" s="16" t="n">
        <v>3489834</v>
      </c>
      <c r="G435" s="17" t="n">
        <v>0.78075</v>
      </c>
      <c r="H435" s="18" t="n">
        <v>0.0675</v>
      </c>
      <c r="J435" s="16" t="n">
        <v>5137352</v>
      </c>
      <c r="K435" s="17" t="n">
        <v>0.5125</v>
      </c>
      <c r="L435" s="18" t="n">
        <v>0.0125</v>
      </c>
      <c r="N435" s="16" t="n">
        <v>5137391</v>
      </c>
      <c r="O435" s="17" t="n">
        <v>0.6675</v>
      </c>
      <c r="P435" s="18" t="n">
        <v>0.25075</v>
      </c>
      <c r="R435" s="16" t="n">
        <v>9467167</v>
      </c>
      <c r="S435" s="17" t="n">
        <v>0.5995</v>
      </c>
      <c r="T435" s="18" t="n">
        <v>0.03925</v>
      </c>
    </row>
    <row r="436" customFormat="false" ht="11.25" hidden="false" customHeight="false" outlineLevel="0" collapsed="false">
      <c r="B436" s="16" t="n">
        <v>1579893</v>
      </c>
      <c r="C436" s="17" t="n">
        <v>0.542</v>
      </c>
      <c r="D436" s="18" t="n">
        <v>0.083</v>
      </c>
      <c r="F436" s="16" t="n">
        <v>3497037</v>
      </c>
      <c r="G436" s="17" t="n">
        <v>0.78175</v>
      </c>
      <c r="H436" s="18" t="n">
        <v>0.0685000000000001</v>
      </c>
      <c r="J436" s="16" t="n">
        <v>5149356</v>
      </c>
      <c r="K436" s="17" t="n">
        <v>0.51125</v>
      </c>
      <c r="L436" s="18" t="n">
        <v>0.01125</v>
      </c>
      <c r="N436" s="16" t="n">
        <v>5149394</v>
      </c>
      <c r="O436" s="17" t="n">
        <v>0.66825</v>
      </c>
      <c r="P436" s="18" t="n">
        <v>0.2515</v>
      </c>
      <c r="R436" s="16" t="n">
        <v>9479171</v>
      </c>
      <c r="S436" s="17" t="n">
        <v>0.59975</v>
      </c>
      <c r="T436" s="18" t="n">
        <v>0.0395</v>
      </c>
    </row>
    <row r="437" customFormat="false" ht="11.25" hidden="false" customHeight="false" outlineLevel="0" collapsed="false">
      <c r="B437" s="16" t="n">
        <v>1583494</v>
      </c>
      <c r="C437" s="17" t="n">
        <v>0.5415</v>
      </c>
      <c r="D437" s="18" t="n">
        <v>0.0825</v>
      </c>
      <c r="F437" s="16" t="n">
        <v>3504239</v>
      </c>
      <c r="G437" s="17" t="n">
        <v>0.7805</v>
      </c>
      <c r="H437" s="18" t="n">
        <v>0.06725</v>
      </c>
      <c r="J437" s="16" t="n">
        <v>5161359</v>
      </c>
      <c r="K437" s="17" t="n">
        <v>0.51425</v>
      </c>
      <c r="L437" s="18" t="n">
        <v>0.01425</v>
      </c>
      <c r="N437" s="16" t="n">
        <v>5161397</v>
      </c>
      <c r="O437" s="17" t="n">
        <v>0.66875</v>
      </c>
      <c r="P437" s="18" t="n">
        <v>0.252</v>
      </c>
      <c r="R437" s="16" t="n">
        <v>9491174</v>
      </c>
      <c r="S437" s="17" t="n">
        <v>0.6015</v>
      </c>
      <c r="T437" s="18" t="n">
        <v>0.0412500000000001</v>
      </c>
    </row>
    <row r="438" customFormat="false" ht="11.25" hidden="false" customHeight="false" outlineLevel="0" collapsed="false">
      <c r="B438" s="16" t="n">
        <v>1587096</v>
      </c>
      <c r="C438" s="17" t="n">
        <v>0.5425</v>
      </c>
      <c r="D438" s="18" t="n">
        <v>0.0835</v>
      </c>
      <c r="F438" s="16" t="n">
        <v>3511441</v>
      </c>
      <c r="G438" s="17" t="n">
        <v>0.78175</v>
      </c>
      <c r="H438" s="18" t="n">
        <v>0.0685</v>
      </c>
      <c r="J438" s="16" t="n">
        <v>5173362</v>
      </c>
      <c r="K438" s="17" t="n">
        <v>0.50975</v>
      </c>
      <c r="L438" s="18" t="n">
        <v>0.00974999999999993</v>
      </c>
      <c r="N438" s="16" t="n">
        <v>5173401</v>
      </c>
      <c r="O438" s="17" t="n">
        <v>0.6695</v>
      </c>
      <c r="P438" s="18" t="n">
        <v>0.25275</v>
      </c>
      <c r="R438" s="16" t="n">
        <v>9503177</v>
      </c>
      <c r="S438" s="17" t="n">
        <v>0.6</v>
      </c>
      <c r="T438" s="18" t="n">
        <v>0.03975</v>
      </c>
    </row>
    <row r="439" customFormat="false" ht="11.25" hidden="false" customHeight="false" outlineLevel="0" collapsed="false">
      <c r="B439" s="16" t="n">
        <v>1590697</v>
      </c>
      <c r="C439" s="17" t="n">
        <v>0.543</v>
      </c>
      <c r="D439" s="18" t="n">
        <v>0.0839999999999999</v>
      </c>
      <c r="F439" s="16" t="n">
        <v>3518644</v>
      </c>
      <c r="G439" s="17" t="n">
        <v>0.78175</v>
      </c>
      <c r="H439" s="18" t="n">
        <v>0.0685</v>
      </c>
      <c r="J439" s="16" t="n">
        <v>5185365</v>
      </c>
      <c r="K439" s="17" t="n">
        <v>0.50875</v>
      </c>
      <c r="L439" s="18" t="n">
        <v>0.00875000000000004</v>
      </c>
      <c r="N439" s="16" t="n">
        <v>5185404</v>
      </c>
      <c r="O439" s="17" t="n">
        <v>0.669</v>
      </c>
      <c r="P439" s="18" t="n">
        <v>0.25225</v>
      </c>
      <c r="R439" s="16" t="n">
        <v>9515180</v>
      </c>
      <c r="S439" s="17" t="n">
        <v>0.601</v>
      </c>
      <c r="T439" s="18" t="n">
        <v>0.04075</v>
      </c>
    </row>
    <row r="440" customFormat="false" ht="11.25" hidden="false" customHeight="false" outlineLevel="0" collapsed="false">
      <c r="B440" s="16" t="n">
        <v>1594299</v>
      </c>
      <c r="C440" s="17" t="n">
        <v>0.543</v>
      </c>
      <c r="D440" s="18" t="n">
        <v>0.0839999999999999</v>
      </c>
      <c r="F440" s="16" t="n">
        <v>3525846</v>
      </c>
      <c r="G440" s="17" t="n">
        <v>0.7825</v>
      </c>
      <c r="H440" s="18" t="n">
        <v>0.06925</v>
      </c>
      <c r="J440" s="16" t="n">
        <v>5197368</v>
      </c>
      <c r="K440" s="17" t="n">
        <v>0.50875</v>
      </c>
      <c r="L440" s="18" t="n">
        <v>0.00875000000000004</v>
      </c>
      <c r="N440" s="16" t="n">
        <v>5197407</v>
      </c>
      <c r="O440" s="17" t="n">
        <v>0.6695</v>
      </c>
      <c r="P440" s="18" t="n">
        <v>0.25275</v>
      </c>
      <c r="R440" s="16" t="n">
        <v>9527184</v>
      </c>
      <c r="S440" s="17" t="n">
        <v>0.6015</v>
      </c>
      <c r="T440" s="18" t="n">
        <v>0.04125</v>
      </c>
    </row>
    <row r="441" customFormat="false" ht="11.25" hidden="false" customHeight="false" outlineLevel="0" collapsed="false">
      <c r="B441" s="16" t="n">
        <v>1597900</v>
      </c>
      <c r="C441" s="17" t="n">
        <v>0.544</v>
      </c>
      <c r="D441" s="18" t="n">
        <v>0.085</v>
      </c>
      <c r="F441" s="16" t="n">
        <v>3600245</v>
      </c>
      <c r="G441" s="17" t="n">
        <v>0.78075</v>
      </c>
      <c r="H441" s="18" t="n">
        <v>0.0675000000000001</v>
      </c>
      <c r="J441" s="16" t="n">
        <v>5209371</v>
      </c>
      <c r="K441" s="17" t="n">
        <v>0.5085</v>
      </c>
      <c r="L441" s="18" t="n">
        <v>0.00849999999999995</v>
      </c>
      <c r="N441" s="16" t="n">
        <v>5209410</v>
      </c>
      <c r="O441" s="17" t="n">
        <v>0.66875</v>
      </c>
      <c r="P441" s="18" t="n">
        <v>0.252</v>
      </c>
      <c r="R441" s="16" t="n">
        <v>9539187</v>
      </c>
      <c r="S441" s="17" t="n">
        <v>0.6015</v>
      </c>
      <c r="T441" s="18" t="n">
        <v>0.04125</v>
      </c>
    </row>
    <row r="442" customFormat="false" ht="11.25" hidden="false" customHeight="false" outlineLevel="0" collapsed="false">
      <c r="B442" s="16" t="n">
        <v>1601502</v>
      </c>
      <c r="C442" s="17" t="n">
        <v>0.544</v>
      </c>
      <c r="D442" s="18" t="n">
        <v>0.085</v>
      </c>
      <c r="F442" s="16" t="n">
        <v>3607447</v>
      </c>
      <c r="G442" s="17" t="n">
        <v>0.779</v>
      </c>
      <c r="H442" s="18" t="n">
        <v>0.0657500000000001</v>
      </c>
      <c r="J442" s="16" t="n">
        <v>5221374</v>
      </c>
      <c r="K442" s="17" t="n">
        <v>0.50975</v>
      </c>
      <c r="L442" s="18" t="n">
        <v>0.00974999999999993</v>
      </c>
      <c r="N442" s="16" t="n">
        <v>5221413</v>
      </c>
      <c r="O442" s="17" t="n">
        <v>0.66875</v>
      </c>
      <c r="P442" s="18" t="n">
        <v>0.252</v>
      </c>
      <c r="R442" s="16" t="n">
        <v>9551190</v>
      </c>
      <c r="S442" s="17" t="n">
        <v>0.60125</v>
      </c>
      <c r="T442" s="18" t="n">
        <v>0.041</v>
      </c>
    </row>
    <row r="443" customFormat="false" ht="11.25" hidden="false" customHeight="false" outlineLevel="0" collapsed="false">
      <c r="B443" s="16" t="n">
        <v>1605103</v>
      </c>
      <c r="C443" s="17" t="n">
        <v>0.545</v>
      </c>
      <c r="D443" s="18" t="n">
        <v>0.0859999999999999</v>
      </c>
      <c r="F443" s="16" t="n">
        <v>3614650</v>
      </c>
      <c r="G443" s="17" t="n">
        <v>0.78</v>
      </c>
      <c r="H443" s="18" t="n">
        <v>0.0667500000000001</v>
      </c>
      <c r="J443" s="16" t="n">
        <v>5233377</v>
      </c>
      <c r="K443" s="17" t="n">
        <v>0.50925</v>
      </c>
      <c r="L443" s="18" t="n">
        <v>0.00924999999999998</v>
      </c>
      <c r="N443" s="16" t="n">
        <v>5233416</v>
      </c>
      <c r="O443" s="17" t="n">
        <v>0.669</v>
      </c>
      <c r="P443" s="18" t="n">
        <v>0.25225</v>
      </c>
      <c r="R443" s="16" t="n">
        <v>9563193</v>
      </c>
      <c r="S443" s="17" t="n">
        <v>0.6015</v>
      </c>
      <c r="T443" s="18" t="n">
        <v>0.0412500000000001</v>
      </c>
    </row>
    <row r="444" customFormat="false" ht="11.25" hidden="false" customHeight="false" outlineLevel="0" collapsed="false">
      <c r="B444" s="16" t="n">
        <v>1608705</v>
      </c>
      <c r="C444" s="17" t="n">
        <v>0.5465</v>
      </c>
      <c r="D444" s="18" t="n">
        <v>0.0875</v>
      </c>
      <c r="F444" s="16" t="n">
        <v>3621852</v>
      </c>
      <c r="G444" s="17" t="n">
        <v>0.78025</v>
      </c>
      <c r="H444" s="18" t="n">
        <v>0.0670000000000001</v>
      </c>
      <c r="J444" s="16" t="n">
        <v>5245381</v>
      </c>
      <c r="K444" s="17" t="n">
        <v>0.50875</v>
      </c>
      <c r="L444" s="18" t="n">
        <v>0.00875000000000004</v>
      </c>
      <c r="N444" s="16" t="n">
        <v>5245420</v>
      </c>
      <c r="O444" s="17" t="n">
        <v>0.6685</v>
      </c>
      <c r="P444" s="18" t="n">
        <v>0.25175</v>
      </c>
      <c r="R444" s="16" t="n">
        <v>9575197</v>
      </c>
      <c r="S444" s="17" t="n">
        <v>0.60225</v>
      </c>
      <c r="T444" s="18" t="n">
        <v>0.042</v>
      </c>
    </row>
    <row r="445" customFormat="false" ht="11.25" hidden="false" customHeight="false" outlineLevel="0" collapsed="false">
      <c r="B445" s="16" t="n">
        <v>1612307</v>
      </c>
      <c r="C445" s="17" t="n">
        <v>0.5455</v>
      </c>
      <c r="D445" s="18" t="n">
        <v>0.0865</v>
      </c>
      <c r="F445" s="16" t="n">
        <v>3629054</v>
      </c>
      <c r="G445" s="17" t="n">
        <v>0.7795</v>
      </c>
      <c r="H445" s="18" t="n">
        <v>0.06625</v>
      </c>
      <c r="J445" s="16" t="n">
        <v>5257384</v>
      </c>
      <c r="K445" s="17" t="n">
        <v>0.51</v>
      </c>
      <c r="L445" s="18" t="n">
        <v>0.01</v>
      </c>
      <c r="N445" s="16" t="n">
        <v>5257423</v>
      </c>
      <c r="O445" s="17" t="n">
        <v>0.668</v>
      </c>
      <c r="P445" s="18" t="n">
        <v>0.25125</v>
      </c>
      <c r="R445" s="16" t="n">
        <v>9587200</v>
      </c>
      <c r="S445" s="17" t="n">
        <v>0.60125</v>
      </c>
      <c r="T445" s="18" t="n">
        <v>0.041</v>
      </c>
    </row>
    <row r="446" customFormat="false" ht="11.25" hidden="false" customHeight="false" outlineLevel="0" collapsed="false">
      <c r="B446" s="16" t="n">
        <v>1615908</v>
      </c>
      <c r="C446" s="17" t="n">
        <v>0.546</v>
      </c>
      <c r="D446" s="18" t="n">
        <v>0.087</v>
      </c>
      <c r="F446" s="16" t="n">
        <v>3636257</v>
      </c>
      <c r="G446" s="17" t="n">
        <v>0.78025</v>
      </c>
      <c r="H446" s="18" t="n">
        <v>0.0670000000000001</v>
      </c>
      <c r="J446" s="16" t="n">
        <v>5269387</v>
      </c>
      <c r="K446" s="17" t="n">
        <v>0.51075</v>
      </c>
      <c r="L446" s="18" t="n">
        <v>0.01075</v>
      </c>
      <c r="N446" s="16" t="n">
        <v>5269426</v>
      </c>
      <c r="O446" s="17" t="n">
        <v>0.72025</v>
      </c>
      <c r="P446" s="18" t="n">
        <v>0.3035</v>
      </c>
      <c r="R446" s="16" t="n">
        <v>9599204</v>
      </c>
      <c r="S446" s="17" t="n">
        <v>0.601</v>
      </c>
      <c r="T446" s="18" t="n">
        <v>0.04075</v>
      </c>
    </row>
    <row r="447" customFormat="false" ht="11.25" hidden="false" customHeight="false" outlineLevel="0" collapsed="false">
      <c r="B447" s="16" t="n">
        <v>1619510</v>
      </c>
      <c r="C447" s="17" t="n">
        <v>0.5455</v>
      </c>
      <c r="D447" s="18" t="n">
        <v>0.0865</v>
      </c>
      <c r="F447" s="16" t="n">
        <v>3643459</v>
      </c>
      <c r="G447" s="17" t="n">
        <v>0.7795</v>
      </c>
      <c r="H447" s="18" t="n">
        <v>0.06625</v>
      </c>
      <c r="J447" s="16" t="n">
        <v>5281390</v>
      </c>
      <c r="K447" s="17" t="n">
        <v>0.50975</v>
      </c>
      <c r="L447" s="18" t="n">
        <v>0.00974999999999993</v>
      </c>
      <c r="N447" s="16" t="n">
        <v>5281429</v>
      </c>
      <c r="O447" s="17" t="n">
        <v>0.72325</v>
      </c>
      <c r="P447" s="18" t="n">
        <v>0.3065</v>
      </c>
      <c r="R447" s="16" t="n">
        <v>9611207</v>
      </c>
      <c r="S447" s="17" t="n">
        <v>0.60125</v>
      </c>
      <c r="T447" s="18" t="n">
        <v>0.041</v>
      </c>
    </row>
    <row r="448" customFormat="false" ht="11.25" hidden="false" customHeight="false" outlineLevel="0" collapsed="false">
      <c r="B448" s="16" t="n">
        <v>1623111</v>
      </c>
      <c r="C448" s="17" t="n">
        <v>0.546</v>
      </c>
      <c r="D448" s="18" t="n">
        <v>0.087</v>
      </c>
      <c r="F448" s="16" t="n">
        <v>3650661</v>
      </c>
      <c r="G448" s="17" t="n">
        <v>0.78075</v>
      </c>
      <c r="H448" s="18" t="n">
        <v>0.0675000000000001</v>
      </c>
      <c r="J448" s="16" t="n">
        <v>5293393</v>
      </c>
      <c r="K448" s="17" t="n">
        <v>0.5095</v>
      </c>
      <c r="L448" s="18" t="n">
        <v>0.00950000000000006</v>
      </c>
      <c r="N448" s="16" t="n">
        <v>5293432</v>
      </c>
      <c r="O448" s="17" t="n">
        <v>0.72375</v>
      </c>
      <c r="P448" s="18" t="n">
        <v>0.307</v>
      </c>
      <c r="R448" s="16" t="n">
        <v>9623210</v>
      </c>
      <c r="S448" s="17" t="n">
        <v>0.602</v>
      </c>
      <c r="T448" s="18" t="n">
        <v>0.04175</v>
      </c>
    </row>
    <row r="449" customFormat="false" ht="11.25" hidden="false" customHeight="false" outlineLevel="0" collapsed="false">
      <c r="B449" s="16" t="n">
        <v>1626713</v>
      </c>
      <c r="C449" s="17" t="n">
        <v>0.5455</v>
      </c>
      <c r="D449" s="18" t="n">
        <v>0.0865</v>
      </c>
      <c r="F449" s="16" t="n">
        <v>3657864</v>
      </c>
      <c r="G449" s="17" t="n">
        <v>0.7775</v>
      </c>
      <c r="H449" s="18" t="n">
        <v>0.06425</v>
      </c>
      <c r="J449" s="16" t="n">
        <v>5305396</v>
      </c>
      <c r="K449" s="17" t="n">
        <v>0.51</v>
      </c>
      <c r="L449" s="18" t="n">
        <v>0.01</v>
      </c>
      <c r="N449" s="16" t="n">
        <v>5305435</v>
      </c>
      <c r="O449" s="17" t="n">
        <v>0.72375</v>
      </c>
      <c r="P449" s="18" t="n">
        <v>0.307</v>
      </c>
      <c r="R449" s="16" t="n">
        <v>9635213</v>
      </c>
      <c r="S449" s="17" t="n">
        <v>0.601</v>
      </c>
      <c r="T449" s="18" t="n">
        <v>0.04075</v>
      </c>
    </row>
    <row r="450" customFormat="false" ht="11.25" hidden="false" customHeight="false" outlineLevel="0" collapsed="false">
      <c r="B450" s="16" t="n">
        <v>1630314</v>
      </c>
      <c r="C450" s="17" t="n">
        <v>0.5455</v>
      </c>
      <c r="D450" s="18" t="n">
        <v>0.0865</v>
      </c>
      <c r="F450" s="16" t="n">
        <v>3665066</v>
      </c>
      <c r="G450" s="17" t="n">
        <v>0.778</v>
      </c>
      <c r="H450" s="18" t="n">
        <v>0.06475</v>
      </c>
      <c r="J450" s="16" t="n">
        <v>5317400</v>
      </c>
      <c r="K450" s="17" t="n">
        <v>0.5105</v>
      </c>
      <c r="L450" s="18" t="n">
        <v>0.0105</v>
      </c>
      <c r="N450" s="16" t="n">
        <v>5317438</v>
      </c>
      <c r="O450" s="17" t="n">
        <v>0.72575</v>
      </c>
      <c r="P450" s="18" t="n">
        <v>0.309</v>
      </c>
      <c r="R450" s="16" t="n">
        <v>9647216</v>
      </c>
      <c r="S450" s="17" t="n">
        <v>0.601</v>
      </c>
      <c r="T450" s="18" t="n">
        <v>0.04075</v>
      </c>
    </row>
    <row r="451" customFormat="false" ht="11.25" hidden="false" customHeight="false" outlineLevel="0" collapsed="false">
      <c r="B451" s="16" t="n">
        <v>1633916</v>
      </c>
      <c r="C451" s="17" t="n">
        <v>0.546</v>
      </c>
      <c r="D451" s="18" t="n">
        <v>0.087</v>
      </c>
      <c r="F451" s="16" t="n">
        <v>3672268</v>
      </c>
      <c r="G451" s="17" t="n">
        <v>0.7795</v>
      </c>
      <c r="H451" s="18" t="n">
        <v>0.06625</v>
      </c>
      <c r="J451" s="16" t="n">
        <v>5329403</v>
      </c>
      <c r="K451" s="17" t="n">
        <v>0.511</v>
      </c>
      <c r="L451" s="18" t="n">
        <v>0.011</v>
      </c>
      <c r="N451" s="16" t="n">
        <v>5329442</v>
      </c>
      <c r="O451" s="17" t="n">
        <v>0.72525</v>
      </c>
      <c r="P451" s="18" t="n">
        <v>0.3085</v>
      </c>
      <c r="R451" s="16" t="n">
        <v>9659219</v>
      </c>
      <c r="S451" s="17" t="n">
        <v>0.6015</v>
      </c>
      <c r="T451" s="18" t="n">
        <v>0.04125</v>
      </c>
    </row>
    <row r="452" customFormat="false" ht="11.25" hidden="false" customHeight="false" outlineLevel="0" collapsed="false">
      <c r="B452" s="16" t="n">
        <v>1637517</v>
      </c>
      <c r="C452" s="17" t="n">
        <v>0.546</v>
      </c>
      <c r="D452" s="18" t="n">
        <v>0.087</v>
      </c>
      <c r="F452" s="16" t="n">
        <v>3679470</v>
      </c>
      <c r="G452" s="17" t="n">
        <v>0.81225</v>
      </c>
      <c r="H452" s="18" t="n">
        <v>0.099</v>
      </c>
      <c r="J452" s="16" t="n">
        <v>5341407</v>
      </c>
      <c r="K452" s="17" t="n">
        <v>0.51125</v>
      </c>
      <c r="L452" s="18" t="n">
        <v>0.01125</v>
      </c>
      <c r="N452" s="16" t="n">
        <v>5341445</v>
      </c>
      <c r="O452" s="17" t="n">
        <v>0.726</v>
      </c>
      <c r="P452" s="18" t="n">
        <v>0.30925</v>
      </c>
      <c r="R452" s="16" t="n">
        <v>9671223</v>
      </c>
      <c r="S452" s="17" t="n">
        <v>0.602</v>
      </c>
      <c r="T452" s="18" t="n">
        <v>0.04175</v>
      </c>
    </row>
    <row r="453" customFormat="false" ht="11.25" hidden="false" customHeight="false" outlineLevel="0" collapsed="false">
      <c r="B453" s="16" t="n">
        <v>1641119</v>
      </c>
      <c r="C453" s="17" t="n">
        <v>0.5455</v>
      </c>
      <c r="D453" s="18" t="n">
        <v>0.0865</v>
      </c>
      <c r="F453" s="16" t="n">
        <v>3686673</v>
      </c>
      <c r="G453" s="17" t="n">
        <v>0.81375</v>
      </c>
      <c r="H453" s="18" t="n">
        <v>0.1005</v>
      </c>
      <c r="J453" s="16" t="n">
        <v>5353410</v>
      </c>
      <c r="K453" s="17" t="n">
        <v>0.51175</v>
      </c>
      <c r="L453" s="18" t="n">
        <v>0.01175</v>
      </c>
      <c r="N453" s="16" t="n">
        <v>5353448</v>
      </c>
      <c r="O453" s="17" t="n">
        <v>0.72625</v>
      </c>
      <c r="P453" s="18" t="n">
        <v>0.3095</v>
      </c>
      <c r="R453" s="16" t="n">
        <v>9683226</v>
      </c>
      <c r="S453" s="17" t="n">
        <v>0.60375</v>
      </c>
      <c r="T453" s="18" t="n">
        <v>0.0435000000000001</v>
      </c>
    </row>
    <row r="454" customFormat="false" ht="11.25" hidden="false" customHeight="false" outlineLevel="0" collapsed="false">
      <c r="B454" s="16" t="n">
        <v>1644720</v>
      </c>
      <c r="C454" s="17" t="n">
        <v>0.5455</v>
      </c>
      <c r="D454" s="18" t="n">
        <v>0.0865</v>
      </c>
      <c r="F454" s="16" t="n">
        <v>3693875</v>
      </c>
      <c r="G454" s="17" t="n">
        <v>0.81425</v>
      </c>
      <c r="H454" s="18" t="n">
        <v>0.101</v>
      </c>
      <c r="J454" s="16" t="n">
        <v>5365413</v>
      </c>
      <c r="K454" s="17" t="n">
        <v>0.51025</v>
      </c>
      <c r="L454" s="18" t="n">
        <v>0.01025</v>
      </c>
      <c r="N454" s="16" t="n">
        <v>5365451</v>
      </c>
      <c r="O454" s="17" t="n">
        <v>0.7255</v>
      </c>
      <c r="P454" s="18" t="n">
        <v>0.30875</v>
      </c>
      <c r="R454" s="16" t="n">
        <v>9695229</v>
      </c>
      <c r="S454" s="17" t="n">
        <v>0.60375</v>
      </c>
      <c r="T454" s="18" t="n">
        <v>0.0435000000000001</v>
      </c>
    </row>
    <row r="455" customFormat="false" ht="11.25" hidden="false" customHeight="false" outlineLevel="0" collapsed="false">
      <c r="B455" s="16" t="n">
        <v>1648322</v>
      </c>
      <c r="C455" s="17" t="n">
        <v>0.546</v>
      </c>
      <c r="D455" s="18" t="n">
        <v>0.087</v>
      </c>
      <c r="F455" s="16" t="n">
        <v>3701077</v>
      </c>
      <c r="G455" s="17" t="n">
        <v>0.81625</v>
      </c>
      <c r="H455" s="18" t="n">
        <v>0.103</v>
      </c>
      <c r="J455" s="16" t="n">
        <v>5377416</v>
      </c>
      <c r="K455" s="17" t="n">
        <v>0.5115</v>
      </c>
      <c r="L455" s="18" t="n">
        <v>0.0115000000000001</v>
      </c>
      <c r="N455" s="16" t="n">
        <v>5377454</v>
      </c>
      <c r="O455" s="17" t="n">
        <v>0.72575</v>
      </c>
      <c r="P455" s="18" t="n">
        <v>0.309</v>
      </c>
      <c r="R455" s="16" t="n">
        <v>9707233</v>
      </c>
      <c r="S455" s="17" t="n">
        <v>0.604</v>
      </c>
      <c r="T455" s="18" t="n">
        <v>0.04375</v>
      </c>
    </row>
    <row r="456" customFormat="false" ht="11.25" hidden="false" customHeight="false" outlineLevel="0" collapsed="false">
      <c r="B456" s="16" t="n">
        <v>1651923</v>
      </c>
      <c r="C456" s="17" t="n">
        <v>0.5455</v>
      </c>
      <c r="D456" s="18" t="n">
        <v>0.0865</v>
      </c>
      <c r="F456" s="16" t="n">
        <v>3708280</v>
      </c>
      <c r="G456" s="17" t="n">
        <v>0.81625</v>
      </c>
      <c r="H456" s="18" t="n">
        <v>0.103</v>
      </c>
      <c r="J456" s="16" t="n">
        <v>5389419</v>
      </c>
      <c r="K456" s="17" t="n">
        <v>0.512</v>
      </c>
      <c r="L456" s="18" t="n">
        <v>0.012</v>
      </c>
      <c r="N456" s="16" t="n">
        <v>5389457</v>
      </c>
      <c r="O456" s="17" t="n">
        <v>0.72575</v>
      </c>
      <c r="P456" s="18" t="n">
        <v>0.309</v>
      </c>
      <c r="R456" s="16" t="n">
        <v>9719236</v>
      </c>
      <c r="S456" s="17" t="n">
        <v>0.60425</v>
      </c>
      <c r="T456" s="18" t="n">
        <v>0.044</v>
      </c>
    </row>
    <row r="457" customFormat="false" ht="11.25" hidden="false" customHeight="false" outlineLevel="0" collapsed="false">
      <c r="B457" s="16" t="n">
        <v>1655525</v>
      </c>
      <c r="C457" s="17" t="n">
        <v>0.545</v>
      </c>
      <c r="D457" s="18" t="n">
        <v>0.0859999999999999</v>
      </c>
      <c r="F457" s="16" t="n">
        <v>3715482</v>
      </c>
      <c r="G457" s="17" t="n">
        <v>0.8185</v>
      </c>
      <c r="H457" s="18" t="n">
        <v>0.10525</v>
      </c>
      <c r="J457" s="16" t="n">
        <v>5401422</v>
      </c>
      <c r="K457" s="17" t="n">
        <v>0.512</v>
      </c>
      <c r="L457" s="18" t="n">
        <v>0.012</v>
      </c>
      <c r="N457" s="16" t="n">
        <v>5401460</v>
      </c>
      <c r="O457" s="17" t="n">
        <v>0.72575</v>
      </c>
      <c r="P457" s="18" t="n">
        <v>0.309</v>
      </c>
      <c r="R457" s="16" t="n">
        <v>9731239</v>
      </c>
      <c r="S457" s="17" t="n">
        <v>0.6035</v>
      </c>
      <c r="T457" s="18" t="n">
        <v>0.04325</v>
      </c>
    </row>
    <row r="458" customFormat="false" ht="11.25" hidden="false" customHeight="false" outlineLevel="0" collapsed="false">
      <c r="B458" s="16" t="n">
        <v>1659126</v>
      </c>
      <c r="C458" s="17" t="n">
        <v>0.5445</v>
      </c>
      <c r="D458" s="18" t="n">
        <v>0.0855</v>
      </c>
      <c r="F458" s="16" t="n">
        <v>3722685</v>
      </c>
      <c r="G458" s="17" t="n">
        <v>0.81775</v>
      </c>
      <c r="H458" s="18" t="n">
        <v>0.1045</v>
      </c>
      <c r="J458" s="16" t="n">
        <v>5413426</v>
      </c>
      <c r="K458" s="17" t="n">
        <v>0.511</v>
      </c>
      <c r="L458" s="18" t="n">
        <v>0.011</v>
      </c>
      <c r="N458" s="16" t="n">
        <v>5413463</v>
      </c>
      <c r="O458" s="17" t="n">
        <v>0.726</v>
      </c>
      <c r="P458" s="18" t="n">
        <v>0.30925</v>
      </c>
      <c r="R458" s="16" t="n">
        <v>9743243</v>
      </c>
      <c r="S458" s="17" t="n">
        <v>0.60275</v>
      </c>
      <c r="T458" s="18" t="n">
        <v>0.0425000000000001</v>
      </c>
    </row>
    <row r="459" customFormat="false" ht="11.25" hidden="false" customHeight="false" outlineLevel="0" collapsed="false">
      <c r="B459" s="16" t="n">
        <v>1662728</v>
      </c>
      <c r="C459" s="17" t="n">
        <v>0.5445</v>
      </c>
      <c r="D459" s="18" t="n">
        <v>0.0855</v>
      </c>
      <c r="F459" s="16" t="n">
        <v>3729887</v>
      </c>
      <c r="G459" s="17" t="n">
        <v>0.817</v>
      </c>
      <c r="H459" s="18" t="n">
        <v>0.10375</v>
      </c>
      <c r="J459" s="16" t="n">
        <v>5425429</v>
      </c>
      <c r="K459" s="17" t="n">
        <v>0.51125</v>
      </c>
      <c r="L459" s="18" t="n">
        <v>0.01125</v>
      </c>
      <c r="N459" s="16" t="n">
        <v>5425467</v>
      </c>
      <c r="O459" s="17" t="n">
        <v>0.72675</v>
      </c>
      <c r="P459" s="18" t="n">
        <v>0.31</v>
      </c>
      <c r="R459" s="16" t="n">
        <v>9755246</v>
      </c>
      <c r="S459" s="17" t="n">
        <v>0.60175</v>
      </c>
      <c r="T459" s="18" t="n">
        <v>0.0415000000000001</v>
      </c>
    </row>
    <row r="460" customFormat="false" ht="11.25" hidden="false" customHeight="false" outlineLevel="0" collapsed="false">
      <c r="B460" s="16" t="n">
        <v>1666329</v>
      </c>
      <c r="C460" s="17" t="n">
        <v>0.5435</v>
      </c>
      <c r="D460" s="18" t="n">
        <v>0.0845</v>
      </c>
      <c r="F460" s="16" t="n">
        <v>3737089</v>
      </c>
      <c r="G460" s="17" t="n">
        <v>0.8165</v>
      </c>
      <c r="H460" s="18" t="n">
        <v>0.10325</v>
      </c>
      <c r="J460" s="16" t="n">
        <v>5437432</v>
      </c>
      <c r="K460" s="17" t="n">
        <v>0.51275</v>
      </c>
      <c r="L460" s="18" t="n">
        <v>0.01275</v>
      </c>
      <c r="N460" s="16" t="n">
        <v>5437470</v>
      </c>
      <c r="O460" s="17" t="n">
        <v>0.7265</v>
      </c>
      <c r="P460" s="18" t="n">
        <v>0.30975</v>
      </c>
      <c r="R460" s="16" t="n">
        <v>9767249</v>
      </c>
      <c r="S460" s="17" t="n">
        <v>0.60225</v>
      </c>
      <c r="T460" s="18" t="n">
        <v>0.042</v>
      </c>
    </row>
    <row r="461" customFormat="false" ht="11.25" hidden="false" customHeight="false" outlineLevel="0" collapsed="false">
      <c r="B461" s="16" t="n">
        <v>1669931</v>
      </c>
      <c r="C461" s="17" t="n">
        <v>0.544</v>
      </c>
      <c r="D461" s="18" t="n">
        <v>0.085</v>
      </c>
      <c r="F461" s="16" t="n">
        <v>3744292</v>
      </c>
      <c r="G461" s="17" t="n">
        <v>0.818</v>
      </c>
      <c r="H461" s="18" t="n">
        <v>0.10475</v>
      </c>
      <c r="J461" s="16" t="n">
        <v>5449435</v>
      </c>
      <c r="K461" s="17" t="n">
        <v>0.5145</v>
      </c>
      <c r="L461" s="18" t="n">
        <v>0.0145</v>
      </c>
      <c r="N461" s="16" t="n">
        <v>5449473</v>
      </c>
      <c r="O461" s="17" t="n">
        <v>0.72675</v>
      </c>
      <c r="P461" s="18" t="n">
        <v>0.31</v>
      </c>
      <c r="R461" s="16" t="n">
        <v>9779253</v>
      </c>
      <c r="S461" s="17" t="n">
        <v>0.602</v>
      </c>
      <c r="T461" s="18" t="n">
        <v>0.04175</v>
      </c>
    </row>
    <row r="462" customFormat="false" ht="11.25" hidden="false" customHeight="false" outlineLevel="0" collapsed="false">
      <c r="B462" s="16" t="n">
        <v>1673532</v>
      </c>
      <c r="C462" s="17" t="n">
        <v>0.5435</v>
      </c>
      <c r="D462" s="18" t="n">
        <v>0.0845</v>
      </c>
      <c r="F462" s="16" t="n">
        <v>3751494</v>
      </c>
      <c r="G462" s="17" t="n">
        <v>0.818</v>
      </c>
      <c r="H462" s="18" t="n">
        <v>0.10475</v>
      </c>
      <c r="J462" s="16" t="n">
        <v>5461438</v>
      </c>
      <c r="K462" s="17" t="n">
        <v>0.51375</v>
      </c>
      <c r="L462" s="18" t="n">
        <v>0.01375</v>
      </c>
      <c r="N462" s="16" t="n">
        <v>5461476</v>
      </c>
      <c r="O462" s="17" t="n">
        <v>0.72675</v>
      </c>
      <c r="P462" s="18" t="n">
        <v>0.31</v>
      </c>
      <c r="R462" s="16" t="n">
        <v>9791256</v>
      </c>
      <c r="S462" s="17" t="n">
        <v>0.6005</v>
      </c>
      <c r="T462" s="18" t="n">
        <v>0.0402500000000001</v>
      </c>
    </row>
    <row r="463" customFormat="false" ht="11.25" hidden="false" customHeight="false" outlineLevel="0" collapsed="false">
      <c r="B463" s="16" t="n">
        <v>1677134</v>
      </c>
      <c r="C463" s="17" t="n">
        <v>0.5425</v>
      </c>
      <c r="D463" s="18" t="n">
        <v>0.0835</v>
      </c>
      <c r="F463" s="16" t="n">
        <v>3758696</v>
      </c>
      <c r="G463" s="17" t="n">
        <v>0.81825</v>
      </c>
      <c r="H463" s="18" t="n">
        <v>0.105</v>
      </c>
      <c r="J463" s="16" t="n">
        <v>5473441</v>
      </c>
      <c r="K463" s="17" t="n">
        <v>0.5135</v>
      </c>
      <c r="L463" s="18" t="n">
        <v>0.0135000000000001</v>
      </c>
      <c r="N463" s="16" t="n">
        <v>5473479</v>
      </c>
      <c r="O463" s="17" t="n">
        <v>0.7265</v>
      </c>
      <c r="P463" s="18" t="n">
        <v>0.30975</v>
      </c>
      <c r="R463" s="16" t="n">
        <v>9803259</v>
      </c>
      <c r="S463" s="17" t="n">
        <v>0.60025</v>
      </c>
      <c r="T463" s="18" t="n">
        <v>0.04</v>
      </c>
    </row>
    <row r="464" customFormat="false" ht="11.25" hidden="false" customHeight="false" outlineLevel="0" collapsed="false">
      <c r="B464" s="16" t="n">
        <v>1680735</v>
      </c>
      <c r="C464" s="17" t="n">
        <v>0.542</v>
      </c>
      <c r="D464" s="18" t="n">
        <v>0.083</v>
      </c>
      <c r="F464" s="16" t="n">
        <v>3765899</v>
      </c>
      <c r="G464" s="17" t="n">
        <v>0.8195</v>
      </c>
      <c r="H464" s="18" t="n">
        <v>0.10625</v>
      </c>
      <c r="J464" s="16" t="n">
        <v>5485444</v>
      </c>
      <c r="K464" s="17" t="n">
        <v>0.5145</v>
      </c>
      <c r="L464" s="18" t="n">
        <v>0.0145</v>
      </c>
      <c r="N464" s="16" t="n">
        <v>5485483</v>
      </c>
      <c r="O464" s="17" t="n">
        <v>0.72625</v>
      </c>
      <c r="P464" s="18" t="n">
        <v>0.3095</v>
      </c>
      <c r="R464" s="16" t="n">
        <v>9815263</v>
      </c>
      <c r="S464" s="17" t="n">
        <v>0.6</v>
      </c>
      <c r="T464" s="18" t="n">
        <v>0.0397500000000001</v>
      </c>
    </row>
    <row r="465" customFormat="false" ht="11.25" hidden="false" customHeight="false" outlineLevel="0" collapsed="false">
      <c r="B465" s="16" t="n">
        <v>1684337</v>
      </c>
      <c r="C465" s="17" t="n">
        <v>0.5435</v>
      </c>
      <c r="D465" s="18" t="n">
        <v>0.0845</v>
      </c>
      <c r="F465" s="16" t="n">
        <v>3773101</v>
      </c>
      <c r="G465" s="17" t="n">
        <v>0.819</v>
      </c>
      <c r="H465" s="18" t="n">
        <v>0.10575</v>
      </c>
      <c r="J465" s="16" t="n">
        <v>5497447</v>
      </c>
      <c r="K465" s="17" t="n">
        <v>0.51525</v>
      </c>
      <c r="L465" s="18" t="n">
        <v>0.01525</v>
      </c>
      <c r="N465" s="16" t="n">
        <v>5497486</v>
      </c>
      <c r="O465" s="17" t="n">
        <v>0.72625</v>
      </c>
      <c r="P465" s="18" t="n">
        <v>0.3095</v>
      </c>
      <c r="R465" s="16" t="n">
        <v>9827266</v>
      </c>
      <c r="S465" s="17" t="n">
        <v>0.60025</v>
      </c>
      <c r="T465" s="18" t="n">
        <v>0.04</v>
      </c>
    </row>
    <row r="466" customFormat="false" ht="11.25" hidden="false" customHeight="false" outlineLevel="0" collapsed="false">
      <c r="B466" s="16" t="n">
        <v>1687938</v>
      </c>
      <c r="C466" s="17" t="n">
        <v>0.5435</v>
      </c>
      <c r="D466" s="18" t="n">
        <v>0.0845</v>
      </c>
      <c r="F466" s="16" t="n">
        <v>3780303</v>
      </c>
      <c r="G466" s="17" t="n">
        <v>0.82175</v>
      </c>
      <c r="H466" s="18" t="n">
        <v>0.1085</v>
      </c>
      <c r="J466" s="16" t="n">
        <v>5509451</v>
      </c>
      <c r="K466" s="17" t="n">
        <v>0.515</v>
      </c>
      <c r="L466" s="18" t="n">
        <v>0.015</v>
      </c>
      <c r="N466" s="16" t="n">
        <v>5509489</v>
      </c>
      <c r="O466" s="17" t="n">
        <v>0.72625</v>
      </c>
      <c r="P466" s="18" t="n">
        <v>0.3095</v>
      </c>
      <c r="R466" s="16" t="n">
        <v>10013671</v>
      </c>
      <c r="S466" s="17" t="n">
        <v>0.592</v>
      </c>
      <c r="T466" s="18" t="n">
        <v>0.0317500000000001</v>
      </c>
    </row>
    <row r="467" customFormat="false" ht="11.25" hidden="false" customHeight="false" outlineLevel="0" collapsed="false">
      <c r="B467" s="16" t="n">
        <v>1691540</v>
      </c>
      <c r="C467" s="17" t="n">
        <v>0.5445</v>
      </c>
      <c r="D467" s="18" t="n">
        <v>0.0855</v>
      </c>
      <c r="F467" s="16" t="n">
        <v>3787506</v>
      </c>
      <c r="G467" s="17" t="n">
        <v>0.823</v>
      </c>
      <c r="H467" s="18" t="n">
        <v>0.10975</v>
      </c>
      <c r="J467" s="16" t="n">
        <v>5521454</v>
      </c>
      <c r="K467" s="17" t="n">
        <v>0.5155</v>
      </c>
      <c r="L467" s="18" t="n">
        <v>0.0155000000000001</v>
      </c>
      <c r="N467" s="16" t="n">
        <v>5521492</v>
      </c>
      <c r="O467" s="17" t="n">
        <v>0.72725</v>
      </c>
      <c r="P467" s="18" t="n">
        <v>0.3105</v>
      </c>
      <c r="R467" s="16" t="n">
        <v>10025674</v>
      </c>
      <c r="S467" s="17" t="n">
        <v>0.59325</v>
      </c>
      <c r="T467" s="18" t="n">
        <v>0.0330000000000001</v>
      </c>
    </row>
    <row r="468" customFormat="false" ht="11.25" hidden="false" customHeight="false" outlineLevel="0" collapsed="false">
      <c r="B468" s="16" t="n">
        <v>1695142</v>
      </c>
      <c r="C468" s="17" t="n">
        <v>0.5445</v>
      </c>
      <c r="D468" s="18" t="n">
        <v>0.0855</v>
      </c>
      <c r="F468" s="16" t="n">
        <v>3794708</v>
      </c>
      <c r="G468" s="17" t="n">
        <v>0.822</v>
      </c>
      <c r="H468" s="18" t="n">
        <v>0.10875</v>
      </c>
      <c r="J468" s="16" t="n">
        <v>5533457</v>
      </c>
      <c r="K468" s="17" t="n">
        <v>0.516</v>
      </c>
      <c r="L468" s="18" t="n">
        <v>0.016</v>
      </c>
      <c r="N468" s="16" t="n">
        <v>5533495</v>
      </c>
      <c r="O468" s="17" t="n">
        <v>0.72725</v>
      </c>
      <c r="P468" s="18" t="n">
        <v>0.3105</v>
      </c>
      <c r="R468" s="16" t="n">
        <v>10037677</v>
      </c>
      <c r="S468" s="17" t="n">
        <v>0.59475</v>
      </c>
      <c r="T468" s="18" t="n">
        <v>0.0345</v>
      </c>
    </row>
    <row r="469" customFormat="false" ht="11.25" hidden="false" customHeight="false" outlineLevel="0" collapsed="false">
      <c r="B469" s="16" t="n">
        <v>1698743</v>
      </c>
      <c r="C469" s="17" t="n">
        <v>0.5455</v>
      </c>
      <c r="D469" s="18" t="n">
        <v>0.0865</v>
      </c>
      <c r="F469" s="16" t="n">
        <v>3801910</v>
      </c>
      <c r="G469" s="17" t="n">
        <v>0.82325</v>
      </c>
      <c r="H469" s="18" t="n">
        <v>0.11</v>
      </c>
      <c r="J469" s="16" t="n">
        <v>5545460</v>
      </c>
      <c r="K469" s="17" t="n">
        <v>0.5155</v>
      </c>
      <c r="L469" s="18" t="n">
        <v>0.0155000000000001</v>
      </c>
      <c r="N469" s="16" t="n">
        <v>5545498</v>
      </c>
      <c r="O469" s="17" t="n">
        <v>0.72725</v>
      </c>
      <c r="P469" s="18" t="n">
        <v>0.3105</v>
      </c>
      <c r="R469" s="16" t="n">
        <v>10049681</v>
      </c>
      <c r="S469" s="17" t="n">
        <v>0.5935</v>
      </c>
      <c r="T469" s="18" t="n">
        <v>0.0332500000000001</v>
      </c>
    </row>
    <row r="470" customFormat="false" ht="11.25" hidden="false" customHeight="false" outlineLevel="0" collapsed="false">
      <c r="B470" s="16" t="n">
        <v>1702345</v>
      </c>
      <c r="C470" s="17" t="n">
        <v>0.5445</v>
      </c>
      <c r="D470" s="18" t="n">
        <v>0.0855</v>
      </c>
      <c r="F470" s="16" t="n">
        <v>3809112</v>
      </c>
      <c r="G470" s="17" t="n">
        <v>0.82225</v>
      </c>
      <c r="H470" s="18" t="n">
        <v>0.109</v>
      </c>
      <c r="J470" s="16" t="n">
        <v>5557463</v>
      </c>
      <c r="K470" s="17" t="n">
        <v>0.5155</v>
      </c>
      <c r="L470" s="18" t="n">
        <v>0.0155000000000001</v>
      </c>
      <c r="N470" s="16" t="n">
        <v>5557502</v>
      </c>
      <c r="O470" s="17" t="n">
        <v>0.727</v>
      </c>
      <c r="P470" s="18" t="n">
        <v>0.31025</v>
      </c>
      <c r="R470" s="16" t="n">
        <v>10061684</v>
      </c>
      <c r="S470" s="17" t="n">
        <v>0.59325</v>
      </c>
      <c r="T470" s="18" t="n">
        <v>0.0330000000000001</v>
      </c>
    </row>
    <row r="471" customFormat="false" ht="11.25" hidden="false" customHeight="false" outlineLevel="0" collapsed="false">
      <c r="B471" s="16" t="n">
        <v>1705946</v>
      </c>
      <c r="C471" s="17" t="n">
        <v>0.548</v>
      </c>
      <c r="D471" s="18" t="n">
        <v>0.089</v>
      </c>
      <c r="F471" s="16" t="n">
        <v>3816315</v>
      </c>
      <c r="G471" s="17" t="n">
        <v>0.82</v>
      </c>
      <c r="H471" s="18" t="n">
        <v>0.10675</v>
      </c>
      <c r="J471" s="16" t="n">
        <v>5569467</v>
      </c>
      <c r="K471" s="17" t="n">
        <v>0.515</v>
      </c>
      <c r="L471" s="18" t="n">
        <v>0.015</v>
      </c>
      <c r="N471" s="16" t="n">
        <v>5569505</v>
      </c>
      <c r="O471" s="17" t="n">
        <v>0.7275</v>
      </c>
      <c r="P471" s="18" t="n">
        <v>0.31075</v>
      </c>
      <c r="R471" s="16" t="n">
        <v>10073687</v>
      </c>
      <c r="S471" s="17" t="n">
        <v>0.59525</v>
      </c>
      <c r="T471" s="18" t="n">
        <v>0.0350000000000001</v>
      </c>
    </row>
    <row r="472" customFormat="false" ht="11.25" hidden="false" customHeight="false" outlineLevel="0" collapsed="false">
      <c r="B472" s="16" t="n">
        <v>1709548</v>
      </c>
      <c r="C472" s="17" t="n">
        <v>0.545</v>
      </c>
      <c r="D472" s="18" t="n">
        <v>0.0859999999999999</v>
      </c>
      <c r="F472" s="16" t="n">
        <v>3823517</v>
      </c>
      <c r="G472" s="17" t="n">
        <v>0.81975</v>
      </c>
      <c r="H472" s="18" t="n">
        <v>0.1065</v>
      </c>
      <c r="J472" s="16" t="n">
        <v>5581470</v>
      </c>
      <c r="K472" s="17" t="n">
        <v>0.517</v>
      </c>
      <c r="L472" s="18" t="n">
        <v>0.017</v>
      </c>
      <c r="N472" s="16" t="n">
        <v>5581508</v>
      </c>
      <c r="O472" s="17" t="n">
        <v>0.72725</v>
      </c>
      <c r="P472" s="18" t="n">
        <v>0.3105</v>
      </c>
      <c r="R472" s="16" t="n">
        <v>10085691</v>
      </c>
      <c r="S472" s="17" t="n">
        <v>0.595</v>
      </c>
      <c r="T472" s="18" t="n">
        <v>0.03475</v>
      </c>
    </row>
    <row r="473" customFormat="false" ht="11.25" hidden="false" customHeight="false" outlineLevel="0" collapsed="false">
      <c r="B473" s="16" t="n">
        <v>1713149</v>
      </c>
      <c r="C473" s="17" t="n">
        <v>0.5425</v>
      </c>
      <c r="D473" s="18" t="n">
        <v>0.0835</v>
      </c>
      <c r="F473" s="16" t="n">
        <v>3830719</v>
      </c>
      <c r="G473" s="17" t="n">
        <v>0.81875</v>
      </c>
      <c r="H473" s="18" t="n">
        <v>0.1055</v>
      </c>
      <c r="J473" s="16" t="n">
        <v>5593473</v>
      </c>
      <c r="K473" s="17" t="n">
        <v>0.51775</v>
      </c>
      <c r="L473" s="18" t="n">
        <v>0.01775</v>
      </c>
      <c r="N473" s="16" t="n">
        <v>5593511</v>
      </c>
      <c r="O473" s="17" t="n">
        <v>0.72725</v>
      </c>
      <c r="P473" s="18" t="n">
        <v>0.3105</v>
      </c>
      <c r="R473" s="16" t="n">
        <v>10097694</v>
      </c>
      <c r="S473" s="17" t="n">
        <v>0.5935</v>
      </c>
      <c r="T473" s="18" t="n">
        <v>0.0332500000000001</v>
      </c>
    </row>
    <row r="474" customFormat="false" ht="11.25" hidden="false" customHeight="false" outlineLevel="0" collapsed="false">
      <c r="B474" s="16" t="n">
        <v>1716751</v>
      </c>
      <c r="C474" s="17" t="n">
        <v>0.542</v>
      </c>
      <c r="D474" s="18" t="n">
        <v>0.083</v>
      </c>
      <c r="F474" s="16" t="n">
        <v>3837921</v>
      </c>
      <c r="G474" s="17" t="n">
        <v>0.8185</v>
      </c>
      <c r="H474" s="18" t="n">
        <v>0.10525</v>
      </c>
      <c r="J474" s="16" t="n">
        <v>5605476</v>
      </c>
      <c r="K474" s="17" t="n">
        <v>0.51675</v>
      </c>
      <c r="L474" s="18" t="n">
        <v>0.01675</v>
      </c>
      <c r="N474" s="16" t="n">
        <v>5605514</v>
      </c>
      <c r="O474" s="17" t="n">
        <v>0.7275</v>
      </c>
      <c r="P474" s="18" t="n">
        <v>0.31075</v>
      </c>
      <c r="R474" s="16" t="n">
        <v>10109697</v>
      </c>
      <c r="S474" s="17" t="n">
        <v>0.59375</v>
      </c>
      <c r="T474" s="18" t="n">
        <v>0.0335</v>
      </c>
    </row>
    <row r="475" customFormat="false" ht="11.25" hidden="false" customHeight="false" outlineLevel="0" collapsed="false">
      <c r="B475" s="16" t="n">
        <v>1720352</v>
      </c>
      <c r="C475" s="17" t="n">
        <v>0.544</v>
      </c>
      <c r="D475" s="18" t="n">
        <v>0.085</v>
      </c>
      <c r="F475" s="16" t="n">
        <v>3845124</v>
      </c>
      <c r="G475" s="17" t="n">
        <v>0.8195</v>
      </c>
      <c r="H475" s="18" t="n">
        <v>0.10625</v>
      </c>
      <c r="J475" s="16" t="n">
        <v>5617479</v>
      </c>
      <c r="K475" s="17" t="n">
        <v>0.51525</v>
      </c>
      <c r="L475" s="18" t="n">
        <v>0.01525</v>
      </c>
      <c r="N475" s="16" t="n">
        <v>5617517</v>
      </c>
      <c r="O475" s="17" t="n">
        <v>0.72775</v>
      </c>
      <c r="P475" s="18" t="n">
        <v>0.311</v>
      </c>
      <c r="R475" s="16" t="n">
        <v>10121700</v>
      </c>
      <c r="S475" s="17" t="n">
        <v>0.59325</v>
      </c>
      <c r="T475" s="18" t="n">
        <v>0.0330000000000001</v>
      </c>
    </row>
    <row r="476" customFormat="false" ht="11.25" hidden="false" customHeight="false" outlineLevel="0" collapsed="false">
      <c r="B476" s="16" t="n">
        <v>1723954</v>
      </c>
      <c r="C476" s="17" t="n">
        <v>0.5425</v>
      </c>
      <c r="D476" s="18" t="n">
        <v>0.0835</v>
      </c>
      <c r="F476" s="16" t="n">
        <v>3852326</v>
      </c>
      <c r="G476" s="17" t="n">
        <v>0.82</v>
      </c>
      <c r="H476" s="18" t="n">
        <v>0.10675</v>
      </c>
      <c r="J476" s="16" t="n">
        <v>5629482</v>
      </c>
      <c r="K476" s="17" t="n">
        <v>0.51625</v>
      </c>
      <c r="L476" s="18" t="n">
        <v>0.01625</v>
      </c>
      <c r="N476" s="16" t="n">
        <v>5629521</v>
      </c>
      <c r="O476" s="17" t="n">
        <v>0.72775</v>
      </c>
      <c r="P476" s="18" t="n">
        <v>0.311</v>
      </c>
      <c r="R476" s="16" t="n">
        <v>10133704</v>
      </c>
      <c r="S476" s="17" t="n">
        <v>0.59425</v>
      </c>
      <c r="T476" s="18" t="n">
        <v>0.0340000000000001</v>
      </c>
    </row>
    <row r="477" customFormat="false" ht="11.25" hidden="false" customHeight="false" outlineLevel="0" collapsed="false">
      <c r="B477" s="16" t="n">
        <v>1727555</v>
      </c>
      <c r="C477" s="17" t="n">
        <v>0.5435</v>
      </c>
      <c r="D477" s="18" t="n">
        <v>0.0845</v>
      </c>
      <c r="F477" s="16" t="n">
        <v>3859529</v>
      </c>
      <c r="G477" s="17" t="n">
        <v>0.82025</v>
      </c>
      <c r="H477" s="18" t="n">
        <v>0.107</v>
      </c>
      <c r="J477" s="16" t="n">
        <v>5641485</v>
      </c>
      <c r="K477" s="17" t="n">
        <v>0.51475</v>
      </c>
      <c r="L477" s="18" t="n">
        <v>0.01475</v>
      </c>
      <c r="N477" s="16" t="n">
        <v>5641524</v>
      </c>
      <c r="O477" s="17" t="n">
        <v>0.7265</v>
      </c>
      <c r="P477" s="18" t="n">
        <v>0.30975</v>
      </c>
      <c r="R477" s="16" t="n">
        <v>10145707</v>
      </c>
      <c r="S477" s="17" t="n">
        <v>0.5935</v>
      </c>
      <c r="T477" s="18" t="n">
        <v>0.0332500000000001</v>
      </c>
    </row>
    <row r="478" customFormat="false" ht="11.25" hidden="false" customHeight="false" outlineLevel="0" collapsed="false">
      <c r="B478" s="16" t="n">
        <v>1731157</v>
      </c>
      <c r="C478" s="17" t="n">
        <v>0.544</v>
      </c>
      <c r="D478" s="18" t="n">
        <v>0.085</v>
      </c>
      <c r="F478" s="16" t="n">
        <v>3866731</v>
      </c>
      <c r="G478" s="17" t="n">
        <v>0.821</v>
      </c>
      <c r="H478" s="18" t="n">
        <v>0.10775</v>
      </c>
      <c r="J478" s="16" t="n">
        <v>5653488</v>
      </c>
      <c r="K478" s="17" t="n">
        <v>0.515</v>
      </c>
      <c r="L478" s="18" t="n">
        <v>0.015</v>
      </c>
      <c r="N478" s="16" t="n">
        <v>5653527</v>
      </c>
      <c r="O478" s="17" t="n">
        <v>0.72775</v>
      </c>
      <c r="P478" s="18" t="n">
        <v>0.311</v>
      </c>
      <c r="R478" s="16" t="n">
        <v>10157710</v>
      </c>
      <c r="S478" s="17" t="n">
        <v>0.5935</v>
      </c>
      <c r="T478" s="18" t="n">
        <v>0.0332500000000001</v>
      </c>
    </row>
    <row r="479" customFormat="false" ht="11.25" hidden="false" customHeight="false" outlineLevel="0" collapsed="false">
      <c r="B479" s="16" t="n">
        <v>1734758</v>
      </c>
      <c r="C479" s="17" t="n">
        <v>0.5425</v>
      </c>
      <c r="D479" s="18" t="n">
        <v>0.0835</v>
      </c>
      <c r="F479" s="16" t="n">
        <v>3873933</v>
      </c>
      <c r="G479" s="17" t="n">
        <v>0.82175</v>
      </c>
      <c r="H479" s="18" t="n">
        <v>0.1085</v>
      </c>
      <c r="J479" s="16" t="n">
        <v>5665492</v>
      </c>
      <c r="K479" s="17" t="n">
        <v>0.515</v>
      </c>
      <c r="L479" s="18" t="n">
        <v>0.015</v>
      </c>
      <c r="N479" s="16" t="n">
        <v>5665530</v>
      </c>
      <c r="O479" s="17" t="n">
        <v>0.7285</v>
      </c>
      <c r="P479" s="18" t="n">
        <v>0.31175</v>
      </c>
      <c r="R479" s="16" t="n">
        <v>10169713</v>
      </c>
      <c r="S479" s="17" t="n">
        <v>0.5935</v>
      </c>
      <c r="T479" s="18" t="n">
        <v>0.0332500000000001</v>
      </c>
    </row>
    <row r="480" customFormat="false" ht="11.25" hidden="false" customHeight="false" outlineLevel="0" collapsed="false">
      <c r="B480" s="16" t="n">
        <v>1738360</v>
      </c>
      <c r="C480" s="17" t="n">
        <v>0.5415</v>
      </c>
      <c r="D480" s="18" t="n">
        <v>0.0825</v>
      </c>
      <c r="F480" s="16" t="n">
        <v>3881136</v>
      </c>
      <c r="G480" s="17" t="n">
        <v>0.82225</v>
      </c>
      <c r="H480" s="18" t="n">
        <v>0.109</v>
      </c>
      <c r="J480" s="16" t="n">
        <v>5677495</v>
      </c>
      <c r="K480" s="17" t="n">
        <v>0.51525</v>
      </c>
      <c r="L480" s="18" t="n">
        <v>0.01525</v>
      </c>
      <c r="N480" s="16" t="n">
        <v>5677534</v>
      </c>
      <c r="O480" s="17" t="n">
        <v>0.729</v>
      </c>
      <c r="P480" s="18" t="n">
        <v>0.31225</v>
      </c>
      <c r="R480" s="16" t="n">
        <v>10181716</v>
      </c>
      <c r="S480" s="17" t="n">
        <v>0.593</v>
      </c>
      <c r="T480" s="18" t="n">
        <v>0.03275</v>
      </c>
    </row>
    <row r="481" customFormat="false" ht="11.25" hidden="false" customHeight="false" outlineLevel="0" collapsed="false">
      <c r="B481" s="16" t="n">
        <v>1741961</v>
      </c>
      <c r="C481" s="17" t="n">
        <v>0.5415</v>
      </c>
      <c r="D481" s="18" t="n">
        <v>0.0825</v>
      </c>
      <c r="F481" s="16" t="n">
        <v>3888338</v>
      </c>
      <c r="G481" s="17" t="n">
        <v>0.82225</v>
      </c>
      <c r="H481" s="18" t="n">
        <v>0.109</v>
      </c>
      <c r="J481" s="16" t="n">
        <v>5689498</v>
      </c>
      <c r="K481" s="17" t="n">
        <v>0.515</v>
      </c>
      <c r="L481" s="18" t="n">
        <v>0.0149999999999999</v>
      </c>
      <c r="N481" s="16" t="n">
        <v>5689541</v>
      </c>
      <c r="O481" s="17" t="n">
        <v>0.7285</v>
      </c>
      <c r="P481" s="18" t="n">
        <v>0.31175</v>
      </c>
      <c r="R481" s="16" t="n">
        <v>10193720</v>
      </c>
      <c r="S481" s="17" t="n">
        <v>0.593</v>
      </c>
      <c r="T481" s="18" t="n">
        <v>0.03275</v>
      </c>
    </row>
    <row r="482" customFormat="false" ht="11.25" hidden="false" customHeight="false" outlineLevel="0" collapsed="false">
      <c r="B482" s="16" t="n">
        <v>1745563</v>
      </c>
      <c r="C482" s="17" t="n">
        <v>0.5415</v>
      </c>
      <c r="D482" s="18" t="n">
        <v>0.0825</v>
      </c>
      <c r="F482" s="16" t="n">
        <v>3895540</v>
      </c>
      <c r="G482" s="17" t="n">
        <v>0.82125</v>
      </c>
      <c r="H482" s="18" t="n">
        <v>0.108</v>
      </c>
      <c r="J482" s="16" t="n">
        <v>5701501</v>
      </c>
      <c r="K482" s="17" t="n">
        <v>0.51425</v>
      </c>
      <c r="L482" s="18" t="n">
        <v>0.01425</v>
      </c>
      <c r="N482" s="16" t="n">
        <v>5701545</v>
      </c>
      <c r="O482" s="17" t="n">
        <v>0.729</v>
      </c>
      <c r="P482" s="18" t="n">
        <v>0.31225</v>
      </c>
      <c r="R482" s="16" t="n">
        <v>10205723</v>
      </c>
      <c r="S482" s="17" t="n">
        <v>0.5935</v>
      </c>
      <c r="T482" s="18" t="n">
        <v>0.0332500000000001</v>
      </c>
    </row>
    <row r="483" customFormat="false" ht="11.25" hidden="false" customHeight="false" outlineLevel="0" collapsed="false">
      <c r="B483" s="16" t="n">
        <v>1749164</v>
      </c>
      <c r="C483" s="17" t="n">
        <v>0.543</v>
      </c>
      <c r="D483" s="18" t="n">
        <v>0.0839999999999999</v>
      </c>
      <c r="F483" s="16" t="n">
        <v>3902742</v>
      </c>
      <c r="G483" s="17" t="n">
        <v>0.82225</v>
      </c>
      <c r="H483" s="18" t="n">
        <v>0.109</v>
      </c>
      <c r="J483" s="16" t="n">
        <v>5713504</v>
      </c>
      <c r="K483" s="17" t="n">
        <v>0.5145</v>
      </c>
      <c r="L483" s="18" t="n">
        <v>0.0145</v>
      </c>
      <c r="N483" s="16" t="n">
        <v>5713548</v>
      </c>
      <c r="O483" s="17" t="n">
        <v>0.72825</v>
      </c>
      <c r="P483" s="18" t="n">
        <v>0.3115</v>
      </c>
      <c r="R483" s="16" t="n">
        <v>10217727</v>
      </c>
      <c r="S483" s="17" t="n">
        <v>0.59275</v>
      </c>
      <c r="T483" s="18" t="n">
        <v>0.0325</v>
      </c>
    </row>
    <row r="484" customFormat="false" ht="11.25" hidden="false" customHeight="false" outlineLevel="0" collapsed="false">
      <c r="B484" s="16" t="n">
        <v>1752766</v>
      </c>
      <c r="C484" s="17" t="n">
        <v>0.5415</v>
      </c>
      <c r="D484" s="18" t="n">
        <v>0.0825</v>
      </c>
      <c r="F484" s="16" t="n">
        <v>3909945</v>
      </c>
      <c r="G484" s="17" t="n">
        <v>0.82175</v>
      </c>
      <c r="H484" s="18" t="n">
        <v>0.1085</v>
      </c>
      <c r="J484" s="16" t="n">
        <v>5725507</v>
      </c>
      <c r="K484" s="17" t="n">
        <v>0.51325</v>
      </c>
      <c r="L484" s="18" t="n">
        <v>0.01325</v>
      </c>
      <c r="N484" s="16" t="n">
        <v>5725551</v>
      </c>
      <c r="O484" s="17" t="n">
        <v>0.73025</v>
      </c>
      <c r="P484" s="18" t="n">
        <v>0.3135</v>
      </c>
      <c r="R484" s="16" t="n">
        <v>10229730</v>
      </c>
      <c r="S484" s="17" t="n">
        <v>0.59325</v>
      </c>
      <c r="T484" s="18" t="n">
        <v>0.0330000000000001</v>
      </c>
    </row>
    <row r="485" customFormat="false" ht="11.25" hidden="false" customHeight="false" outlineLevel="0" collapsed="false">
      <c r="B485" s="16" t="n">
        <v>1756367</v>
      </c>
      <c r="C485" s="17" t="n">
        <v>0.5405</v>
      </c>
      <c r="D485" s="18" t="n">
        <v>0.0815</v>
      </c>
      <c r="F485" s="16" t="n">
        <v>3917147</v>
      </c>
      <c r="G485" s="17" t="n">
        <v>0.8215</v>
      </c>
      <c r="H485" s="18" t="n">
        <v>0.10825</v>
      </c>
      <c r="J485" s="16" t="n">
        <v>5737510</v>
      </c>
      <c r="K485" s="17" t="n">
        <v>0.515</v>
      </c>
      <c r="L485" s="18" t="n">
        <v>0.015</v>
      </c>
      <c r="N485" s="16" t="n">
        <v>5737554</v>
      </c>
      <c r="O485" s="17" t="n">
        <v>0.729</v>
      </c>
      <c r="P485" s="18" t="n">
        <v>0.31225</v>
      </c>
      <c r="R485" s="16" t="n">
        <v>10241733</v>
      </c>
      <c r="S485" s="17" t="n">
        <v>0.5935</v>
      </c>
      <c r="T485" s="18" t="n">
        <v>0.0332500000000001</v>
      </c>
    </row>
    <row r="486" customFormat="false" ht="11.25" hidden="false" customHeight="false" outlineLevel="0" collapsed="false">
      <c r="B486" s="16" t="n">
        <v>1759969</v>
      </c>
      <c r="C486" s="17" t="n">
        <v>0.5405</v>
      </c>
      <c r="D486" s="18" t="n">
        <v>0.0815</v>
      </c>
      <c r="F486" s="16" t="n">
        <v>3924350</v>
      </c>
      <c r="G486" s="17" t="n">
        <v>0.82225</v>
      </c>
      <c r="H486" s="18" t="n">
        <v>0.109</v>
      </c>
      <c r="J486" s="16" t="n">
        <v>5749513</v>
      </c>
      <c r="K486" s="17" t="n">
        <v>0.51525</v>
      </c>
      <c r="L486" s="18" t="n">
        <v>0.01525</v>
      </c>
      <c r="N486" s="16" t="n">
        <v>5749557</v>
      </c>
      <c r="O486" s="17" t="n">
        <v>0.73025</v>
      </c>
      <c r="P486" s="18" t="n">
        <v>0.3135</v>
      </c>
      <c r="R486" s="16" t="n">
        <v>10253736</v>
      </c>
      <c r="S486" s="17" t="n">
        <v>0.593</v>
      </c>
      <c r="T486" s="18" t="n">
        <v>0.03275</v>
      </c>
    </row>
    <row r="487" customFormat="false" ht="11.25" hidden="false" customHeight="false" outlineLevel="0" collapsed="false">
      <c r="B487" s="16" t="n">
        <v>1763570</v>
      </c>
      <c r="C487" s="17" t="n">
        <v>0.5405</v>
      </c>
      <c r="D487" s="18" t="n">
        <v>0.0815</v>
      </c>
      <c r="F487" s="16" t="n">
        <v>3931552</v>
      </c>
      <c r="G487" s="17" t="n">
        <v>0.82225</v>
      </c>
      <c r="H487" s="18" t="n">
        <v>0.109</v>
      </c>
      <c r="J487" s="16" t="n">
        <v>5761517</v>
      </c>
      <c r="K487" s="17" t="n">
        <v>0.515</v>
      </c>
      <c r="L487" s="18" t="n">
        <v>0.015</v>
      </c>
      <c r="N487" s="16" t="n">
        <v>5761560</v>
      </c>
      <c r="O487" s="17" t="n">
        <v>0.72975</v>
      </c>
      <c r="P487" s="18" t="n">
        <v>0.313</v>
      </c>
      <c r="R487" s="16" t="n">
        <v>10265739</v>
      </c>
      <c r="S487" s="17" t="n">
        <v>0.595</v>
      </c>
      <c r="T487" s="18" t="n">
        <v>0.03475</v>
      </c>
    </row>
    <row r="488" customFormat="false" ht="11.25" hidden="false" customHeight="false" outlineLevel="0" collapsed="false">
      <c r="B488" s="16" t="n">
        <v>1767172</v>
      </c>
      <c r="C488" s="17" t="n">
        <v>0.5405</v>
      </c>
      <c r="D488" s="18" t="n">
        <v>0.0815</v>
      </c>
      <c r="F488" s="16" t="n">
        <v>3938754</v>
      </c>
      <c r="G488" s="17" t="n">
        <v>0.82225</v>
      </c>
      <c r="H488" s="18" t="n">
        <v>0.109</v>
      </c>
      <c r="J488" s="16" t="n">
        <v>5773520</v>
      </c>
      <c r="K488" s="17" t="n">
        <v>0.51425</v>
      </c>
      <c r="L488" s="18" t="n">
        <v>0.0142500000000001</v>
      </c>
      <c r="N488" s="16" t="n">
        <v>5773564</v>
      </c>
      <c r="O488" s="17" t="n">
        <v>0.72975</v>
      </c>
      <c r="P488" s="18" t="n">
        <v>0.313</v>
      </c>
      <c r="R488" s="16" t="n">
        <v>10277742</v>
      </c>
      <c r="S488" s="17" t="n">
        <v>0.59575</v>
      </c>
      <c r="T488" s="18" t="n">
        <v>0.0355</v>
      </c>
    </row>
    <row r="489" customFormat="false" ht="11.25" hidden="false" customHeight="false" outlineLevel="0" collapsed="false">
      <c r="B489" s="16" t="n">
        <v>1770773</v>
      </c>
      <c r="C489" s="17" t="n">
        <v>0.5405</v>
      </c>
      <c r="D489" s="18" t="n">
        <v>0.0815</v>
      </c>
      <c r="F489" s="16" t="n">
        <v>3945956</v>
      </c>
      <c r="G489" s="17" t="n">
        <v>0.8225</v>
      </c>
      <c r="H489" s="18" t="n">
        <v>0.10925</v>
      </c>
      <c r="J489" s="16" t="n">
        <v>5785523</v>
      </c>
      <c r="K489" s="17" t="n">
        <v>0.51425</v>
      </c>
      <c r="L489" s="18" t="n">
        <v>0.01425</v>
      </c>
      <c r="N489" s="16" t="n">
        <v>5785567</v>
      </c>
      <c r="O489" s="17" t="n">
        <v>0.72975</v>
      </c>
      <c r="P489" s="18" t="n">
        <v>0.313</v>
      </c>
      <c r="R489" s="16" t="n">
        <v>10289746</v>
      </c>
      <c r="S489" s="17" t="n">
        <v>0.596</v>
      </c>
      <c r="T489" s="18" t="n">
        <v>0.0357500000000001</v>
      </c>
    </row>
    <row r="490" customFormat="false" ht="11.25" hidden="false" customHeight="false" outlineLevel="0" collapsed="false">
      <c r="B490" s="16" t="n">
        <v>1774375</v>
      </c>
      <c r="C490" s="17" t="n">
        <v>0.541</v>
      </c>
      <c r="D490" s="18" t="n">
        <v>0.082</v>
      </c>
      <c r="F490" s="16" t="n">
        <v>3953159</v>
      </c>
      <c r="G490" s="17" t="n">
        <v>0.824</v>
      </c>
      <c r="H490" s="18" t="n">
        <v>0.11075</v>
      </c>
      <c r="J490" s="16" t="n">
        <v>5797526</v>
      </c>
      <c r="K490" s="17" t="n">
        <v>0.51525</v>
      </c>
      <c r="L490" s="18" t="n">
        <v>0.01525</v>
      </c>
      <c r="N490" s="16" t="n">
        <v>5797570</v>
      </c>
      <c r="O490" s="17" t="n">
        <v>0.72975</v>
      </c>
      <c r="P490" s="18" t="n">
        <v>0.313</v>
      </c>
      <c r="R490" s="16" t="n">
        <v>10301749</v>
      </c>
      <c r="S490" s="17" t="n">
        <v>0.59725</v>
      </c>
      <c r="T490" s="18" t="n">
        <v>0.0370000000000001</v>
      </c>
    </row>
    <row r="491" customFormat="false" ht="11.25" hidden="false" customHeight="false" outlineLevel="0" collapsed="false">
      <c r="B491" s="16" t="n">
        <v>1777976</v>
      </c>
      <c r="C491" s="17" t="n">
        <v>0.541</v>
      </c>
      <c r="D491" s="18" t="n">
        <v>0.082</v>
      </c>
      <c r="F491" s="16" t="n">
        <v>3960361</v>
      </c>
      <c r="G491" s="17" t="n">
        <v>0.824</v>
      </c>
      <c r="H491" s="18" t="n">
        <v>0.11075</v>
      </c>
      <c r="J491" s="16" t="n">
        <v>5809529</v>
      </c>
      <c r="K491" s="17" t="n">
        <v>0.515</v>
      </c>
      <c r="L491" s="18" t="n">
        <v>0.015</v>
      </c>
      <c r="N491" s="16" t="n">
        <v>5809574</v>
      </c>
      <c r="O491" s="17" t="n">
        <v>0.73</v>
      </c>
      <c r="P491" s="18" t="n">
        <v>0.31325</v>
      </c>
      <c r="R491" s="16" t="n">
        <v>10313753</v>
      </c>
      <c r="S491" s="17" t="n">
        <v>0.598</v>
      </c>
      <c r="T491" s="18" t="n">
        <v>0.03775</v>
      </c>
    </row>
    <row r="492" customFormat="false" ht="11.25" hidden="false" customHeight="false" outlineLevel="0" collapsed="false">
      <c r="B492" s="16" t="n">
        <v>1781578</v>
      </c>
      <c r="C492" s="17" t="n">
        <v>0.5405</v>
      </c>
      <c r="D492" s="18" t="n">
        <v>0.0815</v>
      </c>
      <c r="F492" s="16" t="n">
        <v>3967563</v>
      </c>
      <c r="G492" s="17" t="n">
        <v>0.82425</v>
      </c>
      <c r="H492" s="18" t="n">
        <v>0.111</v>
      </c>
      <c r="J492" s="16" t="n">
        <v>5821532</v>
      </c>
      <c r="K492" s="17" t="n">
        <v>0.51425</v>
      </c>
      <c r="L492" s="18" t="n">
        <v>0.01425</v>
      </c>
      <c r="N492" s="16" t="n">
        <v>5821577</v>
      </c>
      <c r="O492" s="17" t="n">
        <v>0.72975</v>
      </c>
      <c r="P492" s="18" t="n">
        <v>0.313</v>
      </c>
      <c r="R492" s="16" t="n">
        <v>10357570</v>
      </c>
      <c r="S492" s="17" t="n">
        <v>0.5985</v>
      </c>
      <c r="T492" s="18" t="n">
        <v>0.0382500000000001</v>
      </c>
    </row>
    <row r="493" customFormat="false" ht="11.25" hidden="false" customHeight="false" outlineLevel="0" collapsed="false">
      <c r="B493" s="16" t="n">
        <v>1785179</v>
      </c>
      <c r="C493" s="17" t="n">
        <v>0.541</v>
      </c>
      <c r="D493" s="18" t="n">
        <v>0.082</v>
      </c>
      <c r="F493" s="16" t="n">
        <v>3974766</v>
      </c>
      <c r="G493" s="17" t="n">
        <v>0.82275</v>
      </c>
      <c r="H493" s="18" t="n">
        <v>0.1095</v>
      </c>
      <c r="J493" s="16" t="n">
        <v>5833535</v>
      </c>
      <c r="K493" s="17" t="n">
        <v>0.5145</v>
      </c>
      <c r="L493" s="18" t="n">
        <v>0.0145</v>
      </c>
      <c r="N493" s="16" t="n">
        <v>5833580</v>
      </c>
      <c r="O493" s="17" t="n">
        <v>0.7305</v>
      </c>
      <c r="P493" s="18" t="n">
        <v>0.31375</v>
      </c>
      <c r="R493" s="16" t="n">
        <v>10369575</v>
      </c>
      <c r="S493" s="17" t="n">
        <v>0.59975</v>
      </c>
      <c r="T493" s="18" t="n">
        <v>0.0395</v>
      </c>
    </row>
    <row r="494" customFormat="false" ht="11.25" hidden="false" customHeight="false" outlineLevel="0" collapsed="false">
      <c r="B494" s="16" t="n">
        <v>1788781</v>
      </c>
      <c r="C494" s="17" t="n">
        <v>0.5415</v>
      </c>
      <c r="D494" s="18" t="n">
        <v>0.0825</v>
      </c>
      <c r="F494" s="16" t="n">
        <v>3981968</v>
      </c>
      <c r="G494" s="17" t="n">
        <v>0.8245</v>
      </c>
      <c r="H494" s="18" t="n">
        <v>0.11125</v>
      </c>
      <c r="J494" s="16" t="n">
        <v>5845538</v>
      </c>
      <c r="K494" s="17" t="n">
        <v>0.515</v>
      </c>
      <c r="L494" s="18" t="n">
        <v>0.015</v>
      </c>
      <c r="N494" s="16" t="n">
        <v>5845583</v>
      </c>
      <c r="O494" s="17" t="n">
        <v>0.73</v>
      </c>
      <c r="P494" s="18" t="n">
        <v>0.31325</v>
      </c>
      <c r="R494" s="16" t="n">
        <v>10381578</v>
      </c>
      <c r="S494" s="17" t="n">
        <v>0.601</v>
      </c>
      <c r="T494" s="18" t="n">
        <v>0.04075</v>
      </c>
    </row>
    <row r="495" customFormat="false" ht="11.25" hidden="false" customHeight="false" outlineLevel="0" collapsed="false">
      <c r="B495" s="16" t="n">
        <v>1792382</v>
      </c>
      <c r="C495" s="17" t="n">
        <v>0.5415</v>
      </c>
      <c r="D495" s="18" t="n">
        <v>0.0825</v>
      </c>
      <c r="F495" s="16" t="n">
        <v>3989170</v>
      </c>
      <c r="G495" s="17" t="n">
        <v>0.82475</v>
      </c>
      <c r="H495" s="18" t="n">
        <v>0.1115</v>
      </c>
      <c r="J495" s="16" t="n">
        <v>5857542</v>
      </c>
      <c r="K495" s="17" t="n">
        <v>0.51525</v>
      </c>
      <c r="L495" s="18" t="n">
        <v>0.01525</v>
      </c>
      <c r="N495" s="16" t="n">
        <v>5857586</v>
      </c>
      <c r="O495" s="17" t="n">
        <v>0.73</v>
      </c>
      <c r="P495" s="18" t="n">
        <v>0.31325</v>
      </c>
      <c r="R495" s="16" t="n">
        <v>10393581</v>
      </c>
      <c r="S495" s="17" t="n">
        <v>0.60075</v>
      </c>
      <c r="T495" s="18" t="n">
        <v>0.0405000000000001</v>
      </c>
    </row>
    <row r="496" customFormat="false" ht="11.25" hidden="false" customHeight="false" outlineLevel="0" collapsed="false">
      <c r="B496" s="16" t="n">
        <v>1795984</v>
      </c>
      <c r="C496" s="17" t="n">
        <v>0.5405</v>
      </c>
      <c r="D496" s="18" t="n">
        <v>0.0815</v>
      </c>
      <c r="F496" s="16" t="n">
        <v>3996372</v>
      </c>
      <c r="G496" s="17" t="n">
        <v>0.82425</v>
      </c>
      <c r="H496" s="18" t="n">
        <v>0.111</v>
      </c>
      <c r="J496" s="16" t="n">
        <v>5869545</v>
      </c>
      <c r="K496" s="17" t="n">
        <v>0.515</v>
      </c>
      <c r="L496" s="18" t="n">
        <v>0.015</v>
      </c>
      <c r="N496" s="16" t="n">
        <v>5869590</v>
      </c>
      <c r="O496" s="17" t="n">
        <v>0.731</v>
      </c>
      <c r="P496" s="18" t="n">
        <v>0.31425</v>
      </c>
      <c r="R496" s="16" t="n">
        <v>10405585</v>
      </c>
      <c r="S496" s="17" t="n">
        <v>0.60125</v>
      </c>
      <c r="T496" s="18" t="n">
        <v>0.041</v>
      </c>
    </row>
    <row r="497" customFormat="false" ht="11.25" hidden="false" customHeight="false" outlineLevel="0" collapsed="false">
      <c r="B497" s="16" t="n">
        <v>1799585</v>
      </c>
      <c r="C497" s="17" t="n">
        <v>0.541</v>
      </c>
      <c r="D497" s="18" t="n">
        <v>0.082</v>
      </c>
      <c r="F497" s="16" t="n">
        <v>4003575</v>
      </c>
      <c r="G497" s="17" t="n">
        <v>0.825</v>
      </c>
      <c r="H497" s="18" t="n">
        <v>0.11175</v>
      </c>
      <c r="J497" s="16" t="n">
        <v>5881548</v>
      </c>
      <c r="K497" s="17" t="n">
        <v>0.51775</v>
      </c>
      <c r="L497" s="18" t="n">
        <v>0.0177499999999999</v>
      </c>
      <c r="N497" s="16" t="n">
        <v>5881593</v>
      </c>
      <c r="O497" s="17" t="n">
        <v>0.73</v>
      </c>
      <c r="P497" s="18" t="n">
        <v>0.31325</v>
      </c>
      <c r="R497" s="16" t="n">
        <v>10417588</v>
      </c>
      <c r="S497" s="17" t="n">
        <v>0.602</v>
      </c>
      <c r="T497" s="18" t="n">
        <v>0.04175</v>
      </c>
    </row>
    <row r="498" customFormat="false" ht="11.25" hidden="false" customHeight="false" outlineLevel="0" collapsed="false">
      <c r="B498" s="16" t="n">
        <v>1803187</v>
      </c>
      <c r="C498" s="17" t="n">
        <v>0.541</v>
      </c>
      <c r="D498" s="18" t="n">
        <v>0.082</v>
      </c>
      <c r="F498" s="16" t="n">
        <v>4010777</v>
      </c>
      <c r="G498" s="17" t="n">
        <v>0.82475</v>
      </c>
      <c r="H498" s="18" t="n">
        <v>0.1115</v>
      </c>
      <c r="J498" s="16" t="n">
        <v>5893551</v>
      </c>
      <c r="K498" s="17" t="n">
        <v>0.5195</v>
      </c>
      <c r="L498" s="18" t="n">
        <v>0.0195000000000001</v>
      </c>
      <c r="N498" s="16" t="n">
        <v>5893596</v>
      </c>
      <c r="O498" s="17" t="n">
        <v>0.7305</v>
      </c>
      <c r="P498" s="18" t="n">
        <v>0.31375</v>
      </c>
      <c r="R498" s="16" t="n">
        <v>10429592</v>
      </c>
      <c r="S498" s="17" t="n">
        <v>0.602</v>
      </c>
      <c r="T498" s="18" t="n">
        <v>0.04175</v>
      </c>
    </row>
    <row r="499" customFormat="false" ht="11.25" hidden="false" customHeight="false" outlineLevel="0" collapsed="false">
      <c r="B499" s="16" t="n">
        <v>1806788</v>
      </c>
      <c r="C499" s="17" t="n">
        <v>0.541</v>
      </c>
      <c r="D499" s="18" t="n">
        <v>0.082</v>
      </c>
      <c r="F499" s="16" t="n">
        <v>4017980</v>
      </c>
      <c r="G499" s="17" t="n">
        <v>0.82475</v>
      </c>
      <c r="H499" s="18" t="n">
        <v>0.1115</v>
      </c>
      <c r="J499" s="16" t="n">
        <v>5905554</v>
      </c>
      <c r="K499" s="17" t="n">
        <v>0.516</v>
      </c>
      <c r="L499" s="18" t="n">
        <v>0.016</v>
      </c>
      <c r="N499" s="16" t="n">
        <v>5905599</v>
      </c>
      <c r="O499" s="17" t="n">
        <v>0.73075</v>
      </c>
      <c r="P499" s="18" t="n">
        <v>0.314</v>
      </c>
      <c r="R499" s="16" t="n">
        <v>10441595</v>
      </c>
      <c r="S499" s="17" t="n">
        <v>0.60225</v>
      </c>
      <c r="T499" s="18" t="n">
        <v>0.042</v>
      </c>
    </row>
    <row r="500" customFormat="false" ht="11.25" hidden="false" customHeight="false" outlineLevel="0" collapsed="false">
      <c r="B500" s="16" t="n">
        <v>1810390</v>
      </c>
      <c r="C500" s="17" t="n">
        <v>0.5415</v>
      </c>
      <c r="D500" s="18" t="n">
        <v>0.0825</v>
      </c>
      <c r="F500" s="16" t="n">
        <v>4025182</v>
      </c>
      <c r="G500" s="17" t="n">
        <v>0.8235</v>
      </c>
      <c r="H500" s="18" t="n">
        <v>0.11025</v>
      </c>
      <c r="J500" s="16" t="n">
        <v>5917557</v>
      </c>
      <c r="K500" s="17" t="n">
        <v>0.51475</v>
      </c>
      <c r="L500" s="18" t="n">
        <v>0.01475</v>
      </c>
      <c r="N500" s="16" t="n">
        <v>5917602</v>
      </c>
      <c r="O500" s="17" t="n">
        <v>0.731</v>
      </c>
      <c r="P500" s="18" t="n">
        <v>0.31425</v>
      </c>
      <c r="R500" s="16" t="n">
        <v>10453598</v>
      </c>
      <c r="S500" s="17" t="n">
        <v>0.60275</v>
      </c>
      <c r="T500" s="18" t="n">
        <v>0.0425000000000001</v>
      </c>
    </row>
    <row r="501" customFormat="false" ht="11.25" hidden="false" customHeight="false" outlineLevel="0" collapsed="false">
      <c r="B501" s="16" t="n">
        <v>1813991</v>
      </c>
      <c r="C501" s="17" t="n">
        <v>0.5415</v>
      </c>
      <c r="D501" s="18" t="n">
        <v>0.0825</v>
      </c>
      <c r="F501" s="16" t="n">
        <v>4032384</v>
      </c>
      <c r="G501" s="17" t="n">
        <v>0.82075</v>
      </c>
      <c r="H501" s="18" t="n">
        <v>0.1075</v>
      </c>
      <c r="J501" s="16" t="n">
        <v>5929560</v>
      </c>
      <c r="K501" s="17" t="n">
        <v>0.51475</v>
      </c>
      <c r="L501" s="18" t="n">
        <v>0.01475</v>
      </c>
      <c r="N501" s="16" t="n">
        <v>5929605</v>
      </c>
      <c r="O501" s="17" t="n">
        <v>0.73725</v>
      </c>
      <c r="P501" s="18" t="n">
        <v>0.3205</v>
      </c>
      <c r="R501" s="16" t="n">
        <v>10465601</v>
      </c>
      <c r="S501" s="17" t="n">
        <v>0.60225</v>
      </c>
      <c r="T501" s="18" t="n">
        <v>0.042</v>
      </c>
    </row>
    <row r="502" customFormat="false" ht="11.25" hidden="false" customHeight="false" outlineLevel="0" collapsed="false">
      <c r="B502" s="16" t="n">
        <v>1817593</v>
      </c>
      <c r="C502" s="17" t="n">
        <v>0.5415</v>
      </c>
      <c r="D502" s="18" t="n">
        <v>0.0825</v>
      </c>
      <c r="F502" s="16" t="n">
        <v>4039586</v>
      </c>
      <c r="G502" s="17" t="n">
        <v>0.81775</v>
      </c>
      <c r="H502" s="18" t="n">
        <v>0.1045</v>
      </c>
      <c r="J502" s="16" t="n">
        <v>5941563</v>
      </c>
      <c r="K502" s="17" t="n">
        <v>0.5135</v>
      </c>
      <c r="L502" s="18" t="n">
        <v>0.0135000000000001</v>
      </c>
      <c r="N502" s="16" t="n">
        <v>5941609</v>
      </c>
      <c r="O502" s="17" t="n">
        <v>0.73775</v>
      </c>
      <c r="P502" s="18" t="n">
        <v>0.321</v>
      </c>
      <c r="R502" s="16" t="n">
        <v>10477605</v>
      </c>
      <c r="S502" s="17" t="n">
        <v>0.603</v>
      </c>
      <c r="T502" s="18" t="n">
        <v>0.04275</v>
      </c>
    </row>
    <row r="503" customFormat="false" ht="11.25" hidden="false" customHeight="false" outlineLevel="0" collapsed="false">
      <c r="B503" s="16" t="n">
        <v>1821194</v>
      </c>
      <c r="C503" s="17" t="n">
        <v>0.541</v>
      </c>
      <c r="D503" s="18" t="n">
        <v>0.082</v>
      </c>
      <c r="F503" s="16" t="n">
        <v>4046789</v>
      </c>
      <c r="G503" s="17" t="n">
        <v>0.8165</v>
      </c>
      <c r="H503" s="18" t="n">
        <v>0.10325</v>
      </c>
      <c r="J503" s="16" t="n">
        <v>5953567</v>
      </c>
      <c r="K503" s="17" t="n">
        <v>0.51325</v>
      </c>
      <c r="L503" s="18" t="n">
        <v>0.01325</v>
      </c>
      <c r="N503" s="16" t="n">
        <v>5953612</v>
      </c>
      <c r="O503" s="17" t="n">
        <v>0.73925</v>
      </c>
      <c r="P503" s="18" t="n">
        <v>0.3225</v>
      </c>
      <c r="R503" s="16" t="n">
        <v>10489608</v>
      </c>
      <c r="S503" s="17" t="n">
        <v>0.6015</v>
      </c>
      <c r="T503" s="18" t="n">
        <v>0.04125</v>
      </c>
    </row>
    <row r="504" customFormat="false" ht="11.25" hidden="false" customHeight="false" outlineLevel="0" collapsed="false">
      <c r="B504" s="16" t="n">
        <v>1824796</v>
      </c>
      <c r="C504" s="17" t="n">
        <v>0.5425</v>
      </c>
      <c r="D504" s="18" t="n">
        <v>0.0835</v>
      </c>
      <c r="F504" s="16" t="n">
        <v>4053991</v>
      </c>
      <c r="G504" s="17" t="n">
        <v>0.8155</v>
      </c>
      <c r="H504" s="18" t="n">
        <v>0.10225</v>
      </c>
      <c r="J504" s="16" t="n">
        <v>5965570</v>
      </c>
      <c r="K504" s="17" t="n">
        <v>0.51275</v>
      </c>
      <c r="L504" s="18" t="n">
        <v>0.01275</v>
      </c>
      <c r="N504" s="16" t="n">
        <v>5965616</v>
      </c>
      <c r="O504" s="17" t="n">
        <v>0.739</v>
      </c>
      <c r="P504" s="18" t="n">
        <v>0.32225</v>
      </c>
      <c r="R504" s="16" t="n">
        <v>10501611</v>
      </c>
      <c r="S504" s="17" t="n">
        <v>0.6015</v>
      </c>
      <c r="T504" s="18" t="n">
        <v>0.0412500000000001</v>
      </c>
    </row>
    <row r="505" customFormat="false" ht="11.25" hidden="false" customHeight="false" outlineLevel="0" collapsed="false">
      <c r="B505" s="16" t="n">
        <v>1828397</v>
      </c>
      <c r="C505" s="17" t="n">
        <v>0.543</v>
      </c>
      <c r="D505" s="18" t="n">
        <v>0.0839999999999999</v>
      </c>
      <c r="F505" s="16" t="n">
        <v>4061194</v>
      </c>
      <c r="G505" s="17" t="n">
        <v>0.815</v>
      </c>
      <c r="H505" s="18" t="n">
        <v>0.10175</v>
      </c>
      <c r="J505" s="16" t="n">
        <v>5977573</v>
      </c>
      <c r="K505" s="17" t="n">
        <v>0.5105</v>
      </c>
      <c r="L505" s="18" t="n">
        <v>0.0105</v>
      </c>
      <c r="N505" s="16" t="n">
        <v>5977619</v>
      </c>
      <c r="O505" s="17" t="n">
        <v>0.74</v>
      </c>
      <c r="P505" s="18" t="n">
        <v>0.32325</v>
      </c>
      <c r="R505" s="16" t="n">
        <v>10513615</v>
      </c>
      <c r="S505" s="17" t="n">
        <v>0.6005</v>
      </c>
      <c r="T505" s="18" t="n">
        <v>0.0402500000000001</v>
      </c>
    </row>
    <row r="506" customFormat="false" ht="11.25" hidden="false" customHeight="false" outlineLevel="0" collapsed="false">
      <c r="B506" s="16" t="n">
        <v>1831999</v>
      </c>
      <c r="C506" s="17" t="n">
        <v>0.5435</v>
      </c>
      <c r="D506" s="18" t="n">
        <v>0.0845</v>
      </c>
      <c r="F506" s="16" t="n">
        <v>4068396</v>
      </c>
      <c r="G506" s="17" t="n">
        <v>0.81575</v>
      </c>
      <c r="H506" s="18" t="n">
        <v>0.1025</v>
      </c>
      <c r="J506" s="16" t="n">
        <v>5989576</v>
      </c>
      <c r="K506" s="17" t="n">
        <v>0.5115</v>
      </c>
      <c r="L506" s="18" t="n">
        <v>0.0115000000000001</v>
      </c>
      <c r="N506" s="16" t="n">
        <v>5989622</v>
      </c>
      <c r="O506" s="17" t="n">
        <v>0.74025</v>
      </c>
      <c r="P506" s="18" t="n">
        <v>0.3235</v>
      </c>
      <c r="R506" s="16" t="n">
        <v>10525618</v>
      </c>
      <c r="S506" s="17" t="n">
        <v>0.601</v>
      </c>
      <c r="T506" s="18" t="n">
        <v>0.04075</v>
      </c>
    </row>
    <row r="507" customFormat="false" ht="11.25" hidden="false" customHeight="false" outlineLevel="0" collapsed="false">
      <c r="B507" s="16" t="n">
        <v>1835600</v>
      </c>
      <c r="C507" s="17" t="n">
        <v>0.5445</v>
      </c>
      <c r="D507" s="18" t="n">
        <v>0.0855</v>
      </c>
      <c r="F507" s="16" t="n">
        <v>4075599</v>
      </c>
      <c r="G507" s="17" t="n">
        <v>0.8165</v>
      </c>
      <c r="H507" s="18" t="n">
        <v>0.10325</v>
      </c>
      <c r="J507" s="16" t="n">
        <v>6001579</v>
      </c>
      <c r="K507" s="17" t="n">
        <v>0.51475</v>
      </c>
      <c r="L507" s="18" t="n">
        <v>0.01475</v>
      </c>
      <c r="N507" s="16" t="n">
        <v>6001625</v>
      </c>
      <c r="O507" s="17" t="n">
        <v>0.7415</v>
      </c>
      <c r="P507" s="18" t="n">
        <v>0.32475</v>
      </c>
      <c r="R507" s="16" t="n">
        <v>10537621</v>
      </c>
      <c r="S507" s="17" t="n">
        <v>0.60075</v>
      </c>
      <c r="T507" s="18" t="n">
        <v>0.0405000000000001</v>
      </c>
    </row>
    <row r="508" customFormat="false" ht="11.25" hidden="false" customHeight="false" outlineLevel="0" collapsed="false">
      <c r="B508" s="16" t="n">
        <v>1839202</v>
      </c>
      <c r="C508" s="17" t="n">
        <v>0.544</v>
      </c>
      <c r="D508" s="18" t="n">
        <v>0.085</v>
      </c>
      <c r="F508" s="16" t="n">
        <v>4082801</v>
      </c>
      <c r="G508" s="17" t="n">
        <v>0.8175</v>
      </c>
      <c r="H508" s="18" t="n">
        <v>0.10425</v>
      </c>
      <c r="J508" s="16" t="n">
        <v>6013582</v>
      </c>
      <c r="K508" s="17" t="n">
        <v>0.51625</v>
      </c>
      <c r="L508" s="18" t="n">
        <v>0.0162500000000001</v>
      </c>
      <c r="N508" s="16" t="n">
        <v>6013629</v>
      </c>
      <c r="O508" s="17" t="n">
        <v>0.7415</v>
      </c>
      <c r="P508" s="18" t="n">
        <v>0.32475</v>
      </c>
      <c r="R508" s="16" t="n">
        <v>10549625</v>
      </c>
      <c r="S508" s="17" t="n">
        <v>0.6005</v>
      </c>
      <c r="T508" s="18" t="n">
        <v>0.0402500000000001</v>
      </c>
    </row>
    <row r="509" customFormat="false" ht="11.25" hidden="false" customHeight="false" outlineLevel="0" collapsed="false">
      <c r="B509" s="16" t="n">
        <v>1842803</v>
      </c>
      <c r="C509" s="17" t="n">
        <v>0.5465</v>
      </c>
      <c r="D509" s="18" t="n">
        <v>0.0875</v>
      </c>
      <c r="F509" s="16" t="n">
        <v>4090003</v>
      </c>
      <c r="G509" s="17" t="n">
        <v>0.817</v>
      </c>
      <c r="H509" s="18" t="n">
        <v>0.10375</v>
      </c>
      <c r="J509" s="16" t="n">
        <v>6025585</v>
      </c>
      <c r="K509" s="17" t="n">
        <v>0.51475</v>
      </c>
      <c r="L509" s="18" t="n">
        <v>0.01475</v>
      </c>
      <c r="N509" s="16" t="n">
        <v>6025632</v>
      </c>
      <c r="O509" s="17" t="n">
        <v>0.741</v>
      </c>
      <c r="P509" s="18" t="n">
        <v>0.32425</v>
      </c>
      <c r="R509" s="16" t="n">
        <v>10561628</v>
      </c>
      <c r="S509" s="17" t="n">
        <v>0.60075</v>
      </c>
      <c r="T509" s="18" t="n">
        <v>0.0405000000000001</v>
      </c>
    </row>
    <row r="510" customFormat="false" ht="11.25" hidden="false" customHeight="false" outlineLevel="0" collapsed="false">
      <c r="B510" s="16" t="n">
        <v>1846405</v>
      </c>
      <c r="C510" s="17" t="n">
        <v>0.5475</v>
      </c>
      <c r="D510" s="18" t="n">
        <v>0.0885</v>
      </c>
      <c r="F510" s="16" t="n">
        <v>4097206</v>
      </c>
      <c r="G510" s="17" t="n">
        <v>0.816</v>
      </c>
      <c r="H510" s="18" t="n">
        <v>0.10275</v>
      </c>
      <c r="J510" s="16" t="n">
        <v>6037588</v>
      </c>
      <c r="K510" s="17" t="n">
        <v>0.515</v>
      </c>
      <c r="L510" s="18" t="n">
        <v>0.0149999999999999</v>
      </c>
      <c r="N510" s="16" t="n">
        <v>6037635</v>
      </c>
      <c r="O510" s="17" t="n">
        <v>0.7425</v>
      </c>
      <c r="P510" s="18" t="n">
        <v>0.32575</v>
      </c>
      <c r="R510" s="16" t="n">
        <v>10573632</v>
      </c>
      <c r="S510" s="17" t="n">
        <v>0.6</v>
      </c>
      <c r="T510" s="18" t="n">
        <v>0.03975</v>
      </c>
    </row>
    <row r="511" customFormat="false" ht="11.25" hidden="false" customHeight="false" outlineLevel="0" collapsed="false">
      <c r="B511" s="16" t="n">
        <v>1850006</v>
      </c>
      <c r="C511" s="17" t="n">
        <v>0.5475</v>
      </c>
      <c r="D511" s="18" t="n">
        <v>0.0885</v>
      </c>
      <c r="F511" s="16" t="n">
        <v>4104408</v>
      </c>
      <c r="G511" s="17" t="n">
        <v>0.81775</v>
      </c>
      <c r="H511" s="18" t="n">
        <v>0.1045</v>
      </c>
      <c r="J511" s="16" t="n">
        <v>6049592</v>
      </c>
      <c r="K511" s="17" t="n">
        <v>0.517</v>
      </c>
      <c r="L511" s="18" t="n">
        <v>0.017</v>
      </c>
      <c r="N511" s="16" t="n">
        <v>6049638</v>
      </c>
      <c r="O511" s="17" t="n">
        <v>0.7425</v>
      </c>
      <c r="P511" s="18" t="n">
        <v>0.32575</v>
      </c>
      <c r="R511" s="16" t="n">
        <v>10585635</v>
      </c>
      <c r="S511" s="17" t="n">
        <v>0.60075</v>
      </c>
      <c r="T511" s="18" t="n">
        <v>0.0405000000000001</v>
      </c>
    </row>
    <row r="512" customFormat="false" ht="11.25" hidden="false" customHeight="false" outlineLevel="0" collapsed="false">
      <c r="B512" s="16" t="n">
        <v>1853608</v>
      </c>
      <c r="C512" s="17" t="n">
        <v>0.5475</v>
      </c>
      <c r="D512" s="18" t="n">
        <v>0.0885</v>
      </c>
      <c r="F512" s="16" t="n">
        <v>4111610</v>
      </c>
      <c r="G512" s="17" t="n">
        <v>0.81875</v>
      </c>
      <c r="H512" s="18" t="n">
        <v>0.1055</v>
      </c>
      <c r="J512" s="16" t="n">
        <v>6061595</v>
      </c>
      <c r="K512" s="17" t="n">
        <v>0.5165</v>
      </c>
      <c r="L512" s="18" t="n">
        <v>0.0165</v>
      </c>
      <c r="N512" s="16" t="n">
        <v>6061642</v>
      </c>
      <c r="O512" s="17" t="n">
        <v>0.74175</v>
      </c>
      <c r="P512" s="18" t="n">
        <v>0.325</v>
      </c>
      <c r="R512" s="16" t="n">
        <v>10597638</v>
      </c>
      <c r="S512" s="17" t="n">
        <v>0.6015</v>
      </c>
      <c r="T512" s="18" t="n">
        <v>0.04125</v>
      </c>
    </row>
    <row r="513" customFormat="false" ht="11.25" hidden="false" customHeight="false" outlineLevel="0" collapsed="false">
      <c r="B513" s="16" t="n">
        <v>1857209</v>
      </c>
      <c r="C513" s="17" t="n">
        <v>0.5475</v>
      </c>
      <c r="D513" s="18" t="n">
        <v>0.0885</v>
      </c>
      <c r="F513" s="16" t="n">
        <v>4118813</v>
      </c>
      <c r="G513" s="17" t="n">
        <v>0.8195</v>
      </c>
      <c r="H513" s="18" t="n">
        <v>0.10625</v>
      </c>
      <c r="J513" s="16" t="n">
        <v>6073598</v>
      </c>
      <c r="K513" s="17" t="n">
        <v>0.51525</v>
      </c>
      <c r="L513" s="18" t="n">
        <v>0.01525</v>
      </c>
      <c r="N513" s="16" t="n">
        <v>6073645</v>
      </c>
      <c r="O513" s="17" t="n">
        <v>0.74425</v>
      </c>
      <c r="P513" s="18" t="n">
        <v>0.3275</v>
      </c>
      <c r="R513" s="16" t="n">
        <v>10609642</v>
      </c>
      <c r="S513" s="17" t="n">
        <v>0.601</v>
      </c>
      <c r="T513" s="18" t="n">
        <v>0.04075</v>
      </c>
    </row>
    <row r="514" customFormat="false" ht="11.25" hidden="false" customHeight="false" outlineLevel="0" collapsed="false">
      <c r="B514" s="16" t="n">
        <v>1860811</v>
      </c>
      <c r="C514" s="17" t="n">
        <v>0.5475</v>
      </c>
      <c r="D514" s="18" t="n">
        <v>0.0885</v>
      </c>
      <c r="F514" s="16" t="n">
        <v>4126015</v>
      </c>
      <c r="G514" s="17" t="n">
        <v>0.82075</v>
      </c>
      <c r="H514" s="18" t="n">
        <v>0.1075</v>
      </c>
      <c r="J514" s="16" t="n">
        <v>6085601</v>
      </c>
      <c r="K514" s="17" t="n">
        <v>0.51675</v>
      </c>
      <c r="L514" s="18" t="n">
        <v>0.01675</v>
      </c>
      <c r="N514" s="16" t="n">
        <v>6085648</v>
      </c>
      <c r="O514" s="17" t="n">
        <v>0.7465</v>
      </c>
      <c r="P514" s="18" t="n">
        <v>0.32975</v>
      </c>
      <c r="R514" s="16" t="n">
        <v>10621645</v>
      </c>
      <c r="S514" s="17" t="n">
        <v>0.601</v>
      </c>
      <c r="T514" s="18" t="n">
        <v>0.04075</v>
      </c>
    </row>
    <row r="515" customFormat="false" ht="11.25" hidden="false" customHeight="false" outlineLevel="0" collapsed="false">
      <c r="B515" s="16" t="n">
        <v>1864412</v>
      </c>
      <c r="C515" s="17" t="n">
        <v>0.547</v>
      </c>
      <c r="D515" s="18" t="n">
        <v>0.0879999999999999</v>
      </c>
      <c r="F515" s="16" t="n">
        <v>4133217</v>
      </c>
      <c r="G515" s="17" t="n">
        <v>0.82175</v>
      </c>
      <c r="H515" s="18" t="n">
        <v>0.1085</v>
      </c>
      <c r="J515" s="16" t="n">
        <v>6097604</v>
      </c>
      <c r="K515" s="17" t="n">
        <v>0.517</v>
      </c>
      <c r="L515" s="18" t="n">
        <v>0.017</v>
      </c>
      <c r="N515" s="16" t="n">
        <v>6097651</v>
      </c>
      <c r="O515" s="17" t="n">
        <v>0.74875</v>
      </c>
      <c r="P515" s="18" t="n">
        <v>0.332</v>
      </c>
      <c r="R515" s="16" t="n">
        <v>10633649</v>
      </c>
      <c r="S515" s="17" t="n">
        <v>0.6005</v>
      </c>
      <c r="T515" s="18" t="n">
        <v>0.0402500000000001</v>
      </c>
    </row>
    <row r="516" customFormat="false" ht="11.25" hidden="false" customHeight="false" outlineLevel="0" collapsed="false">
      <c r="B516" s="16" t="n">
        <v>1868014</v>
      </c>
      <c r="C516" s="17" t="n">
        <v>0.5485</v>
      </c>
      <c r="D516" s="18" t="n">
        <v>0.0895</v>
      </c>
      <c r="F516" s="16" t="n">
        <v>4140420</v>
      </c>
      <c r="G516" s="17" t="n">
        <v>0.822</v>
      </c>
      <c r="H516" s="18" t="n">
        <v>0.10875</v>
      </c>
      <c r="J516" s="16" t="n">
        <v>6109607</v>
      </c>
      <c r="K516" s="17" t="n">
        <v>0.517</v>
      </c>
      <c r="L516" s="18" t="n">
        <v>0.017</v>
      </c>
      <c r="N516" s="16" t="n">
        <v>6109655</v>
      </c>
      <c r="O516" s="17" t="n">
        <v>0.74775</v>
      </c>
      <c r="P516" s="18" t="n">
        <v>0.331</v>
      </c>
      <c r="R516" s="16" t="n">
        <v>10645652</v>
      </c>
      <c r="S516" s="17" t="n">
        <v>0.6</v>
      </c>
      <c r="T516" s="18" t="n">
        <v>0.03975</v>
      </c>
    </row>
    <row r="517" customFormat="false" ht="11.25" hidden="false" customHeight="false" outlineLevel="0" collapsed="false">
      <c r="B517" s="16" t="n">
        <v>1871615</v>
      </c>
      <c r="C517" s="17" t="n">
        <v>0.5445</v>
      </c>
      <c r="D517" s="18" t="n">
        <v>0.0855</v>
      </c>
      <c r="F517" s="16" t="n">
        <v>4147622</v>
      </c>
      <c r="G517" s="17" t="n">
        <v>0.8225</v>
      </c>
      <c r="H517" s="18" t="n">
        <v>0.10925</v>
      </c>
      <c r="J517" s="16" t="n">
        <v>6121610</v>
      </c>
      <c r="K517" s="17" t="n">
        <v>0.517</v>
      </c>
      <c r="L517" s="18" t="n">
        <v>0.0169999999999999</v>
      </c>
      <c r="N517" s="16" t="n">
        <v>6121658</v>
      </c>
      <c r="O517" s="17" t="n">
        <v>0.749</v>
      </c>
      <c r="P517" s="18" t="n">
        <v>0.33225</v>
      </c>
      <c r="R517" s="16" t="n">
        <v>10657655</v>
      </c>
      <c r="S517" s="17" t="n">
        <v>0.59975</v>
      </c>
      <c r="T517" s="18" t="n">
        <v>0.0395</v>
      </c>
    </row>
    <row r="518" customFormat="false" ht="11.25" hidden="false" customHeight="false" outlineLevel="0" collapsed="false">
      <c r="B518" s="16" t="n">
        <v>1875217</v>
      </c>
      <c r="C518" s="17" t="n">
        <v>0.5455</v>
      </c>
      <c r="D518" s="18" t="n">
        <v>0.0865</v>
      </c>
      <c r="F518" s="16" t="n">
        <v>4154824</v>
      </c>
      <c r="G518" s="17" t="n">
        <v>0.82175</v>
      </c>
      <c r="H518" s="18" t="n">
        <v>0.1085</v>
      </c>
      <c r="J518" s="16" t="n">
        <v>6133613</v>
      </c>
      <c r="K518" s="17" t="n">
        <v>0.51725</v>
      </c>
      <c r="L518" s="18" t="n">
        <v>0.01725</v>
      </c>
      <c r="N518" s="16" t="n">
        <v>6133661</v>
      </c>
      <c r="O518" s="17" t="n">
        <v>0.74975</v>
      </c>
      <c r="P518" s="18" t="n">
        <v>0.333</v>
      </c>
      <c r="R518" s="16" t="n">
        <v>10669659</v>
      </c>
      <c r="S518" s="17" t="n">
        <v>0.5995</v>
      </c>
      <c r="T518" s="18" t="n">
        <v>0.0392500000000001</v>
      </c>
    </row>
    <row r="519" customFormat="false" ht="11.25" hidden="false" customHeight="false" outlineLevel="0" collapsed="false">
      <c r="B519" s="16" t="n">
        <v>1878819</v>
      </c>
      <c r="C519" s="17" t="n">
        <v>0.5455</v>
      </c>
      <c r="D519" s="18" t="n">
        <v>0.0865</v>
      </c>
      <c r="F519" s="16" t="n">
        <v>4162027</v>
      </c>
      <c r="G519" s="17" t="n">
        <v>0.8225</v>
      </c>
      <c r="H519" s="18" t="n">
        <v>0.10925</v>
      </c>
      <c r="J519" s="16" t="n">
        <v>6145617</v>
      </c>
      <c r="K519" s="17" t="n">
        <v>0.5175</v>
      </c>
      <c r="L519" s="18" t="n">
        <v>0.0175000000000001</v>
      </c>
      <c r="N519" s="16" t="n">
        <v>6145664</v>
      </c>
      <c r="O519" s="17" t="n">
        <v>0.7505</v>
      </c>
      <c r="P519" s="18" t="n">
        <v>0.33375</v>
      </c>
      <c r="R519" s="16" t="n">
        <v>10681662</v>
      </c>
      <c r="S519" s="17" t="n">
        <v>0.59925</v>
      </c>
      <c r="T519" s="18" t="n">
        <v>0.0390000000000001</v>
      </c>
    </row>
    <row r="520" customFormat="false" ht="11.25" hidden="false" customHeight="false" outlineLevel="0" collapsed="false">
      <c r="B520" s="16" t="n">
        <v>1882420</v>
      </c>
      <c r="C520" s="17" t="n">
        <v>0.546</v>
      </c>
      <c r="D520" s="18" t="n">
        <v>0.087</v>
      </c>
      <c r="F520" s="16" t="n">
        <v>4169229</v>
      </c>
      <c r="G520" s="17" t="n">
        <v>0.8225</v>
      </c>
      <c r="H520" s="18" t="n">
        <v>0.10925</v>
      </c>
      <c r="J520" s="16" t="n">
        <v>6157620</v>
      </c>
      <c r="K520" s="17" t="n">
        <v>0.51875</v>
      </c>
      <c r="L520" s="18" t="n">
        <v>0.01875</v>
      </c>
      <c r="N520" s="16" t="n">
        <v>6157668</v>
      </c>
      <c r="O520" s="17" t="n">
        <v>0.75</v>
      </c>
      <c r="P520" s="18" t="n">
        <v>0.33325</v>
      </c>
      <c r="R520" s="16" t="n">
        <v>10693665</v>
      </c>
      <c r="S520" s="17" t="n">
        <v>0.59975</v>
      </c>
      <c r="T520" s="18" t="n">
        <v>0.0395</v>
      </c>
    </row>
    <row r="521" customFormat="false" ht="11.25" hidden="false" customHeight="false" outlineLevel="0" collapsed="false">
      <c r="B521" s="16" t="n">
        <v>1886022</v>
      </c>
      <c r="C521" s="17" t="n">
        <v>0.546</v>
      </c>
      <c r="D521" s="18" t="n">
        <v>0.087</v>
      </c>
      <c r="F521" s="16" t="n">
        <v>4176431</v>
      </c>
      <c r="G521" s="17" t="n">
        <v>0.82275</v>
      </c>
      <c r="H521" s="18" t="n">
        <v>0.1095</v>
      </c>
      <c r="J521" s="16" t="n">
        <v>6169623</v>
      </c>
      <c r="K521" s="17" t="n">
        <v>0.51875</v>
      </c>
      <c r="L521" s="18" t="n">
        <v>0.01875</v>
      </c>
      <c r="N521" s="16" t="n">
        <v>6169671</v>
      </c>
      <c r="O521" s="17" t="n">
        <v>0.7505</v>
      </c>
      <c r="P521" s="18" t="n">
        <v>0.33375</v>
      </c>
      <c r="R521" s="16" t="n">
        <v>12589060</v>
      </c>
      <c r="S521" s="17" t="n">
        <v>0.59625</v>
      </c>
      <c r="T521" s="18" t="n">
        <v>0.0360000000000001</v>
      </c>
    </row>
    <row r="522" customFormat="false" ht="11.25" hidden="false" customHeight="false" outlineLevel="0" collapsed="false">
      <c r="B522" s="16" t="n">
        <v>1889623</v>
      </c>
      <c r="C522" s="17" t="n">
        <v>0.545</v>
      </c>
      <c r="D522" s="18" t="n">
        <v>0.0859999999999999</v>
      </c>
      <c r="F522" s="16" t="n">
        <v>4183634</v>
      </c>
      <c r="G522" s="17" t="n">
        <v>0.8235</v>
      </c>
      <c r="H522" s="18" t="n">
        <v>0.11025</v>
      </c>
      <c r="J522" s="16" t="n">
        <v>6181627</v>
      </c>
      <c r="K522" s="17" t="n">
        <v>0.518</v>
      </c>
      <c r="L522" s="18" t="n">
        <v>0.018</v>
      </c>
      <c r="N522" s="16" t="n">
        <v>6181674</v>
      </c>
      <c r="O522" s="17" t="n">
        <v>0.7505</v>
      </c>
      <c r="P522" s="18" t="n">
        <v>0.33375</v>
      </c>
      <c r="R522" s="16" t="n">
        <v>12601065</v>
      </c>
      <c r="S522" s="17" t="n">
        <v>0.595</v>
      </c>
      <c r="T522" s="18" t="n">
        <v>0.03475</v>
      </c>
    </row>
    <row r="523" customFormat="false" ht="11.25" hidden="false" customHeight="false" outlineLevel="0" collapsed="false">
      <c r="B523" s="16" t="n">
        <v>1893225</v>
      </c>
      <c r="C523" s="17" t="n">
        <v>0.545</v>
      </c>
      <c r="D523" s="18" t="n">
        <v>0.0859999999999999</v>
      </c>
      <c r="F523" s="16" t="n">
        <v>4190836</v>
      </c>
      <c r="G523" s="17" t="n">
        <v>0.82375</v>
      </c>
      <c r="H523" s="18" t="n">
        <v>0.1105</v>
      </c>
      <c r="J523" s="16" t="n">
        <v>6193630</v>
      </c>
      <c r="K523" s="17" t="n">
        <v>0.51925</v>
      </c>
      <c r="L523" s="18" t="n">
        <v>0.01925</v>
      </c>
      <c r="N523" s="16" t="n">
        <v>6193678</v>
      </c>
      <c r="O523" s="17" t="n">
        <v>0.75125</v>
      </c>
      <c r="P523" s="18" t="n">
        <v>0.3345</v>
      </c>
      <c r="R523" s="16" t="n">
        <v>12613068</v>
      </c>
      <c r="S523" s="17" t="n">
        <v>0.5945</v>
      </c>
      <c r="T523" s="18" t="n">
        <v>0.0342500000000001</v>
      </c>
    </row>
    <row r="524" customFormat="false" ht="11.25" hidden="false" customHeight="false" outlineLevel="0" collapsed="false">
      <c r="B524" s="16" t="n">
        <v>1896826</v>
      </c>
      <c r="C524" s="17" t="n">
        <v>0.546</v>
      </c>
      <c r="D524" s="18" t="n">
        <v>0.087</v>
      </c>
      <c r="F524" s="16" t="n">
        <v>4198038</v>
      </c>
      <c r="G524" s="17" t="n">
        <v>0.82325</v>
      </c>
      <c r="H524" s="18" t="n">
        <v>0.11</v>
      </c>
      <c r="J524" s="16" t="n">
        <v>6205633</v>
      </c>
      <c r="K524" s="17" t="n">
        <v>0.518</v>
      </c>
      <c r="L524" s="18" t="n">
        <v>0.018</v>
      </c>
      <c r="N524" s="16" t="n">
        <v>6205681</v>
      </c>
      <c r="O524" s="17" t="n">
        <v>0.747</v>
      </c>
      <c r="P524" s="18" t="n">
        <v>0.33025</v>
      </c>
      <c r="R524" s="16" t="n">
        <v>12625071</v>
      </c>
      <c r="S524" s="17" t="n">
        <v>0.59375</v>
      </c>
      <c r="T524" s="18" t="n">
        <v>0.0335</v>
      </c>
    </row>
    <row r="525" customFormat="false" ht="11.25" hidden="false" customHeight="false" outlineLevel="0" collapsed="false">
      <c r="B525" s="16" t="n">
        <v>1900428</v>
      </c>
      <c r="C525" s="17" t="n">
        <v>0.546</v>
      </c>
      <c r="D525" s="18" t="n">
        <v>0.087</v>
      </c>
      <c r="F525" s="16" t="n">
        <v>4205241</v>
      </c>
      <c r="G525" s="17" t="n">
        <v>0.8235</v>
      </c>
      <c r="H525" s="18" t="n">
        <v>0.11025</v>
      </c>
      <c r="J525" s="16" t="n">
        <v>6217636</v>
      </c>
      <c r="K525" s="17" t="n">
        <v>0.51825</v>
      </c>
      <c r="L525" s="18" t="n">
        <v>0.01825</v>
      </c>
      <c r="N525" s="16" t="n">
        <v>6217684</v>
      </c>
      <c r="O525" s="17" t="n">
        <v>0.74475</v>
      </c>
      <c r="P525" s="18" t="n">
        <v>0.328</v>
      </c>
      <c r="R525" s="16" t="n">
        <v>12637075</v>
      </c>
      <c r="S525" s="17" t="n">
        <v>0.59175</v>
      </c>
      <c r="T525" s="18" t="n">
        <v>0.0315</v>
      </c>
    </row>
    <row r="526" customFormat="false" ht="11.25" hidden="false" customHeight="false" outlineLevel="0" collapsed="false">
      <c r="B526" s="16" t="n">
        <v>1904029</v>
      </c>
      <c r="C526" s="17" t="n">
        <v>0.546</v>
      </c>
      <c r="D526" s="18" t="n">
        <v>0.087</v>
      </c>
      <c r="F526" s="16" t="n">
        <v>4212443</v>
      </c>
      <c r="G526" s="17" t="n">
        <v>0.82375</v>
      </c>
      <c r="H526" s="18" t="n">
        <v>0.1105</v>
      </c>
      <c r="J526" s="16" t="n">
        <v>6229639</v>
      </c>
      <c r="K526" s="17" t="n">
        <v>0.51875</v>
      </c>
      <c r="L526" s="18" t="n">
        <v>0.01875</v>
      </c>
      <c r="N526" s="16" t="n">
        <v>6229687</v>
      </c>
      <c r="O526" s="17" t="n">
        <v>0.74325</v>
      </c>
      <c r="P526" s="18" t="n">
        <v>0.3265</v>
      </c>
      <c r="R526" s="16" t="n">
        <v>12649078</v>
      </c>
      <c r="S526" s="17" t="n">
        <v>0.593</v>
      </c>
      <c r="T526" s="18" t="n">
        <v>0.03275</v>
      </c>
    </row>
    <row r="527" customFormat="false" ht="11.25" hidden="false" customHeight="false" outlineLevel="0" collapsed="false">
      <c r="B527" s="16" t="n">
        <v>1907631</v>
      </c>
      <c r="C527" s="17" t="n">
        <v>0.5455</v>
      </c>
      <c r="D527" s="18" t="n">
        <v>0.0865</v>
      </c>
      <c r="F527" s="16" t="n">
        <v>4219645</v>
      </c>
      <c r="G527" s="17" t="n">
        <v>0.852</v>
      </c>
      <c r="H527" s="18" t="n">
        <v>0.13875</v>
      </c>
      <c r="J527" s="16" t="n">
        <v>6241642</v>
      </c>
      <c r="K527" s="17" t="n">
        <v>0.518</v>
      </c>
      <c r="L527" s="18" t="n">
        <v>0.018</v>
      </c>
      <c r="N527" s="16" t="n">
        <v>6241690</v>
      </c>
      <c r="O527" s="17" t="n">
        <v>0.74325</v>
      </c>
      <c r="P527" s="18" t="n">
        <v>0.3265</v>
      </c>
      <c r="R527" s="16" t="n">
        <v>12661081</v>
      </c>
      <c r="S527" s="17" t="n">
        <v>0.59375</v>
      </c>
      <c r="T527" s="18" t="n">
        <v>0.0335</v>
      </c>
    </row>
    <row r="528" customFormat="false" ht="11.25" hidden="false" customHeight="false" outlineLevel="0" collapsed="false">
      <c r="B528" s="16" t="n">
        <v>1911232</v>
      </c>
      <c r="C528" s="17" t="n">
        <v>0.546</v>
      </c>
      <c r="D528" s="18" t="n">
        <v>0.087</v>
      </c>
      <c r="F528" s="16" t="n">
        <v>4226848</v>
      </c>
      <c r="G528" s="17" t="n">
        <v>0.85325</v>
      </c>
      <c r="H528" s="18" t="n">
        <v>0.14</v>
      </c>
      <c r="J528" s="16" t="n">
        <v>6253645</v>
      </c>
      <c r="K528" s="17" t="n">
        <v>0.51825</v>
      </c>
      <c r="L528" s="18" t="n">
        <v>0.0182500000000001</v>
      </c>
      <c r="N528" s="16" t="n">
        <v>6253694</v>
      </c>
      <c r="O528" s="17" t="n">
        <v>0.74375</v>
      </c>
      <c r="P528" s="18" t="n">
        <v>0.327</v>
      </c>
      <c r="R528" s="16" t="n">
        <v>12673085</v>
      </c>
      <c r="S528" s="17" t="n">
        <v>0.59325</v>
      </c>
      <c r="T528" s="18" t="n">
        <v>0.0330000000000001</v>
      </c>
    </row>
    <row r="529" customFormat="false" ht="11.25" hidden="false" customHeight="false" outlineLevel="0" collapsed="false">
      <c r="B529" s="16" t="n">
        <v>1914834</v>
      </c>
      <c r="C529" s="17" t="n">
        <v>0.546</v>
      </c>
      <c r="D529" s="18" t="n">
        <v>0.087</v>
      </c>
      <c r="F529" s="16" t="n">
        <v>4234050</v>
      </c>
      <c r="G529" s="17" t="n">
        <v>0.85825</v>
      </c>
      <c r="H529" s="18" t="n">
        <v>0.145</v>
      </c>
      <c r="J529" s="16" t="n">
        <v>6265648</v>
      </c>
      <c r="K529" s="17" t="n">
        <v>0.51825</v>
      </c>
      <c r="L529" s="18" t="n">
        <v>0.01825</v>
      </c>
      <c r="N529" s="16" t="n">
        <v>6265697</v>
      </c>
      <c r="O529" s="17" t="n">
        <v>0.7435</v>
      </c>
      <c r="P529" s="18" t="n">
        <v>0.32675</v>
      </c>
      <c r="R529" s="16" t="n">
        <v>12685088</v>
      </c>
      <c r="S529" s="17" t="n">
        <v>0.59175</v>
      </c>
      <c r="T529" s="18" t="n">
        <v>0.0315</v>
      </c>
    </row>
    <row r="530" customFormat="false" ht="11.25" hidden="false" customHeight="false" outlineLevel="0" collapsed="false">
      <c r="B530" s="16" t="n">
        <v>1918435</v>
      </c>
      <c r="C530" s="17" t="n">
        <v>0.546</v>
      </c>
      <c r="D530" s="18" t="n">
        <v>0.087</v>
      </c>
      <c r="F530" s="16" t="n">
        <v>4241252</v>
      </c>
      <c r="G530" s="17" t="n">
        <v>0.85775</v>
      </c>
      <c r="H530" s="18" t="n">
        <v>0.1445</v>
      </c>
      <c r="J530" s="16" t="n">
        <v>6277652</v>
      </c>
      <c r="K530" s="17" t="n">
        <v>0.51925</v>
      </c>
      <c r="L530" s="18" t="n">
        <v>0.01925</v>
      </c>
      <c r="N530" s="16" t="n">
        <v>6277700</v>
      </c>
      <c r="O530" s="17" t="n">
        <v>0.742</v>
      </c>
      <c r="P530" s="18" t="n">
        <v>0.32525</v>
      </c>
      <c r="R530" s="16" t="n">
        <v>12697091</v>
      </c>
      <c r="S530" s="17" t="n">
        <v>0.59225</v>
      </c>
      <c r="T530" s="18" t="n">
        <v>0.032</v>
      </c>
    </row>
    <row r="531" customFormat="false" ht="11.25" hidden="false" customHeight="false" outlineLevel="0" collapsed="false">
      <c r="B531" s="16" t="n">
        <v>1922037</v>
      </c>
      <c r="C531" s="17" t="n">
        <v>0.5465</v>
      </c>
      <c r="D531" s="18" t="n">
        <v>0.0875</v>
      </c>
      <c r="F531" s="16" t="n">
        <v>4248455</v>
      </c>
      <c r="G531" s="17" t="n">
        <v>0.857</v>
      </c>
      <c r="H531" s="18" t="n">
        <v>0.14375</v>
      </c>
      <c r="J531" s="16" t="n">
        <v>6289655</v>
      </c>
      <c r="K531" s="17" t="n">
        <v>0.517</v>
      </c>
      <c r="L531" s="18" t="n">
        <v>0.017</v>
      </c>
      <c r="N531" s="16" t="n">
        <v>6289703</v>
      </c>
      <c r="O531" s="17" t="n">
        <v>0.74175</v>
      </c>
      <c r="P531" s="18" t="n">
        <v>0.325</v>
      </c>
      <c r="R531" s="16" t="n">
        <v>12879940</v>
      </c>
      <c r="S531" s="17" t="n">
        <v>0.60325</v>
      </c>
      <c r="T531" s="18" t="n">
        <v>0.0430000000000001</v>
      </c>
    </row>
    <row r="532" customFormat="false" ht="11.25" hidden="false" customHeight="false" outlineLevel="0" collapsed="false">
      <c r="B532" s="16" t="n">
        <v>1925638</v>
      </c>
      <c r="C532" s="17" t="n">
        <v>0.546</v>
      </c>
      <c r="D532" s="18" t="n">
        <v>0.087</v>
      </c>
      <c r="F532" s="16" t="n">
        <v>4255657</v>
      </c>
      <c r="G532" s="17" t="n">
        <v>0.85825</v>
      </c>
      <c r="H532" s="18" t="n">
        <v>0.145</v>
      </c>
      <c r="J532" s="16" t="n">
        <v>6301658</v>
      </c>
      <c r="K532" s="17" t="n">
        <v>0.51825</v>
      </c>
      <c r="L532" s="18" t="n">
        <v>0.01825</v>
      </c>
      <c r="N532" s="16" t="n">
        <v>6301706</v>
      </c>
      <c r="O532" s="17" t="n">
        <v>0.742</v>
      </c>
      <c r="P532" s="18" t="n">
        <v>0.32525</v>
      </c>
      <c r="R532" s="16" t="n">
        <v>12891943</v>
      </c>
      <c r="S532" s="17" t="n">
        <v>0.60375</v>
      </c>
      <c r="T532" s="18" t="n">
        <v>0.0435000000000001</v>
      </c>
    </row>
    <row r="533" customFormat="false" ht="11.25" hidden="false" customHeight="false" outlineLevel="0" collapsed="false">
      <c r="B533" s="16" t="n">
        <v>1929240</v>
      </c>
      <c r="C533" s="17" t="n">
        <v>0.546</v>
      </c>
      <c r="D533" s="18" t="n">
        <v>0.087</v>
      </c>
      <c r="F533" s="16" t="n">
        <v>4262859</v>
      </c>
      <c r="G533" s="17" t="n">
        <v>0.8585</v>
      </c>
      <c r="H533" s="18" t="n">
        <v>0.14525</v>
      </c>
      <c r="J533" s="16" t="n">
        <v>6313661</v>
      </c>
      <c r="K533" s="17" t="n">
        <v>0.51875</v>
      </c>
      <c r="L533" s="18" t="n">
        <v>0.01875</v>
      </c>
      <c r="N533" s="16" t="n">
        <v>6313710</v>
      </c>
      <c r="O533" s="17" t="n">
        <v>0.74175</v>
      </c>
      <c r="P533" s="18" t="n">
        <v>0.325</v>
      </c>
      <c r="R533" s="16" t="n">
        <v>12903946</v>
      </c>
      <c r="S533" s="17" t="n">
        <v>0.6045</v>
      </c>
      <c r="T533" s="18" t="n">
        <v>0.0442500000000001</v>
      </c>
    </row>
    <row r="534" customFormat="false" ht="11.25" hidden="false" customHeight="false" outlineLevel="0" collapsed="false">
      <c r="B534" s="16" t="n">
        <v>1932841</v>
      </c>
      <c r="C534" s="17" t="n">
        <v>0.546</v>
      </c>
      <c r="D534" s="18" t="n">
        <v>0.087</v>
      </c>
      <c r="F534" s="16" t="n">
        <v>4270062</v>
      </c>
      <c r="G534" s="17" t="n">
        <v>0.859</v>
      </c>
      <c r="H534" s="18" t="n">
        <v>0.14575</v>
      </c>
      <c r="J534" s="16" t="n">
        <v>6325664</v>
      </c>
      <c r="K534" s="17" t="n">
        <v>0.51775</v>
      </c>
      <c r="L534" s="18" t="n">
        <v>0.01775</v>
      </c>
      <c r="N534" s="16" t="n">
        <v>6325713</v>
      </c>
      <c r="O534" s="17" t="n">
        <v>0.742</v>
      </c>
      <c r="P534" s="18" t="n">
        <v>0.32525</v>
      </c>
      <c r="R534" s="16" t="n">
        <v>12915949</v>
      </c>
      <c r="S534" s="17" t="n">
        <v>0.60575</v>
      </c>
      <c r="T534" s="18" t="n">
        <v>0.0455000000000001</v>
      </c>
    </row>
    <row r="535" customFormat="false" ht="11.25" hidden="false" customHeight="false" outlineLevel="0" collapsed="false">
      <c r="B535" s="16" t="n">
        <v>1936443</v>
      </c>
      <c r="C535" s="17" t="n">
        <v>0.546</v>
      </c>
      <c r="D535" s="18" t="n">
        <v>0.087</v>
      </c>
      <c r="F535" s="16" t="n">
        <v>4277264</v>
      </c>
      <c r="G535" s="17" t="n">
        <v>0.859</v>
      </c>
      <c r="H535" s="18" t="n">
        <v>0.14575</v>
      </c>
      <c r="J535" s="16" t="n">
        <v>6337667</v>
      </c>
      <c r="K535" s="17" t="n">
        <v>0.5175</v>
      </c>
      <c r="L535" s="18" t="n">
        <v>0.0175000000000001</v>
      </c>
      <c r="N535" s="16" t="n">
        <v>6337716</v>
      </c>
      <c r="O535" s="17" t="n">
        <v>0.74225</v>
      </c>
      <c r="P535" s="18" t="n">
        <v>0.3255</v>
      </c>
      <c r="R535" s="16" t="n">
        <v>12927952</v>
      </c>
      <c r="S535" s="17" t="n">
        <v>0.605</v>
      </c>
      <c r="T535" s="18" t="n">
        <v>0.04475</v>
      </c>
    </row>
    <row r="536" customFormat="false" ht="11.25" hidden="false" customHeight="false" outlineLevel="0" collapsed="false">
      <c r="B536" s="16" t="n">
        <v>1940044</v>
      </c>
      <c r="C536" s="17" t="n">
        <v>0.546</v>
      </c>
      <c r="D536" s="18" t="n">
        <v>0.087</v>
      </c>
      <c r="F536" s="16" t="n">
        <v>4284466</v>
      </c>
      <c r="G536" s="17" t="n">
        <v>0.85875</v>
      </c>
      <c r="H536" s="18" t="n">
        <v>0.1455</v>
      </c>
      <c r="J536" s="16" t="n">
        <v>6349670</v>
      </c>
      <c r="K536" s="17" t="n">
        <v>0.5175</v>
      </c>
      <c r="L536" s="18" t="n">
        <v>0.0175000000000001</v>
      </c>
      <c r="N536" s="16" t="n">
        <v>6349719</v>
      </c>
      <c r="O536" s="17" t="n">
        <v>0.74025</v>
      </c>
      <c r="P536" s="18" t="n">
        <v>0.3235</v>
      </c>
      <c r="R536" s="16" t="n">
        <v>12939955</v>
      </c>
      <c r="S536" s="17" t="n">
        <v>0.6055</v>
      </c>
      <c r="T536" s="18" t="n">
        <v>0.04525</v>
      </c>
    </row>
    <row r="537" customFormat="false" ht="11.25" hidden="false" customHeight="false" outlineLevel="0" collapsed="false">
      <c r="B537" s="16" t="n">
        <v>1943646</v>
      </c>
      <c r="C537" s="17" t="n">
        <v>0.546</v>
      </c>
      <c r="D537" s="18" t="n">
        <v>0.087</v>
      </c>
      <c r="F537" s="16" t="n">
        <v>4291668</v>
      </c>
      <c r="G537" s="17" t="n">
        <v>0.85925</v>
      </c>
      <c r="H537" s="18" t="n">
        <v>0.146</v>
      </c>
      <c r="J537" s="16" t="n">
        <v>6361673</v>
      </c>
      <c r="K537" s="17" t="n">
        <v>0.5175</v>
      </c>
      <c r="L537" s="18" t="n">
        <v>0.0175</v>
      </c>
      <c r="N537" s="16" t="n">
        <v>6361722</v>
      </c>
      <c r="O537" s="17" t="n">
        <v>0.74125</v>
      </c>
      <c r="P537" s="18" t="n">
        <v>0.3245</v>
      </c>
      <c r="R537" s="16" t="n">
        <v>12951958</v>
      </c>
      <c r="S537" s="17" t="n">
        <v>0.60475</v>
      </c>
      <c r="T537" s="18" t="n">
        <v>0.0445000000000001</v>
      </c>
    </row>
    <row r="538" customFormat="false" ht="11.25" hidden="false" customHeight="false" outlineLevel="0" collapsed="false">
      <c r="B538" s="16" t="n">
        <v>1947247</v>
      </c>
      <c r="C538" s="17" t="n">
        <v>0.5445</v>
      </c>
      <c r="D538" s="18" t="n">
        <v>0.0855</v>
      </c>
      <c r="F538" s="16" t="n">
        <v>4298871</v>
      </c>
      <c r="G538" s="17" t="n">
        <v>0.85875</v>
      </c>
      <c r="H538" s="18" t="n">
        <v>0.1455</v>
      </c>
      <c r="J538" s="16" t="n">
        <v>6373677</v>
      </c>
      <c r="K538" s="17" t="n">
        <v>0.51725</v>
      </c>
      <c r="L538" s="18" t="n">
        <v>0.01725</v>
      </c>
      <c r="N538" s="16" t="n">
        <v>6373725</v>
      </c>
      <c r="O538" s="17" t="n">
        <v>0.7405</v>
      </c>
      <c r="P538" s="18" t="n">
        <v>0.32375</v>
      </c>
      <c r="R538" s="16" t="n">
        <v>12963961</v>
      </c>
      <c r="S538" s="17" t="n">
        <v>0.6055</v>
      </c>
      <c r="T538" s="18" t="n">
        <v>0.0452500000000001</v>
      </c>
    </row>
    <row r="539" customFormat="false" ht="11.25" hidden="false" customHeight="false" outlineLevel="0" collapsed="false">
      <c r="B539" s="16" t="n">
        <v>1950849</v>
      </c>
      <c r="C539" s="17" t="n">
        <v>0.544</v>
      </c>
      <c r="D539" s="18" t="n">
        <v>0.085</v>
      </c>
      <c r="F539" s="16" t="n">
        <v>4306073</v>
      </c>
      <c r="G539" s="17" t="n">
        <v>0.85825</v>
      </c>
      <c r="H539" s="18" t="n">
        <v>0.145</v>
      </c>
      <c r="J539" s="16" t="n">
        <v>6385680</v>
      </c>
      <c r="K539" s="17" t="n">
        <v>0.517</v>
      </c>
      <c r="L539" s="18" t="n">
        <v>0.017</v>
      </c>
      <c r="N539" s="16" t="n">
        <v>6385728</v>
      </c>
      <c r="O539" s="17" t="n">
        <v>0.74075</v>
      </c>
      <c r="P539" s="18" t="n">
        <v>0.324</v>
      </c>
      <c r="R539" s="16" t="n">
        <v>12975965</v>
      </c>
      <c r="S539" s="17" t="n">
        <v>0.6045</v>
      </c>
      <c r="T539" s="18" t="n">
        <v>0.0442500000000001</v>
      </c>
    </row>
    <row r="540" customFormat="false" ht="11.25" hidden="false" customHeight="false" outlineLevel="0" collapsed="false">
      <c r="B540" s="16" t="n">
        <v>1954450</v>
      </c>
      <c r="C540" s="17" t="n">
        <v>0.5435</v>
      </c>
      <c r="D540" s="18" t="n">
        <v>0.0845</v>
      </c>
      <c r="F540" s="16" t="n">
        <v>4313276</v>
      </c>
      <c r="G540" s="17" t="n">
        <v>0.86225</v>
      </c>
      <c r="H540" s="18" t="n">
        <v>0.149</v>
      </c>
      <c r="J540" s="16" t="n">
        <v>6397683</v>
      </c>
      <c r="K540" s="17" t="n">
        <v>0.5175</v>
      </c>
      <c r="L540" s="18" t="n">
        <v>0.0175000000000001</v>
      </c>
      <c r="N540" s="16" t="n">
        <v>6397732</v>
      </c>
      <c r="O540" s="17" t="n">
        <v>0.74</v>
      </c>
      <c r="P540" s="18" t="n">
        <v>0.32325</v>
      </c>
      <c r="R540" s="16" t="n">
        <v>12987968</v>
      </c>
      <c r="S540" s="17" t="n">
        <v>0.606</v>
      </c>
      <c r="T540" s="18" t="n">
        <v>0.04575</v>
      </c>
    </row>
    <row r="541" customFormat="false" ht="11.25" hidden="false" customHeight="false" outlineLevel="0" collapsed="false">
      <c r="B541" s="16" t="n">
        <v>1958052</v>
      </c>
      <c r="C541" s="17" t="n">
        <v>0.543</v>
      </c>
      <c r="D541" s="18" t="n">
        <v>0.0839999999999999</v>
      </c>
      <c r="F541" s="16" t="n">
        <v>4320478</v>
      </c>
      <c r="G541" s="17" t="n">
        <v>0.8605</v>
      </c>
      <c r="H541" s="18" t="n">
        <v>0.14725</v>
      </c>
      <c r="J541" s="16" t="n">
        <v>6409686</v>
      </c>
      <c r="K541" s="17" t="n">
        <v>0.51975</v>
      </c>
      <c r="L541" s="18" t="n">
        <v>0.0197499999999999</v>
      </c>
      <c r="N541" s="16" t="n">
        <v>6409735</v>
      </c>
      <c r="O541" s="17" t="n">
        <v>0.7405</v>
      </c>
      <c r="P541" s="18" t="n">
        <v>0.32375</v>
      </c>
      <c r="R541" s="16" t="n">
        <v>12999971</v>
      </c>
      <c r="S541" s="17" t="n">
        <v>0.606</v>
      </c>
      <c r="T541" s="18" t="n">
        <v>0.04575</v>
      </c>
    </row>
    <row r="542" customFormat="false" ht="11.25" hidden="false" customHeight="false" outlineLevel="0" collapsed="false">
      <c r="B542" s="16" t="n">
        <v>1961653</v>
      </c>
      <c r="C542" s="17" t="n">
        <v>0.546</v>
      </c>
      <c r="D542" s="18" t="n">
        <v>0.087</v>
      </c>
      <c r="F542" s="16" t="n">
        <v>4327680</v>
      </c>
      <c r="G542" s="17" t="n">
        <v>0.8605</v>
      </c>
      <c r="H542" s="18" t="n">
        <v>0.14725</v>
      </c>
      <c r="J542" s="16" t="n">
        <v>6421689</v>
      </c>
      <c r="K542" s="17" t="n">
        <v>0.51975</v>
      </c>
      <c r="L542" s="18" t="n">
        <v>0.0197499999999999</v>
      </c>
      <c r="N542" s="16" t="n">
        <v>6421738</v>
      </c>
      <c r="O542" s="17" t="n">
        <v>0.74</v>
      </c>
      <c r="P542" s="18" t="n">
        <v>0.32325</v>
      </c>
      <c r="R542" s="16" t="n">
        <v>13011974</v>
      </c>
      <c r="S542" s="17" t="n">
        <v>0.608</v>
      </c>
      <c r="T542" s="18" t="n">
        <v>0.04775</v>
      </c>
    </row>
    <row r="543" customFormat="false" ht="11.25" hidden="false" customHeight="false" outlineLevel="0" collapsed="false">
      <c r="B543" s="16" t="n">
        <v>1965254</v>
      </c>
      <c r="C543" s="17" t="n">
        <v>0.5465</v>
      </c>
      <c r="D543" s="18" t="n">
        <v>0.0875</v>
      </c>
      <c r="F543" s="16" t="n">
        <v>4334882</v>
      </c>
      <c r="G543" s="17" t="n">
        <v>0.85875</v>
      </c>
      <c r="H543" s="18" t="n">
        <v>0.1455</v>
      </c>
      <c r="J543" s="16" t="n">
        <v>6433692</v>
      </c>
      <c r="K543" s="17" t="n">
        <v>0.5185</v>
      </c>
      <c r="L543" s="18" t="n">
        <v>0.0185</v>
      </c>
      <c r="N543" s="16" t="n">
        <v>6433741</v>
      </c>
      <c r="O543" s="17" t="n">
        <v>0.741</v>
      </c>
      <c r="P543" s="18" t="n">
        <v>0.32425</v>
      </c>
      <c r="R543" s="16" t="n">
        <v>13023977</v>
      </c>
      <c r="S543" s="17" t="n">
        <v>0.6075</v>
      </c>
      <c r="T543" s="18" t="n">
        <v>0.04725</v>
      </c>
    </row>
    <row r="544" customFormat="false" ht="11.25" hidden="false" customHeight="false" outlineLevel="0" collapsed="false">
      <c r="B544" s="16" t="n">
        <v>1968856</v>
      </c>
      <c r="C544" s="17" t="n">
        <v>0.5445</v>
      </c>
      <c r="D544" s="18" t="n">
        <v>0.0855</v>
      </c>
      <c r="F544" s="16" t="n">
        <v>4342085</v>
      </c>
      <c r="G544" s="17" t="n">
        <v>0.8595</v>
      </c>
      <c r="H544" s="18" t="n">
        <v>0.14625</v>
      </c>
      <c r="J544" s="16" t="n">
        <v>6445696</v>
      </c>
      <c r="K544" s="17" t="n">
        <v>0.5185</v>
      </c>
      <c r="L544" s="18" t="n">
        <v>0.0185</v>
      </c>
      <c r="N544" s="16" t="n">
        <v>6445744</v>
      </c>
      <c r="O544" s="17" t="n">
        <v>0.74175</v>
      </c>
      <c r="P544" s="18" t="n">
        <v>0.325</v>
      </c>
      <c r="R544" s="16" t="n">
        <v>13035980</v>
      </c>
      <c r="S544" s="17" t="n">
        <v>0.60725</v>
      </c>
      <c r="T544" s="18" t="n">
        <v>0.047</v>
      </c>
    </row>
    <row r="545" customFormat="false" ht="11.25" hidden="false" customHeight="false" outlineLevel="0" collapsed="false">
      <c r="B545" s="16" t="n">
        <v>1972458</v>
      </c>
      <c r="C545" s="17" t="n">
        <v>0.5435</v>
      </c>
      <c r="D545" s="18" t="n">
        <v>0.0845</v>
      </c>
      <c r="F545" s="16" t="n">
        <v>4349287</v>
      </c>
      <c r="G545" s="17" t="n">
        <v>0.85925</v>
      </c>
      <c r="H545" s="18" t="n">
        <v>0.146</v>
      </c>
      <c r="J545" s="16" t="n">
        <v>6457699</v>
      </c>
      <c r="K545" s="17" t="n">
        <v>0.51775</v>
      </c>
      <c r="L545" s="18" t="n">
        <v>0.0177499999999999</v>
      </c>
      <c r="N545" s="16" t="n">
        <v>6457748</v>
      </c>
      <c r="O545" s="17" t="n">
        <v>0.742</v>
      </c>
      <c r="P545" s="18" t="n">
        <v>0.32525</v>
      </c>
      <c r="R545" s="16" t="n">
        <v>13047983</v>
      </c>
      <c r="S545" s="17" t="n">
        <v>0.6075</v>
      </c>
      <c r="T545" s="18" t="n">
        <v>0.0472500000000001</v>
      </c>
    </row>
    <row r="546" customFormat="false" ht="11.25" hidden="false" customHeight="false" outlineLevel="0" collapsed="false">
      <c r="B546" s="16" t="n">
        <v>1976059</v>
      </c>
      <c r="C546" s="17" t="n">
        <v>0.542</v>
      </c>
      <c r="D546" s="18" t="n">
        <v>0.083</v>
      </c>
      <c r="F546" s="16" t="n">
        <v>4356489</v>
      </c>
      <c r="G546" s="17" t="n">
        <v>0.85925</v>
      </c>
      <c r="H546" s="18" t="n">
        <v>0.146</v>
      </c>
      <c r="J546" s="16" t="n">
        <v>6469702</v>
      </c>
      <c r="K546" s="17" t="n">
        <v>0.51925</v>
      </c>
      <c r="L546" s="18" t="n">
        <v>0.01925</v>
      </c>
      <c r="N546" s="16" t="n">
        <v>6469751</v>
      </c>
      <c r="O546" s="17" t="n">
        <v>0.742</v>
      </c>
      <c r="P546" s="18" t="n">
        <v>0.32525</v>
      </c>
      <c r="R546" s="16" t="n">
        <v>13059987</v>
      </c>
      <c r="S546" s="17" t="n">
        <v>0.60775</v>
      </c>
      <c r="T546" s="18" t="n">
        <v>0.0475000000000001</v>
      </c>
    </row>
    <row r="547" customFormat="false" ht="11.25" hidden="false" customHeight="false" outlineLevel="0" collapsed="false">
      <c r="B547" s="16" t="n">
        <v>1979661</v>
      </c>
      <c r="C547" s="17" t="n">
        <v>0.543</v>
      </c>
      <c r="D547" s="18" t="n">
        <v>0.0839999999999999</v>
      </c>
      <c r="F547" s="16" t="n">
        <v>4363691</v>
      </c>
      <c r="G547" s="17" t="n">
        <v>0.86</v>
      </c>
      <c r="H547" s="18" t="n">
        <v>0.14675</v>
      </c>
      <c r="J547" s="16" t="n">
        <v>6481705</v>
      </c>
      <c r="K547" s="17" t="n">
        <v>0.518</v>
      </c>
      <c r="L547" s="18" t="n">
        <v>0.018</v>
      </c>
      <c r="N547" s="16" t="n">
        <v>6481754</v>
      </c>
      <c r="O547" s="17" t="n">
        <v>0.74225</v>
      </c>
      <c r="P547" s="18" t="n">
        <v>0.3255</v>
      </c>
      <c r="R547" s="16" t="n">
        <v>13071990</v>
      </c>
      <c r="S547" s="17" t="n">
        <v>0.6075</v>
      </c>
      <c r="T547" s="18" t="n">
        <v>0.04725</v>
      </c>
    </row>
    <row r="548" customFormat="false" ht="11.25" hidden="false" customHeight="false" outlineLevel="0" collapsed="false">
      <c r="B548" s="16" t="n">
        <v>1983262</v>
      </c>
      <c r="C548" s="17" t="n">
        <v>0.5425</v>
      </c>
      <c r="D548" s="18" t="n">
        <v>0.0835</v>
      </c>
      <c r="F548" s="16" t="n">
        <v>4370894</v>
      </c>
      <c r="G548" s="17" t="n">
        <v>0.86</v>
      </c>
      <c r="H548" s="18" t="n">
        <v>0.14675</v>
      </c>
      <c r="J548" s="16" t="n">
        <v>6493708</v>
      </c>
      <c r="K548" s="17" t="n">
        <v>0.51625</v>
      </c>
      <c r="L548" s="18" t="n">
        <v>0.01625</v>
      </c>
      <c r="N548" s="16" t="n">
        <v>6493757</v>
      </c>
      <c r="O548" s="17" t="n">
        <v>0.74175</v>
      </c>
      <c r="P548" s="18" t="n">
        <v>0.325</v>
      </c>
      <c r="R548" s="16" t="n">
        <v>13083993</v>
      </c>
      <c r="S548" s="17" t="n">
        <v>0.60775</v>
      </c>
      <c r="T548" s="18" t="n">
        <v>0.0475000000000001</v>
      </c>
    </row>
    <row r="549" customFormat="false" ht="11.25" hidden="false" customHeight="false" outlineLevel="0" collapsed="false">
      <c r="B549" s="16" t="n">
        <v>1986864</v>
      </c>
      <c r="C549" s="17" t="n">
        <v>0.543</v>
      </c>
      <c r="D549" s="18" t="n">
        <v>0.0839999999999999</v>
      </c>
      <c r="F549" s="16" t="n">
        <v>4378096</v>
      </c>
      <c r="G549" s="17" t="n">
        <v>0.8585</v>
      </c>
      <c r="H549" s="18" t="n">
        <v>0.14525</v>
      </c>
      <c r="J549" s="16" t="n">
        <v>6505712</v>
      </c>
      <c r="K549" s="17" t="n">
        <v>0.51625</v>
      </c>
      <c r="L549" s="18" t="n">
        <v>0.01625</v>
      </c>
      <c r="N549" s="16" t="n">
        <v>6505761</v>
      </c>
      <c r="O549" s="17" t="n">
        <v>0.742</v>
      </c>
      <c r="P549" s="18" t="n">
        <v>0.32525</v>
      </c>
      <c r="R549" s="16" t="n">
        <v>13095997</v>
      </c>
      <c r="S549" s="17" t="n">
        <v>0.607</v>
      </c>
      <c r="T549" s="18" t="n">
        <v>0.04675</v>
      </c>
    </row>
    <row r="550" customFormat="false" ht="11.25" hidden="false" customHeight="false" outlineLevel="0" collapsed="false">
      <c r="B550" s="16" t="n">
        <v>1990465</v>
      </c>
      <c r="C550" s="17" t="n">
        <v>0.542</v>
      </c>
      <c r="D550" s="18" t="n">
        <v>0.083</v>
      </c>
      <c r="F550" s="16" t="n">
        <v>4385298</v>
      </c>
      <c r="G550" s="17" t="n">
        <v>0.859</v>
      </c>
      <c r="H550" s="18" t="n">
        <v>0.14575</v>
      </c>
      <c r="J550" s="16" t="n">
        <v>6517715</v>
      </c>
      <c r="K550" s="17" t="n">
        <v>0.5165</v>
      </c>
      <c r="L550" s="18" t="n">
        <v>0.0165</v>
      </c>
      <c r="N550" s="16" t="n">
        <v>6517764</v>
      </c>
      <c r="O550" s="17" t="n">
        <v>0.7415</v>
      </c>
      <c r="P550" s="18" t="n">
        <v>0.32475</v>
      </c>
      <c r="R550" s="16" t="n">
        <v>13108000</v>
      </c>
      <c r="S550" s="17" t="n">
        <v>0.60775</v>
      </c>
      <c r="T550" s="18" t="n">
        <v>0.0475000000000001</v>
      </c>
    </row>
    <row r="551" customFormat="false" ht="11.25" hidden="false" customHeight="false" outlineLevel="0" collapsed="false">
      <c r="B551" s="16" t="n">
        <v>1994067</v>
      </c>
      <c r="C551" s="17" t="n">
        <v>0.546</v>
      </c>
      <c r="D551" s="18" t="n">
        <v>0.087</v>
      </c>
      <c r="F551" s="16" t="n">
        <v>4392501</v>
      </c>
      <c r="G551" s="17" t="n">
        <v>0.858</v>
      </c>
      <c r="H551" s="18" t="n">
        <v>0.14475</v>
      </c>
      <c r="J551" s="16" t="n">
        <v>6529718</v>
      </c>
      <c r="K551" s="17" t="n">
        <v>0.518</v>
      </c>
      <c r="L551" s="18" t="n">
        <v>0.018</v>
      </c>
      <c r="N551" s="16" t="n">
        <v>6529767</v>
      </c>
      <c r="O551" s="17" t="n">
        <v>0.7425</v>
      </c>
      <c r="P551" s="18" t="n">
        <v>0.32575</v>
      </c>
      <c r="R551" s="16" t="n">
        <v>13120003</v>
      </c>
      <c r="S551" s="17" t="n">
        <v>0.6075</v>
      </c>
      <c r="T551" s="18" t="n">
        <v>0.0472500000000001</v>
      </c>
    </row>
    <row r="552" customFormat="false" ht="11.25" hidden="false" customHeight="false" outlineLevel="0" collapsed="false">
      <c r="B552" s="16" t="n">
        <v>1997668</v>
      </c>
      <c r="C552" s="17" t="n">
        <v>0.545</v>
      </c>
      <c r="D552" s="18" t="n">
        <v>0.0859999999999999</v>
      </c>
      <c r="F552" s="16" t="n">
        <v>4399703</v>
      </c>
      <c r="G552" s="17" t="n">
        <v>0.85825</v>
      </c>
      <c r="H552" s="18" t="n">
        <v>0.145</v>
      </c>
      <c r="J552" s="16" t="n">
        <v>6541721</v>
      </c>
      <c r="K552" s="17" t="n">
        <v>0.516</v>
      </c>
      <c r="L552" s="18" t="n">
        <v>0.016</v>
      </c>
      <c r="N552" s="16" t="n">
        <v>6541770</v>
      </c>
      <c r="O552" s="17" t="n">
        <v>0.74125</v>
      </c>
      <c r="P552" s="18" t="n">
        <v>0.3245</v>
      </c>
      <c r="R552" s="16" t="n">
        <v>13132006</v>
      </c>
      <c r="S552" s="17" t="n">
        <v>0.607</v>
      </c>
      <c r="T552" s="18" t="n">
        <v>0.04675</v>
      </c>
    </row>
    <row r="553" customFormat="false" ht="11.25" hidden="false" customHeight="false" outlineLevel="0" collapsed="false">
      <c r="B553" s="16" t="n">
        <v>2001270</v>
      </c>
      <c r="C553" s="17" t="n">
        <v>0.5445</v>
      </c>
      <c r="D553" s="18" t="n">
        <v>0.0855</v>
      </c>
      <c r="F553" s="16" t="n">
        <v>4406906</v>
      </c>
      <c r="G553" s="17" t="n">
        <v>0.859</v>
      </c>
      <c r="H553" s="18" t="n">
        <v>0.14575</v>
      </c>
      <c r="J553" s="16" t="n">
        <v>6553724</v>
      </c>
      <c r="K553" s="17" t="n">
        <v>0.51475</v>
      </c>
      <c r="L553" s="18" t="n">
        <v>0.01475</v>
      </c>
      <c r="N553" s="16" t="n">
        <v>6553773</v>
      </c>
      <c r="O553" s="17" t="n">
        <v>0.74175</v>
      </c>
      <c r="P553" s="18" t="n">
        <v>0.325</v>
      </c>
      <c r="R553" s="16" t="n">
        <v>13144009</v>
      </c>
      <c r="S553" s="17" t="n">
        <v>0.60725</v>
      </c>
      <c r="T553" s="18" t="n">
        <v>0.0470000000000001</v>
      </c>
    </row>
    <row r="554" customFormat="false" ht="11.25" hidden="false" customHeight="false" outlineLevel="0" collapsed="false">
      <c r="B554" s="16" t="n">
        <v>2004871</v>
      </c>
      <c r="C554" s="17" t="n">
        <v>0.5445</v>
      </c>
      <c r="D554" s="18" t="n">
        <v>0.0855</v>
      </c>
      <c r="F554" s="16" t="n">
        <v>4414108</v>
      </c>
      <c r="G554" s="17" t="n">
        <v>0.85875</v>
      </c>
      <c r="H554" s="18" t="n">
        <v>0.1455</v>
      </c>
      <c r="J554" s="16" t="n">
        <v>6565727</v>
      </c>
      <c r="K554" s="17" t="n">
        <v>0.515</v>
      </c>
      <c r="L554" s="18" t="n">
        <v>0.015</v>
      </c>
      <c r="N554" s="16" t="n">
        <v>6565777</v>
      </c>
      <c r="O554" s="17" t="n">
        <v>0.7425</v>
      </c>
      <c r="P554" s="18" t="n">
        <v>0.32575</v>
      </c>
      <c r="R554" s="16" t="n">
        <v>13156013</v>
      </c>
      <c r="S554" s="17" t="n">
        <v>0.60625</v>
      </c>
      <c r="T554" s="18" t="n">
        <v>0.046</v>
      </c>
    </row>
    <row r="555" customFormat="false" ht="11.25" hidden="false" customHeight="false" outlineLevel="0" collapsed="false">
      <c r="B555" s="16" t="n">
        <v>2008472</v>
      </c>
      <c r="C555" s="17" t="n">
        <v>0.5445</v>
      </c>
      <c r="D555" s="18" t="n">
        <v>0.0855</v>
      </c>
      <c r="F555" s="16" t="n">
        <v>4421311</v>
      </c>
      <c r="G555" s="17" t="n">
        <v>0.859</v>
      </c>
      <c r="H555" s="18" t="n">
        <v>0.14575</v>
      </c>
      <c r="J555" s="16" t="n">
        <v>6577730</v>
      </c>
      <c r="K555" s="17" t="n">
        <v>0.51675</v>
      </c>
      <c r="L555" s="18" t="n">
        <v>0.01675</v>
      </c>
      <c r="N555" s="16" t="n">
        <v>6577780</v>
      </c>
      <c r="O555" s="17" t="n">
        <v>0.7435</v>
      </c>
      <c r="P555" s="18" t="n">
        <v>0.32675</v>
      </c>
      <c r="R555" s="16" t="n">
        <v>13168016</v>
      </c>
      <c r="S555" s="17" t="n">
        <v>0.60725</v>
      </c>
      <c r="T555" s="18" t="n">
        <v>0.0470000000000001</v>
      </c>
    </row>
    <row r="556" customFormat="false" ht="11.25" hidden="false" customHeight="false" outlineLevel="0" collapsed="false">
      <c r="B556" s="16" t="n">
        <v>2012074</v>
      </c>
      <c r="C556" s="17" t="n">
        <v>0.5455</v>
      </c>
      <c r="D556" s="18" t="n">
        <v>0.0865</v>
      </c>
      <c r="F556" s="16" t="n">
        <v>4428513</v>
      </c>
      <c r="G556" s="17" t="n">
        <v>0.859</v>
      </c>
      <c r="H556" s="18" t="n">
        <v>0.14575</v>
      </c>
      <c r="J556" s="16" t="n">
        <v>6589733</v>
      </c>
      <c r="K556" s="17" t="n">
        <v>0.516</v>
      </c>
      <c r="L556" s="18" t="n">
        <v>0.016</v>
      </c>
      <c r="N556" s="16" t="n">
        <v>6589783</v>
      </c>
      <c r="O556" s="17" t="n">
        <v>0.741</v>
      </c>
      <c r="P556" s="18" t="n">
        <v>0.32425</v>
      </c>
      <c r="R556" s="16" t="n">
        <v>13180019</v>
      </c>
      <c r="S556" s="17" t="n">
        <v>0.607</v>
      </c>
      <c r="T556" s="18" t="n">
        <v>0.04675</v>
      </c>
    </row>
    <row r="557" customFormat="false" ht="11.25" hidden="false" customHeight="false" outlineLevel="0" collapsed="false">
      <c r="B557" s="16" t="n">
        <v>2015676</v>
      </c>
      <c r="C557" s="17" t="n">
        <v>0.544</v>
      </c>
      <c r="D557" s="18" t="n">
        <v>0.085</v>
      </c>
      <c r="F557" s="16" t="n">
        <v>4435715</v>
      </c>
      <c r="G557" s="17" t="n">
        <v>0.85875</v>
      </c>
      <c r="H557" s="18" t="n">
        <v>0.1455</v>
      </c>
      <c r="J557" s="16" t="n">
        <v>6601737</v>
      </c>
      <c r="K557" s="17" t="n">
        <v>0.5175</v>
      </c>
      <c r="L557" s="18" t="n">
        <v>0.0175</v>
      </c>
      <c r="N557" s="16" t="n">
        <v>6601786</v>
      </c>
      <c r="O557" s="17" t="n">
        <v>0.7445</v>
      </c>
      <c r="P557" s="18" t="n">
        <v>0.32775</v>
      </c>
      <c r="R557" s="16" t="n">
        <v>13192023</v>
      </c>
      <c r="S557" s="17" t="n">
        <v>0.60775</v>
      </c>
      <c r="T557" s="18" t="n">
        <v>0.0475000000000001</v>
      </c>
    </row>
    <row r="558" customFormat="false" ht="11.25" hidden="false" customHeight="false" outlineLevel="0" collapsed="false">
      <c r="B558" s="16" t="n">
        <v>2019277</v>
      </c>
      <c r="C558" s="17" t="n">
        <v>0.5435</v>
      </c>
      <c r="D558" s="18" t="n">
        <v>0.0845</v>
      </c>
      <c r="F558" s="16" t="n">
        <v>4442918</v>
      </c>
      <c r="G558" s="17" t="n">
        <v>0.8595</v>
      </c>
      <c r="H558" s="18" t="n">
        <v>0.14625</v>
      </c>
      <c r="J558" s="16" t="n">
        <v>6613740</v>
      </c>
      <c r="K558" s="17" t="n">
        <v>0.517</v>
      </c>
      <c r="L558" s="18" t="n">
        <v>0.017</v>
      </c>
      <c r="N558" s="16" t="n">
        <v>6613789</v>
      </c>
      <c r="O558" s="17" t="n">
        <v>0.74375</v>
      </c>
      <c r="P558" s="18" t="n">
        <v>0.327</v>
      </c>
      <c r="R558" s="16" t="n">
        <v>13204026</v>
      </c>
      <c r="S558" s="17" t="n">
        <v>0.60725</v>
      </c>
      <c r="T558" s="18" t="n">
        <v>0.047</v>
      </c>
    </row>
    <row r="559" customFormat="false" ht="11.25" hidden="false" customHeight="false" outlineLevel="0" collapsed="false">
      <c r="B559" s="16" t="n">
        <v>2022879</v>
      </c>
      <c r="C559" s="17" t="n">
        <v>0.544</v>
      </c>
      <c r="D559" s="18" t="n">
        <v>0.085</v>
      </c>
      <c r="F559" s="16" t="n">
        <v>4450120</v>
      </c>
      <c r="G559" s="17" t="n">
        <v>0.85925</v>
      </c>
      <c r="H559" s="18" t="n">
        <v>0.146</v>
      </c>
      <c r="J559" s="16" t="n">
        <v>6625743</v>
      </c>
      <c r="K559" s="17" t="n">
        <v>0.51725</v>
      </c>
      <c r="L559" s="18" t="n">
        <v>0.01725</v>
      </c>
      <c r="N559" s="16" t="n">
        <v>6625793</v>
      </c>
      <c r="O559" s="17" t="n">
        <v>0.7485</v>
      </c>
      <c r="P559" s="18" t="n">
        <v>0.33175</v>
      </c>
      <c r="R559" s="16" t="n">
        <v>13216029</v>
      </c>
      <c r="S559" s="17" t="n">
        <v>0.6065</v>
      </c>
      <c r="T559" s="18" t="n">
        <v>0.0462500000000001</v>
      </c>
    </row>
    <row r="560" customFormat="false" ht="11.25" hidden="false" customHeight="false" outlineLevel="0" collapsed="false">
      <c r="B560" s="16" t="n">
        <v>2026480</v>
      </c>
      <c r="C560" s="17" t="n">
        <v>0.544</v>
      </c>
      <c r="D560" s="18" t="n">
        <v>0.085</v>
      </c>
      <c r="F560" s="16" t="n">
        <v>4457322</v>
      </c>
      <c r="G560" s="17" t="n">
        <v>0.8595</v>
      </c>
      <c r="H560" s="18" t="n">
        <v>0.14625</v>
      </c>
      <c r="J560" s="16" t="n">
        <v>6637746</v>
      </c>
      <c r="K560" s="17" t="n">
        <v>0.51625</v>
      </c>
      <c r="L560" s="18" t="n">
        <v>0.01625</v>
      </c>
      <c r="N560" s="16" t="n">
        <v>6637796</v>
      </c>
      <c r="O560" s="17" t="n">
        <v>0.7445</v>
      </c>
      <c r="P560" s="18" t="n">
        <v>0.32775</v>
      </c>
      <c r="R560" s="16" t="n">
        <v>13228032</v>
      </c>
      <c r="S560" s="17" t="n">
        <v>0.60625</v>
      </c>
      <c r="T560" s="18" t="n">
        <v>0.046</v>
      </c>
    </row>
    <row r="561" customFormat="false" ht="11.25" hidden="false" customHeight="false" outlineLevel="0" collapsed="false">
      <c r="B561" s="16" t="n">
        <v>2030082</v>
      </c>
      <c r="C561" s="17" t="n">
        <v>0.543</v>
      </c>
      <c r="D561" s="18" t="n">
        <v>0.0839999999999999</v>
      </c>
      <c r="F561" s="16" t="n">
        <v>4464525</v>
      </c>
      <c r="G561" s="17" t="n">
        <v>0.85975</v>
      </c>
      <c r="H561" s="18" t="n">
        <v>0.1465</v>
      </c>
      <c r="J561" s="16" t="n">
        <v>6649749</v>
      </c>
      <c r="K561" s="17" t="n">
        <v>0.5165</v>
      </c>
      <c r="L561" s="18" t="n">
        <v>0.0165</v>
      </c>
      <c r="N561" s="16" t="n">
        <v>6649799</v>
      </c>
      <c r="O561" s="17" t="n">
        <v>0.744</v>
      </c>
      <c r="P561" s="18" t="n">
        <v>0.32725</v>
      </c>
      <c r="R561" s="16" t="n">
        <v>13240036</v>
      </c>
      <c r="S561" s="17" t="n">
        <v>0.60725</v>
      </c>
      <c r="T561" s="18" t="n">
        <v>0.0470000000000001</v>
      </c>
    </row>
    <row r="562" customFormat="false" ht="11.25" hidden="false" customHeight="false" outlineLevel="0" collapsed="false">
      <c r="B562" s="16" t="n">
        <v>2033683</v>
      </c>
      <c r="C562" s="17" t="n">
        <v>0.5445</v>
      </c>
      <c r="D562" s="18" t="n">
        <v>0.0855</v>
      </c>
      <c r="F562" s="16" t="n">
        <v>4471727</v>
      </c>
      <c r="G562" s="17" t="n">
        <v>0.86</v>
      </c>
      <c r="H562" s="18" t="n">
        <v>0.14675</v>
      </c>
      <c r="J562" s="16" t="n">
        <v>6661752</v>
      </c>
      <c r="K562" s="17" t="n">
        <v>0.517</v>
      </c>
      <c r="L562" s="18" t="n">
        <v>0.017</v>
      </c>
      <c r="N562" s="16" t="n">
        <v>6661802</v>
      </c>
      <c r="O562" s="17" t="n">
        <v>0.7435</v>
      </c>
      <c r="P562" s="18" t="n">
        <v>0.32675</v>
      </c>
      <c r="R562" s="16" t="n">
        <v>13252039</v>
      </c>
      <c r="S562" s="17" t="n">
        <v>0.60775</v>
      </c>
      <c r="T562" s="18" t="n">
        <v>0.0475000000000001</v>
      </c>
    </row>
    <row r="563" customFormat="false" ht="11.25" hidden="false" customHeight="false" outlineLevel="0" collapsed="false">
      <c r="B563" s="16" t="n">
        <v>2037285</v>
      </c>
      <c r="C563" s="17" t="n">
        <v>0.5445</v>
      </c>
      <c r="D563" s="18" t="n">
        <v>0.0855</v>
      </c>
      <c r="F563" s="16" t="n">
        <v>4478929</v>
      </c>
      <c r="G563" s="17" t="n">
        <v>0.8605</v>
      </c>
      <c r="H563" s="18" t="n">
        <v>0.14725</v>
      </c>
      <c r="J563" s="16" t="n">
        <v>6673755</v>
      </c>
      <c r="K563" s="17" t="n">
        <v>0.516</v>
      </c>
      <c r="L563" s="18" t="n">
        <v>0.016</v>
      </c>
      <c r="N563" s="16" t="n">
        <v>6673805</v>
      </c>
      <c r="O563" s="17" t="n">
        <v>0.744</v>
      </c>
      <c r="P563" s="18" t="n">
        <v>0.32725</v>
      </c>
      <c r="R563" s="16" t="n">
        <v>13264042</v>
      </c>
      <c r="S563" s="17" t="n">
        <v>0.60725</v>
      </c>
      <c r="T563" s="18" t="n">
        <v>0.0470000000000001</v>
      </c>
    </row>
    <row r="564" customFormat="false" ht="11.25" hidden="false" customHeight="false" outlineLevel="0" collapsed="false">
      <c r="B564" s="16" t="n">
        <v>2040886</v>
      </c>
      <c r="C564" s="17" t="n">
        <v>0.5445</v>
      </c>
      <c r="D564" s="18" t="n">
        <v>0.0855</v>
      </c>
      <c r="F564" s="16" t="n">
        <v>4486132</v>
      </c>
      <c r="G564" s="17" t="n">
        <v>0.8595</v>
      </c>
      <c r="H564" s="18" t="n">
        <v>0.14625</v>
      </c>
      <c r="J564" s="16" t="n">
        <v>6685758</v>
      </c>
      <c r="K564" s="17" t="n">
        <v>0.51625</v>
      </c>
      <c r="L564" s="18" t="n">
        <v>0.01625</v>
      </c>
      <c r="N564" s="16" t="n">
        <v>6685808</v>
      </c>
      <c r="O564" s="17" t="n">
        <v>0.7445</v>
      </c>
      <c r="P564" s="18" t="n">
        <v>0.32775</v>
      </c>
      <c r="R564" s="16" t="n">
        <v>13276046</v>
      </c>
      <c r="S564" s="17" t="n">
        <v>0.607</v>
      </c>
      <c r="T564" s="18" t="n">
        <v>0.04675</v>
      </c>
    </row>
    <row r="565" customFormat="false" ht="11.25" hidden="false" customHeight="false" outlineLevel="0" collapsed="false">
      <c r="B565" s="16" t="n">
        <v>2044488</v>
      </c>
      <c r="C565" s="17" t="n">
        <v>0.544</v>
      </c>
      <c r="D565" s="18" t="n">
        <v>0.085</v>
      </c>
      <c r="F565" s="16" t="n">
        <v>4493334</v>
      </c>
      <c r="G565" s="17" t="n">
        <v>0.8585</v>
      </c>
      <c r="H565" s="18" t="n">
        <v>0.14525</v>
      </c>
      <c r="J565" s="16" t="n">
        <v>6697762</v>
      </c>
      <c r="K565" s="17" t="n">
        <v>0.51425</v>
      </c>
      <c r="L565" s="18" t="n">
        <v>0.01425</v>
      </c>
      <c r="N565" s="16" t="n">
        <v>6697812</v>
      </c>
      <c r="O565" s="17" t="n">
        <v>0.744</v>
      </c>
      <c r="P565" s="18" t="n">
        <v>0.32725</v>
      </c>
      <c r="R565" s="16" t="n">
        <v>13288049</v>
      </c>
      <c r="S565" s="17" t="n">
        <v>0.6075</v>
      </c>
      <c r="T565" s="18" t="n">
        <v>0.0472500000000001</v>
      </c>
    </row>
    <row r="566" customFormat="false" ht="11.25" hidden="false" customHeight="false" outlineLevel="0" collapsed="false">
      <c r="B566" s="16" t="n">
        <v>2048089</v>
      </c>
      <c r="C566" s="17" t="n">
        <v>0.5435</v>
      </c>
      <c r="D566" s="18" t="n">
        <v>0.0845</v>
      </c>
      <c r="F566" s="16" t="n">
        <v>4500536</v>
      </c>
      <c r="G566" s="17" t="n">
        <v>0.861</v>
      </c>
      <c r="H566" s="18" t="n">
        <v>0.14775</v>
      </c>
      <c r="J566" s="16" t="n">
        <v>6709765</v>
      </c>
      <c r="K566" s="17" t="n">
        <v>0.5155</v>
      </c>
      <c r="L566" s="18" t="n">
        <v>0.0155</v>
      </c>
      <c r="N566" s="16" t="n">
        <v>6709815</v>
      </c>
      <c r="O566" s="17" t="n">
        <v>0.744</v>
      </c>
      <c r="P566" s="18" t="n">
        <v>0.32725</v>
      </c>
      <c r="R566" s="16" t="n">
        <v>13300052</v>
      </c>
      <c r="S566" s="17" t="n">
        <v>0.60675</v>
      </c>
      <c r="T566" s="18" t="n">
        <v>0.0465000000000001</v>
      </c>
    </row>
    <row r="567" customFormat="false" ht="11.25" hidden="false" customHeight="false" outlineLevel="0" collapsed="false">
      <c r="B567" s="16" t="n">
        <v>2051691</v>
      </c>
      <c r="C567" s="17" t="n">
        <v>0.544</v>
      </c>
      <c r="D567" s="18" t="n">
        <v>0.085</v>
      </c>
      <c r="F567" s="16" t="n">
        <v>4507739</v>
      </c>
      <c r="G567" s="17" t="n">
        <v>0.86075</v>
      </c>
      <c r="H567" s="18" t="n">
        <v>0.1475</v>
      </c>
      <c r="J567" s="16" t="n">
        <v>6721768</v>
      </c>
      <c r="K567" s="17" t="n">
        <v>0.51525</v>
      </c>
      <c r="L567" s="18" t="n">
        <v>0.01525</v>
      </c>
      <c r="N567" s="16" t="n">
        <v>6721818</v>
      </c>
      <c r="O567" s="17" t="n">
        <v>0.743</v>
      </c>
      <c r="P567" s="18" t="n">
        <v>0.32625</v>
      </c>
      <c r="R567" s="16" t="n">
        <v>13312055</v>
      </c>
      <c r="S567" s="17" t="n">
        <v>0.60825</v>
      </c>
      <c r="T567" s="18" t="n">
        <v>0.048</v>
      </c>
    </row>
    <row r="568" customFormat="false" ht="11.25" hidden="false" customHeight="false" outlineLevel="0" collapsed="false">
      <c r="B568" s="16" t="n">
        <v>2055292</v>
      </c>
      <c r="C568" s="17" t="n">
        <v>0.5445</v>
      </c>
      <c r="D568" s="18" t="n">
        <v>0.0855</v>
      </c>
      <c r="F568" s="16" t="n">
        <v>4514941</v>
      </c>
      <c r="G568" s="17" t="n">
        <v>0.86075</v>
      </c>
      <c r="H568" s="18" t="n">
        <v>0.1475</v>
      </c>
      <c r="J568" s="16" t="n">
        <v>6733771</v>
      </c>
      <c r="K568" s="17" t="n">
        <v>0.51525</v>
      </c>
      <c r="L568" s="18" t="n">
        <v>0.01525</v>
      </c>
      <c r="N568" s="16" t="n">
        <v>6733822</v>
      </c>
      <c r="O568" s="17" t="n">
        <v>0.74325</v>
      </c>
      <c r="P568" s="18" t="n">
        <v>0.3265</v>
      </c>
      <c r="R568" s="16" t="n">
        <v>13324058</v>
      </c>
      <c r="S568" s="17" t="n">
        <v>0.60725</v>
      </c>
      <c r="T568" s="18" t="n">
        <v>0.047</v>
      </c>
    </row>
    <row r="569" customFormat="false" ht="11.25" hidden="false" customHeight="false" outlineLevel="0" collapsed="false">
      <c r="B569" s="16" t="n">
        <v>2058894</v>
      </c>
      <c r="C569" s="17" t="n">
        <v>0.5445</v>
      </c>
      <c r="D569" s="18" t="n">
        <v>0.0855</v>
      </c>
      <c r="F569" s="16" t="n">
        <v>4522144</v>
      </c>
      <c r="G569" s="17" t="n">
        <v>0.86075</v>
      </c>
      <c r="H569" s="18" t="n">
        <v>0.1475</v>
      </c>
      <c r="J569" s="16" t="n">
        <v>6745774</v>
      </c>
      <c r="K569" s="17" t="n">
        <v>0.51675</v>
      </c>
      <c r="L569" s="18" t="n">
        <v>0.01675</v>
      </c>
      <c r="N569" s="16" t="n">
        <v>6745825</v>
      </c>
      <c r="O569" s="17" t="n">
        <v>0.744</v>
      </c>
      <c r="P569" s="18" t="n">
        <v>0.32725</v>
      </c>
      <c r="R569" s="16" t="n">
        <v>13336061</v>
      </c>
      <c r="S569" s="17" t="n">
        <v>0.60825</v>
      </c>
      <c r="T569" s="18" t="n">
        <v>0.048</v>
      </c>
    </row>
    <row r="570" customFormat="false" ht="11.25" hidden="false" customHeight="false" outlineLevel="0" collapsed="false">
      <c r="B570" s="16" t="n">
        <v>2062495</v>
      </c>
      <c r="C570" s="17" t="n">
        <v>0.5445</v>
      </c>
      <c r="D570" s="18" t="n">
        <v>0.0855</v>
      </c>
      <c r="F570" s="16" t="n">
        <v>4529346</v>
      </c>
      <c r="G570" s="17" t="n">
        <v>0.85975</v>
      </c>
      <c r="H570" s="18" t="n">
        <v>0.1465</v>
      </c>
      <c r="J570" s="16" t="n">
        <v>6757778</v>
      </c>
      <c r="K570" s="17" t="n">
        <v>0.5175</v>
      </c>
      <c r="L570" s="18" t="n">
        <v>0.0175</v>
      </c>
      <c r="N570" s="16" t="n">
        <v>6757828</v>
      </c>
      <c r="O570" s="17" t="n">
        <v>0.744</v>
      </c>
      <c r="P570" s="18" t="n">
        <v>0.32725</v>
      </c>
      <c r="R570" s="16" t="n">
        <v>13348065</v>
      </c>
      <c r="S570" s="17" t="n">
        <v>0.60775</v>
      </c>
      <c r="T570" s="18" t="n">
        <v>0.0475000000000001</v>
      </c>
    </row>
    <row r="571" customFormat="false" ht="11.25" hidden="false" customHeight="false" outlineLevel="0" collapsed="false">
      <c r="B571" s="16" t="n">
        <v>2066097</v>
      </c>
      <c r="C571" s="17" t="n">
        <v>0.5445</v>
      </c>
      <c r="D571" s="18" t="n">
        <v>0.0855</v>
      </c>
      <c r="F571" s="16" t="n">
        <v>4536548</v>
      </c>
      <c r="G571" s="17" t="n">
        <v>0.8595</v>
      </c>
      <c r="H571" s="18" t="n">
        <v>0.14625</v>
      </c>
      <c r="J571" s="16" t="n">
        <v>6769781</v>
      </c>
      <c r="K571" s="17" t="n">
        <v>0.51725</v>
      </c>
      <c r="L571" s="18" t="n">
        <v>0.01725</v>
      </c>
      <c r="N571" s="16" t="n">
        <v>6769832</v>
      </c>
      <c r="O571" s="17" t="n">
        <v>0.745</v>
      </c>
      <c r="P571" s="18" t="n">
        <v>0.32825</v>
      </c>
      <c r="R571" s="16" t="n">
        <v>13360068</v>
      </c>
      <c r="S571" s="17" t="n">
        <v>0.60825</v>
      </c>
      <c r="T571" s="18" t="n">
        <v>0.048</v>
      </c>
    </row>
    <row r="572" customFormat="false" ht="11.25" hidden="false" customHeight="false" outlineLevel="0" collapsed="false">
      <c r="B572" s="16" t="n">
        <v>2069698</v>
      </c>
      <c r="C572" s="17" t="n">
        <v>0.544</v>
      </c>
      <c r="D572" s="18" t="n">
        <v>0.085</v>
      </c>
      <c r="F572" s="16" t="n">
        <v>4543750</v>
      </c>
      <c r="G572" s="17" t="n">
        <v>0.85825</v>
      </c>
      <c r="H572" s="18" t="n">
        <v>0.145</v>
      </c>
      <c r="J572" s="16" t="n">
        <v>6781784</v>
      </c>
      <c r="K572" s="17" t="n">
        <v>0.51725</v>
      </c>
      <c r="L572" s="18" t="n">
        <v>0.01725</v>
      </c>
      <c r="N572" s="16" t="n">
        <v>6781835</v>
      </c>
      <c r="O572" s="17" t="n">
        <v>0.74475</v>
      </c>
      <c r="P572" s="18" t="n">
        <v>0.328</v>
      </c>
      <c r="R572" s="16" t="n">
        <v>13372071</v>
      </c>
      <c r="S572" s="17" t="n">
        <v>0.60775</v>
      </c>
      <c r="T572" s="18" t="n">
        <v>0.0475000000000001</v>
      </c>
    </row>
    <row r="573" customFormat="false" ht="11.25" hidden="false" customHeight="false" outlineLevel="0" collapsed="false">
      <c r="B573" s="16" t="n">
        <v>2073300</v>
      </c>
      <c r="C573" s="17" t="n">
        <v>0.5445</v>
      </c>
      <c r="D573" s="18" t="n">
        <v>0.0855</v>
      </c>
      <c r="F573" s="16" t="n">
        <v>4550953</v>
      </c>
      <c r="G573" s="17" t="n">
        <v>0.85875</v>
      </c>
      <c r="H573" s="18" t="n">
        <v>0.1455</v>
      </c>
      <c r="J573" s="16" t="n">
        <v>6793787</v>
      </c>
      <c r="K573" s="17" t="n">
        <v>0.5155</v>
      </c>
      <c r="L573" s="18" t="n">
        <v>0.0155</v>
      </c>
      <c r="N573" s="16" t="n">
        <v>6793838</v>
      </c>
      <c r="O573" s="17" t="n">
        <v>0.74525</v>
      </c>
      <c r="P573" s="18" t="n">
        <v>0.3285</v>
      </c>
      <c r="R573" s="16" t="n">
        <v>13384074</v>
      </c>
      <c r="S573" s="17" t="n">
        <v>0.60925</v>
      </c>
      <c r="T573" s="18" t="n">
        <v>0.0490000000000001</v>
      </c>
    </row>
    <row r="574" customFormat="false" ht="11.25" hidden="false" customHeight="false" outlineLevel="0" collapsed="false">
      <c r="B574" s="16" t="n">
        <v>2076901</v>
      </c>
      <c r="C574" s="17" t="n">
        <v>0.545</v>
      </c>
      <c r="D574" s="18" t="n">
        <v>0.0859999999999999</v>
      </c>
      <c r="F574" s="16" t="n">
        <v>4558155</v>
      </c>
      <c r="G574" s="17" t="n">
        <v>0.86025</v>
      </c>
      <c r="H574" s="18" t="n">
        <v>0.147</v>
      </c>
      <c r="J574" s="16" t="n">
        <v>6805790</v>
      </c>
      <c r="K574" s="17" t="n">
        <v>0.5135</v>
      </c>
      <c r="L574" s="18" t="n">
        <v>0.0135</v>
      </c>
      <c r="N574" s="16" t="n">
        <v>6805842</v>
      </c>
      <c r="O574" s="17" t="n">
        <v>0.746</v>
      </c>
      <c r="P574" s="18" t="n">
        <v>0.32925</v>
      </c>
      <c r="R574" s="16" t="n">
        <v>13396077</v>
      </c>
      <c r="S574" s="17" t="n">
        <v>0.607</v>
      </c>
      <c r="T574" s="18" t="n">
        <v>0.04675</v>
      </c>
    </row>
    <row r="575" customFormat="false" ht="11.25" hidden="false" customHeight="false" outlineLevel="0" collapsed="false">
      <c r="B575" s="16" t="n">
        <v>2080503</v>
      </c>
      <c r="C575" s="17" t="n">
        <v>0.5455</v>
      </c>
      <c r="D575" s="18" t="n">
        <v>0.0865</v>
      </c>
      <c r="F575" s="16" t="n">
        <v>4565358</v>
      </c>
      <c r="G575" s="17" t="n">
        <v>0.86075</v>
      </c>
      <c r="H575" s="18" t="n">
        <v>0.1475</v>
      </c>
      <c r="J575" s="16" t="n">
        <v>6817793</v>
      </c>
      <c r="K575" s="17" t="n">
        <v>0.514</v>
      </c>
      <c r="L575" s="18" t="n">
        <v>0.014</v>
      </c>
      <c r="N575" s="16" t="n">
        <v>6817845</v>
      </c>
      <c r="O575" s="17" t="n">
        <v>0.746</v>
      </c>
      <c r="P575" s="18" t="n">
        <v>0.32925</v>
      </c>
      <c r="R575" s="16" t="n">
        <v>13408080</v>
      </c>
      <c r="S575" s="17" t="n">
        <v>0.60725</v>
      </c>
      <c r="T575" s="18" t="n">
        <v>0.0470000000000001</v>
      </c>
    </row>
    <row r="576" customFormat="false" ht="11.25" hidden="false" customHeight="false" outlineLevel="0" collapsed="false">
      <c r="B576" s="16" t="n">
        <v>2084104</v>
      </c>
      <c r="C576" s="17" t="n">
        <v>0.5465</v>
      </c>
      <c r="D576" s="18" t="n">
        <v>0.0875</v>
      </c>
      <c r="F576" s="16" t="n">
        <v>4572560</v>
      </c>
      <c r="G576" s="17" t="n">
        <v>0.86</v>
      </c>
      <c r="H576" s="18" t="n">
        <v>0.14675</v>
      </c>
      <c r="J576" s="16" t="n">
        <v>6829796</v>
      </c>
      <c r="K576" s="17" t="n">
        <v>0.5135</v>
      </c>
      <c r="L576" s="18" t="n">
        <v>0.0135000000000001</v>
      </c>
      <c r="N576" s="16" t="n">
        <v>6829848</v>
      </c>
      <c r="O576" s="17" t="n">
        <v>0.7475</v>
      </c>
      <c r="P576" s="18" t="n">
        <v>0.33075</v>
      </c>
      <c r="R576" s="16" t="n">
        <v>13420083</v>
      </c>
      <c r="S576" s="17" t="n">
        <v>0.6085</v>
      </c>
      <c r="T576" s="18" t="n">
        <v>0.0482500000000001</v>
      </c>
    </row>
    <row r="577" customFormat="false" ht="11.25" hidden="false" customHeight="false" outlineLevel="0" collapsed="false">
      <c r="B577" s="16" t="n">
        <v>2087706</v>
      </c>
      <c r="C577" s="17" t="n">
        <v>0.5475</v>
      </c>
      <c r="D577" s="18" t="n">
        <v>0.0885</v>
      </c>
      <c r="F577" s="16" t="n">
        <v>4579762</v>
      </c>
      <c r="G577" s="17" t="n">
        <v>0.86025</v>
      </c>
      <c r="H577" s="18" t="n">
        <v>0.147</v>
      </c>
      <c r="J577" s="16" t="n">
        <v>6841799</v>
      </c>
      <c r="K577" s="17" t="n">
        <v>0.51425</v>
      </c>
      <c r="L577" s="18" t="n">
        <v>0.01425</v>
      </c>
      <c r="N577" s="16" t="n">
        <v>6841851</v>
      </c>
      <c r="O577" s="17" t="n">
        <v>0.746</v>
      </c>
      <c r="P577" s="18" t="n">
        <v>0.32925</v>
      </c>
      <c r="R577" s="16" t="n">
        <v>13432087</v>
      </c>
      <c r="S577" s="17" t="n">
        <v>0.60875</v>
      </c>
      <c r="T577" s="18" t="n">
        <v>0.0485000000000001</v>
      </c>
    </row>
    <row r="578" customFormat="false" ht="11.25" hidden="false" customHeight="false" outlineLevel="0" collapsed="false">
      <c r="B578" s="16" t="n">
        <v>2091307</v>
      </c>
      <c r="C578" s="17" t="n">
        <v>0.547</v>
      </c>
      <c r="D578" s="18" t="n">
        <v>0.0879999999999999</v>
      </c>
      <c r="F578" s="16" t="n">
        <v>4586965</v>
      </c>
      <c r="G578" s="17" t="n">
        <v>0.86025</v>
      </c>
      <c r="H578" s="18" t="n">
        <v>0.147</v>
      </c>
      <c r="J578" s="16" t="n">
        <v>6853803</v>
      </c>
      <c r="K578" s="17" t="n">
        <v>0.51275</v>
      </c>
      <c r="L578" s="18" t="n">
        <v>0.01275</v>
      </c>
      <c r="N578" s="16" t="n">
        <v>6853854</v>
      </c>
      <c r="O578" s="17" t="n">
        <v>0.7465</v>
      </c>
      <c r="P578" s="18" t="n">
        <v>0.32975</v>
      </c>
      <c r="R578" s="16" t="n">
        <v>13444090</v>
      </c>
      <c r="S578" s="17" t="n">
        <v>0.609</v>
      </c>
      <c r="T578" s="18" t="n">
        <v>0.04875</v>
      </c>
    </row>
    <row r="579" customFormat="false" ht="11.25" hidden="false" customHeight="false" outlineLevel="0" collapsed="false">
      <c r="B579" s="16" t="n">
        <v>2094909</v>
      </c>
      <c r="C579" s="17" t="n">
        <v>0.5475</v>
      </c>
      <c r="D579" s="18" t="n">
        <v>0.0885</v>
      </c>
      <c r="F579" s="16" t="n">
        <v>4594167</v>
      </c>
      <c r="G579" s="17" t="n">
        <v>0.86025</v>
      </c>
      <c r="H579" s="18" t="n">
        <v>0.147</v>
      </c>
      <c r="J579" s="16" t="n">
        <v>6865806</v>
      </c>
      <c r="K579" s="17" t="n">
        <v>0.51275</v>
      </c>
      <c r="L579" s="18" t="n">
        <v>0.01275</v>
      </c>
      <c r="N579" s="16" t="n">
        <v>6865858</v>
      </c>
      <c r="O579" s="17" t="n">
        <v>0.7465</v>
      </c>
      <c r="P579" s="18" t="n">
        <v>0.32975</v>
      </c>
      <c r="R579" s="16" t="n">
        <v>13456093</v>
      </c>
      <c r="S579" s="17" t="n">
        <v>0.6085</v>
      </c>
      <c r="T579" s="18" t="n">
        <v>0.0482500000000001</v>
      </c>
    </row>
    <row r="580" customFormat="false" ht="11.25" hidden="false" customHeight="false" outlineLevel="0" collapsed="false">
      <c r="B580" s="16" t="n">
        <v>2098510</v>
      </c>
      <c r="C580" s="17" t="n">
        <v>0.5495</v>
      </c>
      <c r="D580" s="18" t="n">
        <v>0.0905</v>
      </c>
      <c r="F580" s="16" t="n">
        <v>4601370</v>
      </c>
      <c r="G580" s="17" t="n">
        <v>0.86</v>
      </c>
      <c r="H580" s="18" t="n">
        <v>0.14675</v>
      </c>
      <c r="J580" s="16" t="n">
        <v>6877809</v>
      </c>
      <c r="K580" s="17" t="n">
        <v>0.5125</v>
      </c>
      <c r="L580" s="18" t="n">
        <v>0.0125</v>
      </c>
      <c r="N580" s="16" t="n">
        <v>6877861</v>
      </c>
      <c r="O580" s="17" t="n">
        <v>0.747</v>
      </c>
      <c r="P580" s="18" t="n">
        <v>0.33025</v>
      </c>
      <c r="R580" s="16" t="n">
        <v>13468097</v>
      </c>
      <c r="S580" s="17" t="n">
        <v>0.60625</v>
      </c>
      <c r="T580" s="18" t="n">
        <v>0.046</v>
      </c>
    </row>
    <row r="581" customFormat="false" ht="11.25" hidden="false" customHeight="false" outlineLevel="0" collapsed="false">
      <c r="B581" s="16" t="n">
        <v>2102112</v>
      </c>
      <c r="C581" s="17" t="n">
        <v>0.5505</v>
      </c>
      <c r="D581" s="18" t="n">
        <v>0.0915</v>
      </c>
      <c r="F581" s="16" t="n">
        <v>4608572</v>
      </c>
      <c r="G581" s="17" t="n">
        <v>0.86</v>
      </c>
      <c r="H581" s="18" t="n">
        <v>0.14675</v>
      </c>
      <c r="J581" s="16" t="n">
        <v>6889812</v>
      </c>
      <c r="K581" s="17" t="n">
        <v>0.513</v>
      </c>
      <c r="L581" s="18" t="n">
        <v>0.013</v>
      </c>
      <c r="N581" s="16" t="n">
        <v>6889864</v>
      </c>
      <c r="O581" s="17" t="n">
        <v>0.7455</v>
      </c>
      <c r="P581" s="18" t="n">
        <v>0.32875</v>
      </c>
      <c r="R581" s="16" t="n">
        <v>13480100</v>
      </c>
      <c r="S581" s="17" t="n">
        <v>0.607</v>
      </c>
      <c r="T581" s="18" t="n">
        <v>0.04675</v>
      </c>
    </row>
    <row r="582" customFormat="false" ht="11.25" hidden="false" customHeight="false" outlineLevel="0" collapsed="false">
      <c r="B582" s="16" t="n">
        <v>2105713</v>
      </c>
      <c r="C582" s="17" t="n">
        <v>0.55</v>
      </c>
      <c r="D582" s="18" t="n">
        <v>0.091</v>
      </c>
      <c r="F582" s="16" t="n">
        <v>4615774</v>
      </c>
      <c r="G582" s="17" t="n">
        <v>0.86175</v>
      </c>
      <c r="H582" s="18" t="n">
        <v>0.1485</v>
      </c>
      <c r="J582" s="16" t="n">
        <v>6901815</v>
      </c>
      <c r="K582" s="17" t="n">
        <v>0.5125</v>
      </c>
      <c r="L582" s="18" t="n">
        <v>0.0125</v>
      </c>
      <c r="N582" s="16" t="n">
        <v>6901867</v>
      </c>
      <c r="O582" s="17" t="n">
        <v>0.74625</v>
      </c>
      <c r="P582" s="18" t="n">
        <v>0.3295</v>
      </c>
      <c r="R582" s="16" t="n">
        <v>13597813</v>
      </c>
      <c r="S582" s="17" t="n">
        <v>0.60725</v>
      </c>
      <c r="T582" s="18" t="n">
        <v>0.0470000000000001</v>
      </c>
    </row>
    <row r="583" customFormat="false" ht="11.25" hidden="false" customHeight="false" outlineLevel="0" collapsed="false">
      <c r="B583" s="16" t="n">
        <v>2109315</v>
      </c>
      <c r="C583" s="17" t="n">
        <v>0.5515</v>
      </c>
      <c r="D583" s="18" t="n">
        <v>0.0925</v>
      </c>
      <c r="F583" s="16" t="n">
        <v>4622977</v>
      </c>
      <c r="G583" s="17" t="n">
        <v>0.86275</v>
      </c>
      <c r="H583" s="18" t="n">
        <v>0.1495</v>
      </c>
      <c r="J583" s="16" t="n">
        <v>6913818</v>
      </c>
      <c r="K583" s="17" t="n">
        <v>0.5125</v>
      </c>
      <c r="L583" s="18" t="n">
        <v>0.0125</v>
      </c>
      <c r="N583" s="16" t="n">
        <v>6913870</v>
      </c>
      <c r="O583" s="17" t="n">
        <v>0.74525</v>
      </c>
      <c r="P583" s="18" t="n">
        <v>0.3285</v>
      </c>
      <c r="R583" s="16" t="n">
        <v>13609816</v>
      </c>
      <c r="S583" s="17" t="n">
        <v>0.608</v>
      </c>
      <c r="T583" s="18" t="n">
        <v>0.04775</v>
      </c>
    </row>
    <row r="584" customFormat="false" ht="11.25" hidden="false" customHeight="false" outlineLevel="0" collapsed="false">
      <c r="B584" s="16" t="n">
        <v>2112916</v>
      </c>
      <c r="C584" s="17" t="n">
        <v>0.5495</v>
      </c>
      <c r="D584" s="18" t="n">
        <v>0.0905</v>
      </c>
      <c r="F584" s="16" t="n">
        <v>4630179</v>
      </c>
      <c r="G584" s="17" t="n">
        <v>0.861</v>
      </c>
      <c r="H584" s="18" t="n">
        <v>0.14775</v>
      </c>
      <c r="J584" s="16" t="n">
        <v>6925821</v>
      </c>
      <c r="K584" s="17" t="n">
        <v>0.51275</v>
      </c>
      <c r="L584" s="18" t="n">
        <v>0.01275</v>
      </c>
      <c r="N584" s="16" t="n">
        <v>6925873</v>
      </c>
      <c r="O584" s="17" t="n">
        <v>0.74575</v>
      </c>
      <c r="P584" s="18" t="n">
        <v>0.329</v>
      </c>
      <c r="R584" s="16" t="n">
        <v>13621819</v>
      </c>
      <c r="S584" s="17" t="n">
        <v>0.6095</v>
      </c>
      <c r="T584" s="18" t="n">
        <v>0.0492500000000001</v>
      </c>
    </row>
    <row r="585" customFormat="false" ht="11.25" hidden="false" customHeight="false" outlineLevel="0" collapsed="false">
      <c r="B585" s="16" t="n">
        <v>2116518</v>
      </c>
      <c r="C585" s="17" t="n">
        <v>0.549</v>
      </c>
      <c r="D585" s="18" t="n">
        <v>0.0899999999999999</v>
      </c>
      <c r="F585" s="16" t="n">
        <v>4637381</v>
      </c>
      <c r="G585" s="17" t="n">
        <v>0.8625</v>
      </c>
      <c r="H585" s="18" t="n">
        <v>0.14925</v>
      </c>
      <c r="J585" s="16" t="n">
        <v>6937824</v>
      </c>
      <c r="K585" s="17" t="n">
        <v>0.5125</v>
      </c>
      <c r="L585" s="18" t="n">
        <v>0.0125</v>
      </c>
      <c r="N585" s="16" t="n">
        <v>6937877</v>
      </c>
      <c r="O585" s="17" t="n">
        <v>0.7465</v>
      </c>
      <c r="P585" s="18" t="n">
        <v>0.32975</v>
      </c>
      <c r="R585" s="16" t="n">
        <v>13633822</v>
      </c>
      <c r="S585" s="17" t="n">
        <v>0.60975</v>
      </c>
      <c r="T585" s="18" t="n">
        <v>0.0495000000000001</v>
      </c>
    </row>
    <row r="586" customFormat="false" ht="11.25" hidden="false" customHeight="false" outlineLevel="0" collapsed="false">
      <c r="B586" s="16" t="n">
        <v>2120119</v>
      </c>
      <c r="C586" s="17" t="n">
        <v>0.549</v>
      </c>
      <c r="D586" s="18" t="n">
        <v>0.0899999999999999</v>
      </c>
      <c r="F586" s="16" t="n">
        <v>4644583</v>
      </c>
      <c r="G586" s="17" t="n">
        <v>0.86075</v>
      </c>
      <c r="H586" s="18" t="n">
        <v>0.1475</v>
      </c>
      <c r="J586" s="16" t="n">
        <v>6949828</v>
      </c>
      <c r="K586" s="17" t="n">
        <v>0.51175</v>
      </c>
      <c r="L586" s="18" t="n">
        <v>0.0117499999999999</v>
      </c>
      <c r="N586" s="16" t="n">
        <v>6949880</v>
      </c>
      <c r="O586" s="17" t="n">
        <v>0.74525</v>
      </c>
      <c r="P586" s="18" t="n">
        <v>0.3285</v>
      </c>
      <c r="R586" s="16" t="n">
        <v>13645826</v>
      </c>
      <c r="S586" s="17" t="n">
        <v>0.6085</v>
      </c>
      <c r="T586" s="18" t="n">
        <v>0.0482500000000001</v>
      </c>
    </row>
    <row r="587" customFormat="false" ht="11.25" hidden="false" customHeight="false" outlineLevel="0" collapsed="false">
      <c r="B587" s="16" t="n">
        <v>2123721</v>
      </c>
      <c r="C587" s="17" t="n">
        <v>0.5495</v>
      </c>
      <c r="D587" s="18" t="n">
        <v>0.0905</v>
      </c>
      <c r="F587" s="16" t="n">
        <v>4651786</v>
      </c>
      <c r="G587" s="17" t="n">
        <v>0.86075</v>
      </c>
      <c r="H587" s="18" t="n">
        <v>0.1475</v>
      </c>
      <c r="J587" s="16" t="n">
        <v>6961831</v>
      </c>
      <c r="K587" s="17" t="n">
        <v>0.5115</v>
      </c>
      <c r="L587" s="18" t="n">
        <v>0.0115000000000001</v>
      </c>
      <c r="N587" s="16" t="n">
        <v>6961883</v>
      </c>
      <c r="O587" s="17" t="n">
        <v>0.74575</v>
      </c>
      <c r="P587" s="18" t="n">
        <v>0.329</v>
      </c>
      <c r="R587" s="16" t="n">
        <v>13657829</v>
      </c>
      <c r="S587" s="17" t="n">
        <v>0.6065</v>
      </c>
      <c r="T587" s="18" t="n">
        <v>0.0462500000000001</v>
      </c>
    </row>
    <row r="588" customFormat="false" ht="11.25" hidden="false" customHeight="false" outlineLevel="0" collapsed="false">
      <c r="B588" s="16" t="n">
        <v>2127322</v>
      </c>
      <c r="C588" s="17" t="n">
        <v>0.5505</v>
      </c>
      <c r="D588" s="18" t="n">
        <v>0.0915</v>
      </c>
      <c r="F588" s="16" t="n">
        <v>4658988</v>
      </c>
      <c r="G588" s="17" t="n">
        <v>0.8605</v>
      </c>
      <c r="H588" s="18" t="n">
        <v>0.14725</v>
      </c>
      <c r="J588" s="16" t="n">
        <v>6973834</v>
      </c>
      <c r="K588" s="17" t="n">
        <v>0.512</v>
      </c>
      <c r="L588" s="18" t="n">
        <v>0.012</v>
      </c>
      <c r="N588" s="16" t="n">
        <v>6973886</v>
      </c>
      <c r="O588" s="17" t="n">
        <v>0.745</v>
      </c>
      <c r="P588" s="18" t="n">
        <v>0.32825</v>
      </c>
      <c r="R588" s="16" t="n">
        <v>13669832</v>
      </c>
      <c r="S588" s="17" t="n">
        <v>0.60725</v>
      </c>
      <c r="T588" s="18" t="n">
        <v>0.0470000000000001</v>
      </c>
    </row>
    <row r="589" customFormat="false" ht="11.25" hidden="false" customHeight="false" outlineLevel="0" collapsed="false">
      <c r="B589" s="16" t="n">
        <v>2130924</v>
      </c>
      <c r="C589" s="17" t="n">
        <v>0.553</v>
      </c>
      <c r="D589" s="18" t="n">
        <v>0.0939999999999999</v>
      </c>
      <c r="F589" s="16" t="n">
        <v>4666191</v>
      </c>
      <c r="G589" s="17" t="n">
        <v>0.8595</v>
      </c>
      <c r="H589" s="18" t="n">
        <v>0.14625</v>
      </c>
      <c r="J589" s="16" t="n">
        <v>6985837</v>
      </c>
      <c r="K589" s="17" t="n">
        <v>0.512</v>
      </c>
      <c r="L589" s="18" t="n">
        <v>0.012</v>
      </c>
      <c r="N589" s="16" t="n">
        <v>6985889</v>
      </c>
      <c r="O589" s="17" t="n">
        <v>0.74625</v>
      </c>
      <c r="P589" s="18" t="n">
        <v>0.3295</v>
      </c>
      <c r="R589" s="16" t="n">
        <v>13681836</v>
      </c>
      <c r="S589" s="17" t="n">
        <v>0.6065</v>
      </c>
      <c r="T589" s="18" t="n">
        <v>0.0462500000000001</v>
      </c>
    </row>
    <row r="590" customFormat="false" ht="11.25" hidden="false" customHeight="false" outlineLevel="0" collapsed="false">
      <c r="B590" s="16" t="n">
        <v>2134525</v>
      </c>
      <c r="C590" s="17" t="n">
        <v>0.5535</v>
      </c>
      <c r="D590" s="18" t="n">
        <v>0.0945</v>
      </c>
      <c r="F590" s="16" t="n">
        <v>4673393</v>
      </c>
      <c r="G590" s="17" t="n">
        <v>0.85875</v>
      </c>
      <c r="H590" s="18" t="n">
        <v>0.1455</v>
      </c>
      <c r="J590" s="16" t="n">
        <v>6997840</v>
      </c>
      <c r="K590" s="17" t="n">
        <v>0.511</v>
      </c>
      <c r="L590" s="18" t="n">
        <v>0.011</v>
      </c>
      <c r="N590" s="16" t="n">
        <v>6997892</v>
      </c>
      <c r="O590" s="17" t="n">
        <v>0.74725</v>
      </c>
      <c r="P590" s="18" t="n">
        <v>0.3305</v>
      </c>
      <c r="R590" s="16" t="n">
        <v>13693839</v>
      </c>
      <c r="S590" s="17" t="n">
        <v>0.60575</v>
      </c>
      <c r="T590" s="18" t="n">
        <v>0.0455000000000001</v>
      </c>
    </row>
    <row r="591" customFormat="false" ht="11.25" hidden="false" customHeight="false" outlineLevel="0" collapsed="false">
      <c r="B591" s="16" t="n">
        <v>2138127</v>
      </c>
      <c r="C591" s="17" t="n">
        <v>0.5525</v>
      </c>
      <c r="D591" s="18" t="n">
        <v>0.0935</v>
      </c>
      <c r="F591" s="16" t="n">
        <v>4680596</v>
      </c>
      <c r="G591" s="17" t="n">
        <v>0.85825</v>
      </c>
      <c r="H591" s="18" t="n">
        <v>0.145</v>
      </c>
      <c r="J591" s="16" t="n">
        <v>7009843</v>
      </c>
      <c r="K591" s="17" t="n">
        <v>0.512</v>
      </c>
      <c r="L591" s="18" t="n">
        <v>0.012</v>
      </c>
      <c r="N591" s="16" t="n">
        <v>7009895</v>
      </c>
      <c r="O591" s="17" t="n">
        <v>0.74775</v>
      </c>
      <c r="P591" s="18" t="n">
        <v>0.331</v>
      </c>
      <c r="R591" s="16" t="n">
        <v>13705842</v>
      </c>
      <c r="S591" s="17" t="n">
        <v>0.60625</v>
      </c>
      <c r="T591" s="18" t="n">
        <v>0.046</v>
      </c>
    </row>
    <row r="592" customFormat="false" ht="11.25" hidden="false" customHeight="false" outlineLevel="0" collapsed="false">
      <c r="B592" s="16" t="n">
        <v>2141728</v>
      </c>
      <c r="C592" s="17" t="n">
        <v>0.5525</v>
      </c>
      <c r="D592" s="18" t="n">
        <v>0.0935</v>
      </c>
      <c r="F592" s="16" t="n">
        <v>4687798</v>
      </c>
      <c r="G592" s="17" t="n">
        <v>0.85775</v>
      </c>
      <c r="H592" s="18" t="n">
        <v>0.1445</v>
      </c>
      <c r="J592" s="16" t="n">
        <v>7021847</v>
      </c>
      <c r="K592" s="17" t="n">
        <v>0.51075</v>
      </c>
      <c r="L592" s="18" t="n">
        <v>0.01075</v>
      </c>
      <c r="N592" s="16" t="n">
        <v>7021898</v>
      </c>
      <c r="O592" s="17" t="n">
        <v>0.749</v>
      </c>
      <c r="P592" s="18" t="n">
        <v>0.33225</v>
      </c>
      <c r="R592" s="16" t="n">
        <v>13717845</v>
      </c>
      <c r="S592" s="17" t="n">
        <v>0.60625</v>
      </c>
      <c r="T592" s="18" t="n">
        <v>0.046</v>
      </c>
    </row>
    <row r="593" customFormat="false" ht="11.25" hidden="false" customHeight="false" outlineLevel="0" collapsed="false">
      <c r="B593" s="16" t="n">
        <v>2145330</v>
      </c>
      <c r="C593" s="17" t="n">
        <v>0.5515</v>
      </c>
      <c r="D593" s="18" t="n">
        <v>0.0925</v>
      </c>
      <c r="F593" s="16" t="n">
        <v>4695000</v>
      </c>
      <c r="G593" s="17" t="n">
        <v>0.858</v>
      </c>
      <c r="H593" s="18" t="n">
        <v>0.14475</v>
      </c>
      <c r="J593" s="16" t="n">
        <v>7033850</v>
      </c>
      <c r="K593" s="17" t="n">
        <v>0.51075</v>
      </c>
      <c r="L593" s="18" t="n">
        <v>0.01075</v>
      </c>
      <c r="N593" s="16" t="n">
        <v>7033902</v>
      </c>
      <c r="O593" s="17" t="n">
        <v>0.748</v>
      </c>
      <c r="P593" s="18" t="n">
        <v>0.33125</v>
      </c>
      <c r="R593" s="16" t="n">
        <v>13729848</v>
      </c>
      <c r="S593" s="17" t="n">
        <v>0.60675</v>
      </c>
      <c r="T593" s="18" t="n">
        <v>0.0465000000000001</v>
      </c>
    </row>
    <row r="594" customFormat="false" ht="11.25" hidden="false" customHeight="false" outlineLevel="0" collapsed="false">
      <c r="B594" s="16" t="n">
        <v>2148931</v>
      </c>
      <c r="C594" s="17" t="n">
        <v>0.5515</v>
      </c>
      <c r="D594" s="18" t="n">
        <v>0.0925</v>
      </c>
      <c r="F594" s="16" t="n">
        <v>4702203</v>
      </c>
      <c r="G594" s="17" t="n">
        <v>0.859</v>
      </c>
      <c r="H594" s="18" t="n">
        <v>0.14575</v>
      </c>
      <c r="J594" s="16" t="n">
        <v>7045853</v>
      </c>
      <c r="K594" s="17" t="n">
        <v>0.511</v>
      </c>
      <c r="L594" s="18" t="n">
        <v>0.0109999999999999</v>
      </c>
      <c r="N594" s="16" t="n">
        <v>7045905</v>
      </c>
      <c r="O594" s="17" t="n">
        <v>0.7475</v>
      </c>
      <c r="P594" s="18" t="n">
        <v>0.33075</v>
      </c>
      <c r="R594" s="16" t="n">
        <v>13741852</v>
      </c>
      <c r="S594" s="17" t="n">
        <v>0.6075</v>
      </c>
      <c r="T594" s="18" t="n">
        <v>0.0472500000000001</v>
      </c>
    </row>
    <row r="595" customFormat="false" ht="11.25" hidden="false" customHeight="false" outlineLevel="0" collapsed="false">
      <c r="B595" s="16" t="n">
        <v>2152533</v>
      </c>
      <c r="C595" s="17" t="n">
        <v>0.552</v>
      </c>
      <c r="D595" s="18" t="n">
        <v>0.093</v>
      </c>
      <c r="F595" s="16" t="n">
        <v>4709405</v>
      </c>
      <c r="G595" s="17" t="n">
        <v>0.85825</v>
      </c>
      <c r="H595" s="18" t="n">
        <v>0.145</v>
      </c>
      <c r="J595" s="16" t="n">
        <v>7057856</v>
      </c>
      <c r="K595" s="17" t="n">
        <v>0.513</v>
      </c>
      <c r="L595" s="18" t="n">
        <v>0.0129999999999999</v>
      </c>
      <c r="N595" s="16" t="n">
        <v>7057908</v>
      </c>
      <c r="O595" s="17" t="n">
        <v>0.74875</v>
      </c>
      <c r="P595" s="18" t="n">
        <v>0.332</v>
      </c>
      <c r="R595" s="16" t="n">
        <v>13753855</v>
      </c>
      <c r="S595" s="17" t="n">
        <v>0.6075</v>
      </c>
      <c r="T595" s="18" t="n">
        <v>0.04725</v>
      </c>
    </row>
    <row r="596" customFormat="false" ht="11.25" hidden="false" customHeight="false" outlineLevel="0" collapsed="false">
      <c r="B596" s="16" t="n">
        <v>2156134</v>
      </c>
      <c r="C596" s="17" t="n">
        <v>0.5525</v>
      </c>
      <c r="D596" s="18" t="n">
        <v>0.0935</v>
      </c>
      <c r="F596" s="16" t="n">
        <v>4716607</v>
      </c>
      <c r="G596" s="17" t="n">
        <v>0.85675</v>
      </c>
      <c r="H596" s="18" t="n">
        <v>0.1435</v>
      </c>
      <c r="J596" s="16" t="n">
        <v>7069859</v>
      </c>
      <c r="K596" s="17" t="n">
        <v>0.51425</v>
      </c>
      <c r="L596" s="18" t="n">
        <v>0.01425</v>
      </c>
      <c r="N596" s="16" t="n">
        <v>7069911</v>
      </c>
      <c r="O596" s="17" t="n">
        <v>0.746</v>
      </c>
      <c r="P596" s="18" t="n">
        <v>0.32925</v>
      </c>
      <c r="R596" s="16" t="n">
        <v>13765858</v>
      </c>
      <c r="S596" s="17" t="n">
        <v>0.60725</v>
      </c>
      <c r="T596" s="18" t="n">
        <v>0.047</v>
      </c>
    </row>
    <row r="597" customFormat="false" ht="11.25" hidden="false" customHeight="false" outlineLevel="0" collapsed="false">
      <c r="B597" s="16" t="n">
        <v>2159736</v>
      </c>
      <c r="C597" s="17" t="n">
        <v>0.552</v>
      </c>
      <c r="D597" s="18" t="n">
        <v>0.093</v>
      </c>
      <c r="F597" s="16" t="n">
        <v>4723810</v>
      </c>
      <c r="G597" s="17" t="n">
        <v>0.85775</v>
      </c>
      <c r="H597" s="18" t="n">
        <v>0.1445</v>
      </c>
      <c r="J597" s="16" t="n">
        <v>7081862</v>
      </c>
      <c r="K597" s="17" t="n">
        <v>0.5135</v>
      </c>
      <c r="L597" s="18" t="n">
        <v>0.0135000000000001</v>
      </c>
      <c r="N597" s="16" t="n">
        <v>7081914</v>
      </c>
      <c r="O597" s="17" t="n">
        <v>0.747</v>
      </c>
      <c r="P597" s="18" t="n">
        <v>0.33025</v>
      </c>
      <c r="R597" s="16" t="n">
        <v>13777861</v>
      </c>
      <c r="S597" s="17" t="n">
        <v>0.6075</v>
      </c>
      <c r="T597" s="18" t="n">
        <v>0.0472500000000001</v>
      </c>
    </row>
    <row r="598" customFormat="false" ht="11.25" hidden="false" customHeight="false" outlineLevel="0" collapsed="false">
      <c r="B598" s="16" t="n">
        <v>2163337</v>
      </c>
      <c r="C598" s="17" t="n">
        <v>0.552</v>
      </c>
      <c r="D598" s="18" t="n">
        <v>0.093</v>
      </c>
      <c r="F598" s="16" t="n">
        <v>4731012</v>
      </c>
      <c r="G598" s="17" t="n">
        <v>0.8585</v>
      </c>
      <c r="H598" s="18" t="n">
        <v>0.14525</v>
      </c>
      <c r="J598" s="16" t="n">
        <v>7093865</v>
      </c>
      <c r="K598" s="17" t="n">
        <v>0.51275</v>
      </c>
      <c r="L598" s="18" t="n">
        <v>0.01275</v>
      </c>
      <c r="N598" s="16" t="n">
        <v>7093918</v>
      </c>
      <c r="O598" s="17" t="n">
        <v>0.74675</v>
      </c>
      <c r="P598" s="18" t="n">
        <v>0.33</v>
      </c>
      <c r="R598" s="16" t="n">
        <v>13789865</v>
      </c>
      <c r="S598" s="17" t="n">
        <v>0.60725</v>
      </c>
      <c r="T598" s="18" t="n">
        <v>0.047</v>
      </c>
    </row>
    <row r="599" customFormat="false" ht="11.25" hidden="false" customHeight="false" outlineLevel="0" collapsed="false">
      <c r="B599" s="16" t="n">
        <v>2166939</v>
      </c>
      <c r="C599" s="17" t="n">
        <v>0.5515</v>
      </c>
      <c r="D599" s="18" t="n">
        <v>0.0925</v>
      </c>
      <c r="F599" s="16" t="n">
        <v>4738215</v>
      </c>
      <c r="G599" s="17" t="n">
        <v>0.8585</v>
      </c>
      <c r="H599" s="18" t="n">
        <v>0.14525</v>
      </c>
      <c r="J599" s="16" t="n">
        <v>7105868</v>
      </c>
      <c r="K599" s="17" t="n">
        <v>0.51275</v>
      </c>
      <c r="L599" s="18" t="n">
        <v>0.01275</v>
      </c>
      <c r="N599" s="16" t="n">
        <v>7105921</v>
      </c>
      <c r="O599" s="17" t="n">
        <v>0.747</v>
      </c>
      <c r="P599" s="18" t="n">
        <v>0.33025</v>
      </c>
      <c r="R599" s="16" t="n">
        <v>13801868</v>
      </c>
      <c r="S599" s="17" t="n">
        <v>0.60625</v>
      </c>
      <c r="T599" s="18" t="n">
        <v>0.046</v>
      </c>
    </row>
    <row r="600" customFormat="false" ht="11.25" hidden="false" customHeight="false" outlineLevel="0" collapsed="false">
      <c r="B600" s="16" t="n">
        <v>2170540</v>
      </c>
      <c r="C600" s="17" t="n">
        <v>0.5505</v>
      </c>
      <c r="D600" s="18" t="n">
        <v>0.0915</v>
      </c>
      <c r="F600" s="16" t="n">
        <v>4745417</v>
      </c>
      <c r="G600" s="17" t="n">
        <v>0.857</v>
      </c>
      <c r="H600" s="18" t="n">
        <v>0.14375</v>
      </c>
      <c r="J600" s="16" t="n">
        <v>7117872</v>
      </c>
      <c r="K600" s="17" t="n">
        <v>0.51225</v>
      </c>
      <c r="L600" s="18" t="n">
        <v>0.0122500000000001</v>
      </c>
      <c r="N600" s="16" t="n">
        <v>7117924</v>
      </c>
      <c r="O600" s="17" t="n">
        <v>0.74675</v>
      </c>
      <c r="P600" s="18" t="n">
        <v>0.33</v>
      </c>
      <c r="R600" s="16" t="n">
        <v>13813871</v>
      </c>
      <c r="S600" s="17" t="n">
        <v>0.60575</v>
      </c>
      <c r="T600" s="18" t="n">
        <v>0.0455000000000001</v>
      </c>
    </row>
    <row r="601" customFormat="false" ht="11.25" hidden="false" customHeight="false" outlineLevel="0" collapsed="false">
      <c r="B601" s="16" t="n">
        <v>2174142</v>
      </c>
      <c r="C601" s="17" t="n">
        <v>0.552</v>
      </c>
      <c r="D601" s="18" t="n">
        <v>0.093</v>
      </c>
      <c r="F601" s="16" t="n">
        <v>4752619</v>
      </c>
      <c r="G601" s="17" t="n">
        <v>0.85725</v>
      </c>
      <c r="H601" s="18" t="n">
        <v>0.144</v>
      </c>
      <c r="J601" s="16" t="n">
        <v>7129875</v>
      </c>
      <c r="K601" s="17" t="n">
        <v>0.5135</v>
      </c>
      <c r="L601" s="18" t="n">
        <v>0.0135000000000001</v>
      </c>
      <c r="N601" s="16" t="n">
        <v>7129927</v>
      </c>
      <c r="O601" s="17" t="n">
        <v>0.746</v>
      </c>
      <c r="P601" s="18" t="n">
        <v>0.32925</v>
      </c>
      <c r="R601" s="16" t="n">
        <v>13825875</v>
      </c>
      <c r="S601" s="17" t="n">
        <v>0.60625</v>
      </c>
      <c r="T601" s="18" t="n">
        <v>0.046</v>
      </c>
    </row>
    <row r="602" customFormat="false" ht="11.25" hidden="false" customHeight="false" outlineLevel="0" collapsed="false">
      <c r="B602" s="16" t="n">
        <v>2177743</v>
      </c>
      <c r="C602" s="17" t="n">
        <v>0.5505</v>
      </c>
      <c r="D602" s="18" t="n">
        <v>0.0915</v>
      </c>
      <c r="F602" s="16" t="n">
        <v>4759821</v>
      </c>
      <c r="G602" s="17" t="n">
        <v>0.8575</v>
      </c>
      <c r="H602" s="18" t="n">
        <v>0.14425</v>
      </c>
      <c r="J602" s="16" t="n">
        <v>7141878</v>
      </c>
      <c r="K602" s="17" t="n">
        <v>0.51325</v>
      </c>
      <c r="L602" s="18" t="n">
        <v>0.01325</v>
      </c>
      <c r="N602" s="16" t="n">
        <v>7141930</v>
      </c>
      <c r="O602" s="17" t="n">
        <v>0.7475</v>
      </c>
      <c r="P602" s="18" t="n">
        <v>0.33075</v>
      </c>
      <c r="R602" s="16" t="n">
        <v>13837878</v>
      </c>
      <c r="S602" s="17" t="n">
        <v>0.6065</v>
      </c>
      <c r="T602" s="18" t="n">
        <v>0.0462500000000001</v>
      </c>
    </row>
    <row r="603" customFormat="false" ht="11.25" hidden="false" customHeight="false" outlineLevel="0" collapsed="false">
      <c r="B603" s="16" t="n">
        <v>2181345</v>
      </c>
      <c r="C603" s="17" t="n">
        <v>0.5495</v>
      </c>
      <c r="D603" s="18" t="n">
        <v>0.0905</v>
      </c>
      <c r="F603" s="16" t="n">
        <v>4767024</v>
      </c>
      <c r="G603" s="17" t="n">
        <v>0.858</v>
      </c>
      <c r="H603" s="18" t="n">
        <v>0.14475</v>
      </c>
      <c r="J603" s="16" t="n">
        <v>7153881</v>
      </c>
      <c r="K603" s="17" t="n">
        <v>0.51275</v>
      </c>
      <c r="L603" s="18" t="n">
        <v>0.01275</v>
      </c>
      <c r="N603" s="16" t="n">
        <v>7153933</v>
      </c>
      <c r="O603" s="17" t="n">
        <v>0.74725</v>
      </c>
      <c r="P603" s="18" t="n">
        <v>0.3305</v>
      </c>
      <c r="R603" s="16" t="n">
        <v>13849881</v>
      </c>
      <c r="S603" s="17" t="n">
        <v>0.607</v>
      </c>
      <c r="T603" s="18" t="n">
        <v>0.04675</v>
      </c>
    </row>
    <row r="604" customFormat="false" ht="11.25" hidden="false" customHeight="false" outlineLevel="0" collapsed="false">
      <c r="B604" s="16" t="n">
        <v>2184946</v>
      </c>
      <c r="C604" s="17" t="n">
        <v>0.548</v>
      </c>
      <c r="D604" s="18" t="n">
        <v>0.089</v>
      </c>
      <c r="F604" s="16" t="n">
        <v>4774226</v>
      </c>
      <c r="G604" s="17" t="n">
        <v>0.85825</v>
      </c>
      <c r="H604" s="18" t="n">
        <v>0.145</v>
      </c>
      <c r="J604" s="16" t="n">
        <v>7165884</v>
      </c>
      <c r="K604" s="17" t="n">
        <v>0.513</v>
      </c>
      <c r="L604" s="18" t="n">
        <v>0.013</v>
      </c>
      <c r="N604" s="16" t="n">
        <v>7165937</v>
      </c>
      <c r="O604" s="17" t="n">
        <v>0.7475</v>
      </c>
      <c r="P604" s="18" t="n">
        <v>0.33075</v>
      </c>
      <c r="R604" s="16" t="n">
        <v>13861884</v>
      </c>
      <c r="S604" s="17" t="n">
        <v>0.60775</v>
      </c>
      <c r="T604" s="18" t="n">
        <v>0.0475000000000001</v>
      </c>
    </row>
    <row r="605" customFormat="false" ht="11.25" hidden="false" customHeight="false" outlineLevel="0" collapsed="false">
      <c r="B605" s="16" t="n">
        <v>2188548</v>
      </c>
      <c r="C605" s="17" t="n">
        <v>0.548</v>
      </c>
      <c r="D605" s="18" t="n">
        <v>0.089</v>
      </c>
      <c r="F605" s="16" t="n">
        <v>4781428</v>
      </c>
      <c r="G605" s="17" t="n">
        <v>0.86025</v>
      </c>
      <c r="H605" s="18" t="n">
        <v>0.147</v>
      </c>
      <c r="J605" s="16" t="n">
        <v>7177887</v>
      </c>
      <c r="K605" s="17" t="n">
        <v>0.51225</v>
      </c>
      <c r="L605" s="18" t="n">
        <v>0.01225</v>
      </c>
      <c r="N605" s="16" t="n">
        <v>7177940</v>
      </c>
      <c r="O605" s="17" t="n">
        <v>0.748</v>
      </c>
      <c r="P605" s="18" t="n">
        <v>0.33125</v>
      </c>
      <c r="R605" s="16" t="n">
        <v>13873887</v>
      </c>
      <c r="S605" s="17" t="n">
        <v>0.60825</v>
      </c>
      <c r="T605" s="18" t="n">
        <v>0.048</v>
      </c>
    </row>
    <row r="606" customFormat="false" ht="11.25" hidden="false" customHeight="false" outlineLevel="0" collapsed="false">
      <c r="B606" s="16" t="n">
        <v>2192149</v>
      </c>
      <c r="C606" s="17" t="n">
        <v>0.548</v>
      </c>
      <c r="D606" s="18" t="n">
        <v>0.089</v>
      </c>
      <c r="F606" s="16" t="n">
        <v>4788631</v>
      </c>
      <c r="G606" s="17" t="n">
        <v>0.8605</v>
      </c>
      <c r="H606" s="18" t="n">
        <v>0.14725</v>
      </c>
      <c r="J606" s="16" t="n">
        <v>7189890</v>
      </c>
      <c r="K606" s="17" t="n">
        <v>0.514</v>
      </c>
      <c r="L606" s="18" t="n">
        <v>0.014</v>
      </c>
      <c r="N606" s="16" t="n">
        <v>7189943</v>
      </c>
      <c r="O606" s="17" t="n">
        <v>0.749</v>
      </c>
      <c r="P606" s="18" t="n">
        <v>0.33225</v>
      </c>
      <c r="R606" s="16" t="n">
        <v>13885891</v>
      </c>
      <c r="S606" s="17" t="n">
        <v>0.608</v>
      </c>
      <c r="T606" s="18" t="n">
        <v>0.04775</v>
      </c>
    </row>
    <row r="607" customFormat="false" ht="11.25" hidden="false" customHeight="false" outlineLevel="0" collapsed="false">
      <c r="B607" s="16" t="n">
        <v>2195751</v>
      </c>
      <c r="C607" s="17" t="n">
        <v>0.548</v>
      </c>
      <c r="D607" s="18" t="n">
        <v>0.089</v>
      </c>
      <c r="F607" s="16" t="n">
        <v>4795833</v>
      </c>
      <c r="G607" s="17" t="n">
        <v>0.8605</v>
      </c>
      <c r="H607" s="18" t="n">
        <v>0.14725</v>
      </c>
      <c r="J607" s="16" t="n">
        <v>7201893</v>
      </c>
      <c r="K607" s="17" t="n">
        <v>0.51425</v>
      </c>
      <c r="L607" s="18" t="n">
        <v>0.01425</v>
      </c>
      <c r="N607" s="16" t="n">
        <v>7201946</v>
      </c>
      <c r="O607" s="17" t="n">
        <v>0.7485</v>
      </c>
      <c r="P607" s="18" t="n">
        <v>0.33175</v>
      </c>
      <c r="R607" s="16" t="n">
        <v>13897894</v>
      </c>
      <c r="S607" s="17" t="n">
        <v>0.6085</v>
      </c>
      <c r="T607" s="18" t="n">
        <v>0.0482500000000001</v>
      </c>
    </row>
    <row r="608" customFormat="false" ht="11.25" hidden="false" customHeight="false" outlineLevel="0" collapsed="false">
      <c r="B608" s="16" t="n">
        <v>2199352</v>
      </c>
      <c r="C608" s="17" t="n">
        <v>0.549</v>
      </c>
      <c r="D608" s="18" t="n">
        <v>0.0899999999999999</v>
      </c>
      <c r="F608" s="16" t="n">
        <v>4803036</v>
      </c>
      <c r="G608" s="17" t="n">
        <v>0.861</v>
      </c>
      <c r="H608" s="18" t="n">
        <v>0.14775</v>
      </c>
      <c r="J608" s="16" t="n">
        <v>7213897</v>
      </c>
      <c r="K608" s="17" t="n">
        <v>0.51425</v>
      </c>
      <c r="L608" s="18" t="n">
        <v>0.01425</v>
      </c>
      <c r="N608" s="16" t="n">
        <v>7213950</v>
      </c>
      <c r="O608" s="17" t="n">
        <v>0.74875</v>
      </c>
      <c r="P608" s="18" t="n">
        <v>0.332</v>
      </c>
      <c r="R608" s="16" t="n">
        <v>13909897</v>
      </c>
      <c r="S608" s="17" t="n">
        <v>0.6075</v>
      </c>
      <c r="T608" s="18" t="n">
        <v>0.0472500000000001</v>
      </c>
    </row>
    <row r="609" customFormat="false" ht="11.25" hidden="false" customHeight="false" outlineLevel="0" collapsed="false">
      <c r="B609" s="16" t="n">
        <v>2202954</v>
      </c>
      <c r="C609" s="17" t="n">
        <v>0.5485</v>
      </c>
      <c r="D609" s="18" t="n">
        <v>0.0895</v>
      </c>
      <c r="F609" s="16" t="n">
        <v>4810238</v>
      </c>
      <c r="G609" s="17" t="n">
        <v>0.86175</v>
      </c>
      <c r="H609" s="18" t="n">
        <v>0.1485</v>
      </c>
      <c r="J609" s="16" t="n">
        <v>7225900</v>
      </c>
      <c r="K609" s="17" t="n">
        <v>0.51375</v>
      </c>
      <c r="L609" s="18" t="n">
        <v>0.0137499999999999</v>
      </c>
      <c r="N609" s="16" t="n">
        <v>7225953</v>
      </c>
      <c r="O609" s="17" t="n">
        <v>0.749</v>
      </c>
      <c r="P609" s="18" t="n">
        <v>0.33225</v>
      </c>
      <c r="R609" s="16" t="n">
        <v>13921900</v>
      </c>
      <c r="S609" s="17" t="n">
        <v>0.60825</v>
      </c>
      <c r="T609" s="18" t="n">
        <v>0.048</v>
      </c>
    </row>
    <row r="610" customFormat="false" ht="11.25" hidden="false" customHeight="false" outlineLevel="0" collapsed="false">
      <c r="B610" s="16" t="n">
        <v>2206555</v>
      </c>
      <c r="C610" s="17" t="n">
        <v>0.5485</v>
      </c>
      <c r="D610" s="18" t="n">
        <v>0.0895</v>
      </c>
      <c r="F610" s="16" t="n">
        <v>4817440</v>
      </c>
      <c r="G610" s="17" t="n">
        <v>0.8625</v>
      </c>
      <c r="H610" s="18" t="n">
        <v>0.14925</v>
      </c>
      <c r="J610" s="16" t="n">
        <v>7237903</v>
      </c>
      <c r="K610" s="17" t="n">
        <v>0.51375</v>
      </c>
      <c r="L610" s="18" t="n">
        <v>0.0137499999999999</v>
      </c>
      <c r="N610" s="16" t="n">
        <v>7237956</v>
      </c>
      <c r="O610" s="17" t="n">
        <v>0.74925</v>
      </c>
      <c r="P610" s="18" t="n">
        <v>0.3325</v>
      </c>
      <c r="R610" s="16" t="n">
        <v>13933903</v>
      </c>
      <c r="S610" s="17" t="n">
        <v>0.6095</v>
      </c>
      <c r="T610" s="18" t="n">
        <v>0.04925</v>
      </c>
    </row>
    <row r="611" customFormat="false" ht="11.25" hidden="false" customHeight="false" outlineLevel="0" collapsed="false">
      <c r="B611" s="16" t="n">
        <v>2210157</v>
      </c>
      <c r="C611" s="17" t="n">
        <v>0.5495</v>
      </c>
      <c r="D611" s="18" t="n">
        <v>0.0905</v>
      </c>
      <c r="F611" s="16" t="n">
        <v>4824643</v>
      </c>
      <c r="G611" s="17" t="n">
        <v>0.86375</v>
      </c>
      <c r="H611" s="18" t="n">
        <v>0.1505</v>
      </c>
      <c r="J611" s="16" t="n">
        <v>7249906</v>
      </c>
      <c r="K611" s="17" t="n">
        <v>0.51375</v>
      </c>
      <c r="L611" s="18" t="n">
        <v>0.01375</v>
      </c>
      <c r="N611" s="16" t="n">
        <v>7249959</v>
      </c>
      <c r="O611" s="17" t="n">
        <v>0.74825</v>
      </c>
      <c r="P611" s="18" t="n">
        <v>0.3315</v>
      </c>
      <c r="R611" s="16" t="n">
        <v>13945907</v>
      </c>
      <c r="S611" s="17" t="n">
        <v>0.6095</v>
      </c>
      <c r="T611" s="18" t="n">
        <v>0.0492500000000001</v>
      </c>
    </row>
    <row r="612" customFormat="false" ht="11.25" hidden="false" customHeight="false" outlineLevel="0" collapsed="false">
      <c r="B612" s="16" t="n">
        <v>2213758</v>
      </c>
      <c r="C612" s="17" t="n">
        <v>0.55</v>
      </c>
      <c r="D612" s="18" t="n">
        <v>0.091</v>
      </c>
      <c r="F612" s="16" t="n">
        <v>4831845</v>
      </c>
      <c r="G612" s="17" t="n">
        <v>0.86325</v>
      </c>
      <c r="H612" s="18" t="n">
        <v>0.15</v>
      </c>
      <c r="J612" s="16" t="n">
        <v>7261909</v>
      </c>
      <c r="K612" s="17" t="n">
        <v>0.513</v>
      </c>
      <c r="L612" s="18" t="n">
        <v>0.0129999999999999</v>
      </c>
      <c r="N612" s="16" t="n">
        <v>7261963</v>
      </c>
      <c r="O612" s="17" t="n">
        <v>0.749</v>
      </c>
      <c r="P612" s="18" t="n">
        <v>0.33225</v>
      </c>
      <c r="R612" s="16" t="n">
        <v>13957910</v>
      </c>
      <c r="S612" s="17" t="n">
        <v>0.609</v>
      </c>
      <c r="T612" s="18" t="n">
        <v>0.04875</v>
      </c>
    </row>
    <row r="613" customFormat="false" ht="11.25" hidden="false" customHeight="false" outlineLevel="0" collapsed="false">
      <c r="B613" s="16" t="n">
        <v>2217360</v>
      </c>
      <c r="C613" s="17" t="n">
        <v>0.5495</v>
      </c>
      <c r="D613" s="18" t="n">
        <v>0.0905</v>
      </c>
      <c r="F613" s="16" t="n">
        <v>4839048</v>
      </c>
      <c r="G613" s="17" t="n">
        <v>0.8635</v>
      </c>
      <c r="H613" s="18" t="n">
        <v>0.15025</v>
      </c>
      <c r="J613" s="16" t="n">
        <v>7273912</v>
      </c>
      <c r="K613" s="17" t="n">
        <v>0.51275</v>
      </c>
      <c r="L613" s="18" t="n">
        <v>0.01275</v>
      </c>
      <c r="N613" s="16" t="n">
        <v>7273966</v>
      </c>
      <c r="O613" s="17" t="n">
        <v>0.74875</v>
      </c>
      <c r="P613" s="18" t="n">
        <v>0.332</v>
      </c>
      <c r="R613" s="16" t="n">
        <v>13969913</v>
      </c>
      <c r="S613" s="17" t="n">
        <v>0.60775</v>
      </c>
      <c r="T613" s="18" t="n">
        <v>0.0475000000000001</v>
      </c>
    </row>
    <row r="614" customFormat="false" ht="11.25" hidden="false" customHeight="false" outlineLevel="0" collapsed="false">
      <c r="B614" s="16" t="n">
        <v>2220961</v>
      </c>
      <c r="C614" s="17" t="n">
        <v>0.557</v>
      </c>
      <c r="D614" s="18" t="n">
        <v>0.0979999999999999</v>
      </c>
      <c r="F614" s="16" t="n">
        <v>4846250</v>
      </c>
      <c r="G614" s="17" t="n">
        <v>0.86225</v>
      </c>
      <c r="H614" s="18" t="n">
        <v>0.149</v>
      </c>
      <c r="J614" s="16" t="n">
        <v>7285915</v>
      </c>
      <c r="K614" s="17" t="n">
        <v>0.5125</v>
      </c>
      <c r="L614" s="18" t="n">
        <v>0.0125</v>
      </c>
      <c r="N614" s="16" t="n">
        <v>7285969</v>
      </c>
      <c r="O614" s="17" t="n">
        <v>0.7485</v>
      </c>
      <c r="P614" s="18" t="n">
        <v>0.33175</v>
      </c>
      <c r="R614" s="16" t="n">
        <v>13981917</v>
      </c>
      <c r="S614" s="17" t="n">
        <v>0.60775</v>
      </c>
      <c r="T614" s="18" t="n">
        <v>0.0475000000000001</v>
      </c>
    </row>
    <row r="615" customFormat="false" ht="11.25" hidden="false" customHeight="false" outlineLevel="0" collapsed="false">
      <c r="B615" s="16" t="n">
        <v>2224563</v>
      </c>
      <c r="C615" s="17" t="n">
        <v>0.5545</v>
      </c>
      <c r="D615" s="18" t="n">
        <v>0.0955</v>
      </c>
      <c r="F615" s="16" t="n">
        <v>4853452</v>
      </c>
      <c r="G615" s="17" t="n">
        <v>0.863</v>
      </c>
      <c r="H615" s="18" t="n">
        <v>0.14975</v>
      </c>
      <c r="J615" s="16" t="n">
        <v>7297918</v>
      </c>
      <c r="K615" s="17" t="n">
        <v>0.513</v>
      </c>
      <c r="L615" s="18" t="n">
        <v>0.013</v>
      </c>
      <c r="N615" s="16" t="n">
        <v>7297973</v>
      </c>
      <c r="O615" s="17" t="n">
        <v>0.74775</v>
      </c>
      <c r="P615" s="18" t="n">
        <v>0.331</v>
      </c>
      <c r="R615" s="16" t="n">
        <v>13993920</v>
      </c>
      <c r="S615" s="17" t="n">
        <v>0.6075</v>
      </c>
      <c r="T615" s="18" t="n">
        <v>0.04725</v>
      </c>
    </row>
    <row r="616" customFormat="false" ht="11.25" hidden="false" customHeight="false" outlineLevel="0" collapsed="false">
      <c r="B616" s="16" t="n">
        <v>2228164</v>
      </c>
      <c r="C616" s="17" t="n">
        <v>0.553</v>
      </c>
      <c r="D616" s="18" t="n">
        <v>0.0939999999999999</v>
      </c>
      <c r="F616" s="16" t="n">
        <v>4860654</v>
      </c>
      <c r="G616" s="17" t="n">
        <v>0.8635</v>
      </c>
      <c r="H616" s="18" t="n">
        <v>0.15025</v>
      </c>
      <c r="J616" s="16" t="n">
        <v>7309922</v>
      </c>
      <c r="K616" s="17" t="n">
        <v>0.513</v>
      </c>
      <c r="L616" s="18" t="n">
        <v>0.013</v>
      </c>
      <c r="N616" s="16" t="n">
        <v>7309976</v>
      </c>
      <c r="O616" s="17" t="n">
        <v>0.749</v>
      </c>
      <c r="P616" s="18" t="n">
        <v>0.33225</v>
      </c>
      <c r="R616" s="16" t="n">
        <v>14005923</v>
      </c>
      <c r="S616" s="17" t="n">
        <v>0.60825</v>
      </c>
      <c r="T616" s="18" t="n">
        <v>0.048</v>
      </c>
    </row>
    <row r="617" customFormat="false" ht="11.25" hidden="false" customHeight="false" outlineLevel="0" collapsed="false">
      <c r="B617" s="16" t="n">
        <v>2231766</v>
      </c>
      <c r="C617" s="17" t="n">
        <v>0.5525</v>
      </c>
      <c r="D617" s="18" t="n">
        <v>0.0935</v>
      </c>
      <c r="F617" s="16" t="n">
        <v>4867857</v>
      </c>
      <c r="G617" s="17" t="n">
        <v>0.86375</v>
      </c>
      <c r="H617" s="18" t="n">
        <v>0.1505</v>
      </c>
      <c r="J617" s="16" t="n">
        <v>7321925</v>
      </c>
      <c r="K617" s="17" t="n">
        <v>0.51275</v>
      </c>
      <c r="L617" s="18" t="n">
        <v>0.01275</v>
      </c>
      <c r="N617" s="16" t="n">
        <v>7321979</v>
      </c>
      <c r="O617" s="17" t="n">
        <v>0.74825</v>
      </c>
      <c r="P617" s="18" t="n">
        <v>0.3315</v>
      </c>
      <c r="R617" s="16" t="n">
        <v>14017926</v>
      </c>
      <c r="S617" s="17" t="n">
        <v>0.60825</v>
      </c>
      <c r="T617" s="18" t="n">
        <v>0.048</v>
      </c>
    </row>
    <row r="618" customFormat="false" ht="11.25" hidden="false" customHeight="false" outlineLevel="0" collapsed="false">
      <c r="B618" s="16" t="n">
        <v>2235367</v>
      </c>
      <c r="C618" s="17" t="n">
        <v>0.551</v>
      </c>
      <c r="D618" s="18" t="n">
        <v>0.0919999999999999</v>
      </c>
      <c r="F618" s="16" t="n">
        <v>4875059</v>
      </c>
      <c r="G618" s="17" t="n">
        <v>0.863</v>
      </c>
      <c r="H618" s="18" t="n">
        <v>0.14975</v>
      </c>
      <c r="J618" s="16" t="n">
        <v>7333928</v>
      </c>
      <c r="K618" s="17" t="n">
        <v>0.51275</v>
      </c>
      <c r="L618" s="18" t="n">
        <v>0.01275</v>
      </c>
      <c r="N618" s="16" t="n">
        <v>7333982</v>
      </c>
      <c r="O618" s="17" t="n">
        <v>0.74925</v>
      </c>
      <c r="P618" s="18" t="n">
        <v>0.3325</v>
      </c>
      <c r="R618" s="16" t="n">
        <v>14029929</v>
      </c>
      <c r="S618" s="17" t="n">
        <v>0.60825</v>
      </c>
      <c r="T618" s="18" t="n">
        <v>0.048</v>
      </c>
    </row>
    <row r="619" customFormat="false" ht="11.25" hidden="false" customHeight="false" outlineLevel="0" collapsed="false">
      <c r="B619" s="16" t="n">
        <v>2238969</v>
      </c>
      <c r="C619" s="17" t="n">
        <v>0.551</v>
      </c>
      <c r="D619" s="18" t="n">
        <v>0.0919999999999999</v>
      </c>
      <c r="F619" s="16" t="n">
        <v>4882262</v>
      </c>
      <c r="G619" s="17" t="n">
        <v>0.86375</v>
      </c>
      <c r="H619" s="18" t="n">
        <v>0.1505</v>
      </c>
      <c r="J619" s="16" t="n">
        <v>7345931</v>
      </c>
      <c r="K619" s="17" t="n">
        <v>0.5125</v>
      </c>
      <c r="L619" s="18" t="n">
        <v>0.0125</v>
      </c>
      <c r="N619" s="16" t="n">
        <v>7345985</v>
      </c>
      <c r="O619" s="17" t="n">
        <v>0.7495</v>
      </c>
      <c r="P619" s="18" t="n">
        <v>0.33275</v>
      </c>
      <c r="R619" s="16" t="n">
        <v>14041933</v>
      </c>
      <c r="S619" s="17" t="n">
        <v>0.6095</v>
      </c>
      <c r="T619" s="18" t="n">
        <v>0.0492500000000001</v>
      </c>
    </row>
    <row r="620" customFormat="false" ht="11.25" hidden="false" customHeight="false" outlineLevel="0" collapsed="false">
      <c r="B620" s="16" t="n">
        <v>2242570</v>
      </c>
      <c r="C620" s="17" t="n">
        <v>0.5505</v>
      </c>
      <c r="D620" s="18" t="n">
        <v>0.0915</v>
      </c>
      <c r="F620" s="16" t="n">
        <v>4889464</v>
      </c>
      <c r="G620" s="17" t="n">
        <v>0.86375</v>
      </c>
      <c r="H620" s="18" t="n">
        <v>0.1505</v>
      </c>
      <c r="J620" s="16" t="n">
        <v>7357934</v>
      </c>
      <c r="K620" s="17" t="n">
        <v>0.512</v>
      </c>
      <c r="L620" s="18" t="n">
        <v>0.012</v>
      </c>
      <c r="N620" s="16" t="n">
        <v>7357988</v>
      </c>
      <c r="O620" s="17" t="n">
        <v>0.74875</v>
      </c>
      <c r="P620" s="18" t="n">
        <v>0.332</v>
      </c>
      <c r="R620" s="16" t="n">
        <v>14053936</v>
      </c>
      <c r="S620" s="17" t="n">
        <v>0.6095</v>
      </c>
      <c r="T620" s="18" t="n">
        <v>0.0492500000000001</v>
      </c>
    </row>
    <row r="621" customFormat="false" ht="11.25" hidden="false" customHeight="false" outlineLevel="0" collapsed="false">
      <c r="B621" s="16" t="n">
        <v>2246172</v>
      </c>
      <c r="C621" s="17" t="n">
        <v>0.55</v>
      </c>
      <c r="D621" s="18" t="n">
        <v>0.091</v>
      </c>
      <c r="F621" s="16" t="n">
        <v>4896666</v>
      </c>
      <c r="G621" s="17" t="n">
        <v>0.86475</v>
      </c>
      <c r="H621" s="18" t="n">
        <v>0.1515</v>
      </c>
      <c r="J621" s="16" t="n">
        <v>7369937</v>
      </c>
      <c r="K621" s="17" t="n">
        <v>0.51175</v>
      </c>
      <c r="L621" s="18" t="n">
        <v>0.0117499999999999</v>
      </c>
      <c r="N621" s="16" t="n">
        <v>7369992</v>
      </c>
      <c r="O621" s="17" t="n">
        <v>0.748</v>
      </c>
      <c r="P621" s="18" t="n">
        <v>0.33125</v>
      </c>
      <c r="R621" s="16" t="n">
        <v>14065939</v>
      </c>
      <c r="S621" s="17" t="n">
        <v>0.60925</v>
      </c>
      <c r="T621" s="18" t="n">
        <v>0.0490000000000001</v>
      </c>
    </row>
    <row r="622" customFormat="false" ht="11.25" hidden="false" customHeight="false" outlineLevel="0" collapsed="false">
      <c r="B622" s="16" t="n">
        <v>2249773</v>
      </c>
      <c r="C622" s="17" t="n">
        <v>0.5485</v>
      </c>
      <c r="D622" s="18" t="n">
        <v>0.0895</v>
      </c>
      <c r="F622" s="16" t="n">
        <v>4903869</v>
      </c>
      <c r="G622" s="17" t="n">
        <v>0.8635</v>
      </c>
      <c r="H622" s="18" t="n">
        <v>0.15025</v>
      </c>
      <c r="J622" s="16" t="n">
        <v>7381940</v>
      </c>
      <c r="K622" s="17" t="n">
        <v>0.512</v>
      </c>
      <c r="L622" s="18" t="n">
        <v>0.012</v>
      </c>
      <c r="N622" s="16" t="n">
        <v>7381995</v>
      </c>
      <c r="O622" s="17" t="n">
        <v>0.74825</v>
      </c>
      <c r="P622" s="18" t="n">
        <v>0.3315</v>
      </c>
      <c r="R622" s="16" t="n">
        <v>14077942</v>
      </c>
      <c r="S622" s="17" t="n">
        <v>0.60875</v>
      </c>
      <c r="T622" s="18" t="n">
        <v>0.0485000000000001</v>
      </c>
    </row>
    <row r="623" customFormat="false" ht="11.25" hidden="false" customHeight="false" outlineLevel="0" collapsed="false">
      <c r="B623" s="16" t="n">
        <v>2253375</v>
      </c>
      <c r="C623" s="17" t="n">
        <v>0.547</v>
      </c>
      <c r="D623" s="18" t="n">
        <v>0.0879999999999999</v>
      </c>
      <c r="F623" s="16" t="n">
        <v>4911071</v>
      </c>
      <c r="G623" s="17" t="n">
        <v>0.86425</v>
      </c>
      <c r="H623" s="18" t="n">
        <v>0.151</v>
      </c>
      <c r="J623" s="16" t="n">
        <v>7393943</v>
      </c>
      <c r="K623" s="17" t="n">
        <v>0.512</v>
      </c>
      <c r="L623" s="18" t="n">
        <v>0.012</v>
      </c>
      <c r="N623" s="16" t="n">
        <v>7393998</v>
      </c>
      <c r="O623" s="17" t="n">
        <v>0.7485</v>
      </c>
      <c r="P623" s="18" t="n">
        <v>0.33175</v>
      </c>
      <c r="R623" s="16" t="n">
        <v>14089945</v>
      </c>
      <c r="S623" s="17" t="n">
        <v>0.60925</v>
      </c>
      <c r="T623" s="18" t="n">
        <v>0.049</v>
      </c>
    </row>
    <row r="624" customFormat="false" ht="11.25" hidden="false" customHeight="false" outlineLevel="0" collapsed="false">
      <c r="B624" s="16" t="n">
        <v>2256976</v>
      </c>
      <c r="C624" s="17" t="n">
        <v>0.5485</v>
      </c>
      <c r="D624" s="18" t="n">
        <v>0.0895</v>
      </c>
      <c r="F624" s="16" t="n">
        <v>4918273</v>
      </c>
      <c r="G624" s="17" t="n">
        <v>0.86425</v>
      </c>
      <c r="H624" s="18" t="n">
        <v>0.151</v>
      </c>
      <c r="J624" s="16" t="n">
        <v>7405947</v>
      </c>
      <c r="K624" s="17" t="n">
        <v>0.51125</v>
      </c>
      <c r="L624" s="18" t="n">
        <v>0.01125</v>
      </c>
      <c r="N624" s="16" t="n">
        <v>7406002</v>
      </c>
      <c r="O624" s="17" t="n">
        <v>0.74875</v>
      </c>
      <c r="P624" s="18" t="n">
        <v>0.332</v>
      </c>
      <c r="R624" s="16" t="n">
        <v>14101948</v>
      </c>
      <c r="S624" s="17" t="n">
        <v>0.609</v>
      </c>
      <c r="T624" s="18" t="n">
        <v>0.04875</v>
      </c>
    </row>
    <row r="625" customFormat="false" ht="11.25" hidden="false" customHeight="false" outlineLevel="0" collapsed="false">
      <c r="B625" s="16" t="n">
        <v>2260578</v>
      </c>
      <c r="C625" s="17" t="n">
        <v>0.546</v>
      </c>
      <c r="D625" s="18" t="n">
        <v>0.087</v>
      </c>
      <c r="F625" s="16" t="n">
        <v>4925475</v>
      </c>
      <c r="G625" s="17" t="n">
        <v>0.864</v>
      </c>
      <c r="H625" s="18" t="n">
        <v>0.15075</v>
      </c>
      <c r="J625" s="16" t="n">
        <v>7417950</v>
      </c>
      <c r="K625" s="17" t="n">
        <v>0.51175</v>
      </c>
      <c r="L625" s="18" t="n">
        <v>0.0117499999999999</v>
      </c>
      <c r="N625" s="16" t="n">
        <v>7418005</v>
      </c>
      <c r="O625" s="17" t="n">
        <v>0.7485</v>
      </c>
      <c r="P625" s="18" t="n">
        <v>0.33175</v>
      </c>
      <c r="R625" s="16" t="n">
        <v>14113952</v>
      </c>
      <c r="S625" s="17" t="n">
        <v>0.6085</v>
      </c>
      <c r="T625" s="18" t="n">
        <v>0.0482500000000001</v>
      </c>
    </row>
    <row r="626" customFormat="false" ht="11.25" hidden="false" customHeight="false" outlineLevel="0" collapsed="false">
      <c r="B626" s="16" t="n">
        <v>2264179</v>
      </c>
      <c r="C626" s="17" t="n">
        <v>0.55</v>
      </c>
      <c r="D626" s="18" t="n">
        <v>0.091</v>
      </c>
      <c r="F626" s="16" t="n">
        <v>4932678</v>
      </c>
      <c r="G626" s="17" t="n">
        <v>0.863</v>
      </c>
      <c r="H626" s="18" t="n">
        <v>0.14975</v>
      </c>
      <c r="J626" s="16" t="n">
        <v>7429953</v>
      </c>
      <c r="K626" s="17" t="n">
        <v>0.51175</v>
      </c>
      <c r="L626" s="18" t="n">
        <v>0.0117499999999999</v>
      </c>
      <c r="N626" s="16" t="n">
        <v>7430008</v>
      </c>
      <c r="O626" s="17" t="n">
        <v>0.75</v>
      </c>
      <c r="P626" s="18" t="n">
        <v>0.33325</v>
      </c>
      <c r="R626" s="16" t="n">
        <v>14125955</v>
      </c>
      <c r="S626" s="17" t="n">
        <v>0.60875</v>
      </c>
      <c r="T626" s="18" t="n">
        <v>0.0485000000000001</v>
      </c>
    </row>
    <row r="627" customFormat="false" ht="11.25" hidden="false" customHeight="false" outlineLevel="0" collapsed="false">
      <c r="B627" s="16" t="n">
        <v>2267781</v>
      </c>
      <c r="C627" s="17" t="n">
        <v>0.5485</v>
      </c>
      <c r="D627" s="18" t="n">
        <v>0.0895</v>
      </c>
      <c r="F627" s="16" t="n">
        <v>4939880</v>
      </c>
      <c r="G627" s="17" t="n">
        <v>0.8635</v>
      </c>
      <c r="H627" s="18" t="n">
        <v>0.15025</v>
      </c>
      <c r="J627" s="16" t="n">
        <v>7441956</v>
      </c>
      <c r="K627" s="17" t="n">
        <v>0.51125</v>
      </c>
      <c r="L627" s="18" t="n">
        <v>0.01125</v>
      </c>
      <c r="N627" s="16" t="n">
        <v>7442011</v>
      </c>
      <c r="O627" s="17" t="n">
        <v>0.7495</v>
      </c>
      <c r="P627" s="18" t="n">
        <v>0.33275</v>
      </c>
      <c r="R627" s="16" t="n">
        <v>14137958</v>
      </c>
      <c r="S627" s="17" t="n">
        <v>0.60875</v>
      </c>
      <c r="T627" s="18" t="n">
        <v>0.0485000000000001</v>
      </c>
    </row>
    <row r="628" customFormat="false" ht="11.25" hidden="false" customHeight="false" outlineLevel="0" collapsed="false">
      <c r="B628" s="16" t="n">
        <v>2271382</v>
      </c>
      <c r="C628" s="17" t="n">
        <v>0.547</v>
      </c>
      <c r="D628" s="18" t="n">
        <v>0.0879999999999999</v>
      </c>
      <c r="F628" s="16" t="n">
        <v>4947083</v>
      </c>
      <c r="G628" s="17" t="n">
        <v>0.8635</v>
      </c>
      <c r="H628" s="18" t="n">
        <v>0.15025</v>
      </c>
      <c r="J628" s="16" t="n">
        <v>7453959</v>
      </c>
      <c r="K628" s="17" t="n">
        <v>0.512</v>
      </c>
      <c r="L628" s="18" t="n">
        <v>0.012</v>
      </c>
      <c r="N628" s="16" t="n">
        <v>7454014</v>
      </c>
      <c r="O628" s="17" t="n">
        <v>0.74975</v>
      </c>
      <c r="P628" s="18" t="n">
        <v>0.333</v>
      </c>
      <c r="R628" s="16" t="n">
        <v>14149961</v>
      </c>
      <c r="S628" s="17" t="n">
        <v>0.609</v>
      </c>
      <c r="T628" s="18" t="n">
        <v>0.04875</v>
      </c>
    </row>
    <row r="629" customFormat="false" ht="11.25" hidden="false" customHeight="false" outlineLevel="0" collapsed="false">
      <c r="B629" s="16" t="n">
        <v>2274984</v>
      </c>
      <c r="C629" s="17" t="n">
        <v>0.5475</v>
      </c>
      <c r="D629" s="18" t="n">
        <v>0.0885</v>
      </c>
      <c r="F629" s="16" t="n">
        <v>4954285</v>
      </c>
      <c r="G629" s="17" t="n">
        <v>0.863</v>
      </c>
      <c r="H629" s="18" t="n">
        <v>0.14975</v>
      </c>
      <c r="J629" s="16" t="n">
        <v>7465962</v>
      </c>
      <c r="K629" s="17" t="n">
        <v>0.5115</v>
      </c>
      <c r="L629" s="18" t="n">
        <v>0.0115000000000001</v>
      </c>
      <c r="N629" s="16" t="n">
        <v>7466017</v>
      </c>
      <c r="O629" s="17" t="n">
        <v>0.74925</v>
      </c>
      <c r="P629" s="18" t="n">
        <v>0.3325</v>
      </c>
      <c r="R629" s="16" t="n">
        <v>14161964</v>
      </c>
      <c r="S629" s="17" t="n">
        <v>0.608</v>
      </c>
      <c r="T629" s="18" t="n">
        <v>0.04775</v>
      </c>
    </row>
    <row r="630" customFormat="false" ht="11.25" hidden="false" customHeight="false" outlineLevel="0" collapsed="false">
      <c r="B630" s="16" t="n">
        <v>2278585</v>
      </c>
      <c r="C630" s="17" t="n">
        <v>0.5475</v>
      </c>
      <c r="D630" s="18" t="n">
        <v>0.0885</v>
      </c>
      <c r="F630" s="16" t="n">
        <v>4961487</v>
      </c>
      <c r="G630" s="17" t="n">
        <v>0.86375</v>
      </c>
      <c r="H630" s="18" t="n">
        <v>0.1505</v>
      </c>
      <c r="J630" s="16" t="n">
        <v>7477965</v>
      </c>
      <c r="K630" s="17" t="n">
        <v>0.5115</v>
      </c>
      <c r="L630" s="18" t="n">
        <v>0.0115000000000001</v>
      </c>
      <c r="N630" s="16" t="n">
        <v>7478021</v>
      </c>
      <c r="O630" s="17" t="n">
        <v>0.749</v>
      </c>
      <c r="P630" s="18" t="n">
        <v>0.33225</v>
      </c>
      <c r="R630" s="16" t="n">
        <v>14173968</v>
      </c>
      <c r="S630" s="17" t="n">
        <v>0.60875</v>
      </c>
      <c r="T630" s="18" t="n">
        <v>0.0485000000000001</v>
      </c>
    </row>
    <row r="631" customFormat="false" ht="11.25" hidden="false" customHeight="false" outlineLevel="0" collapsed="false">
      <c r="B631" s="16" t="n">
        <v>2282187</v>
      </c>
      <c r="C631" s="17" t="n">
        <v>0.547</v>
      </c>
      <c r="D631" s="18" t="n">
        <v>0.0879999999999999</v>
      </c>
      <c r="F631" s="16" t="n">
        <v>4968690</v>
      </c>
      <c r="G631" s="17" t="n">
        <v>0.8625</v>
      </c>
      <c r="H631" s="18" t="n">
        <v>0.14925</v>
      </c>
      <c r="J631" s="16" t="n">
        <v>7489968</v>
      </c>
      <c r="K631" s="17" t="n">
        <v>0.51175</v>
      </c>
      <c r="L631" s="18" t="n">
        <v>0.01175</v>
      </c>
      <c r="N631" s="16" t="n">
        <v>7490024</v>
      </c>
      <c r="O631" s="17" t="n">
        <v>0.75</v>
      </c>
      <c r="P631" s="18" t="n">
        <v>0.33325</v>
      </c>
      <c r="R631" s="16" t="n">
        <v>14185971</v>
      </c>
      <c r="S631" s="17" t="n">
        <v>0.6085</v>
      </c>
      <c r="T631" s="18" t="n">
        <v>0.0482500000000001</v>
      </c>
    </row>
    <row r="632" customFormat="false" ht="11.25" hidden="false" customHeight="false" outlineLevel="0" collapsed="false">
      <c r="B632" s="16" t="n">
        <v>2285788</v>
      </c>
      <c r="C632" s="17" t="n">
        <v>0.5475</v>
      </c>
      <c r="D632" s="18" t="n">
        <v>0.0885</v>
      </c>
      <c r="F632" s="16" t="n">
        <v>4975892</v>
      </c>
      <c r="G632" s="17" t="n">
        <v>0.86275</v>
      </c>
      <c r="H632" s="18" t="n">
        <v>0.1495</v>
      </c>
      <c r="J632" s="16" t="n">
        <v>7501972</v>
      </c>
      <c r="K632" s="17" t="n">
        <v>0.51175</v>
      </c>
      <c r="L632" s="18" t="n">
        <v>0.01175</v>
      </c>
      <c r="N632" s="16" t="n">
        <v>7502027</v>
      </c>
      <c r="O632" s="17" t="n">
        <v>0.75</v>
      </c>
      <c r="P632" s="18" t="n">
        <v>0.33325</v>
      </c>
      <c r="R632" s="16" t="n">
        <v>14197974</v>
      </c>
      <c r="S632" s="17" t="n">
        <v>0.60925</v>
      </c>
      <c r="T632" s="18" t="n">
        <v>0.0490000000000001</v>
      </c>
    </row>
    <row r="633" customFormat="false" ht="11.25" hidden="false" customHeight="false" outlineLevel="0" collapsed="false">
      <c r="B633" s="16" t="n">
        <v>2289390</v>
      </c>
      <c r="C633" s="17" t="n">
        <v>0.5525</v>
      </c>
      <c r="D633" s="18" t="n">
        <v>0.0935</v>
      </c>
      <c r="F633" s="16" t="n">
        <v>4983094</v>
      </c>
      <c r="G633" s="17" t="n">
        <v>0.86175</v>
      </c>
      <c r="H633" s="18" t="n">
        <v>0.1485</v>
      </c>
      <c r="J633" s="16" t="n">
        <v>7513975</v>
      </c>
      <c r="K633" s="17" t="n">
        <v>0.51175</v>
      </c>
      <c r="L633" s="18" t="n">
        <v>0.0117499999999999</v>
      </c>
      <c r="N633" s="16" t="n">
        <v>7514030</v>
      </c>
      <c r="O633" s="17" t="n">
        <v>0.7485</v>
      </c>
      <c r="P633" s="18" t="n">
        <v>0.33175</v>
      </c>
      <c r="R633" s="16" t="n">
        <v>14209978</v>
      </c>
      <c r="S633" s="17" t="n">
        <v>0.60825</v>
      </c>
      <c r="T633" s="18" t="n">
        <v>0.048</v>
      </c>
    </row>
    <row r="634" customFormat="false" ht="11.25" hidden="false" customHeight="false" outlineLevel="0" collapsed="false">
      <c r="B634" s="16" t="n">
        <v>2292992</v>
      </c>
      <c r="C634" s="17" t="n">
        <v>0.552</v>
      </c>
      <c r="D634" s="18" t="n">
        <v>0.093</v>
      </c>
      <c r="F634" s="16" t="n">
        <v>4990297</v>
      </c>
      <c r="G634" s="17" t="n">
        <v>0.862</v>
      </c>
      <c r="H634" s="18" t="n">
        <v>0.14875</v>
      </c>
      <c r="J634" s="16" t="n">
        <v>7525978</v>
      </c>
      <c r="K634" s="17" t="n">
        <v>0.512</v>
      </c>
      <c r="L634" s="18" t="n">
        <v>0.012</v>
      </c>
      <c r="N634" s="16" t="n">
        <v>7526033</v>
      </c>
      <c r="O634" s="17" t="n">
        <v>0.748</v>
      </c>
      <c r="P634" s="18" t="n">
        <v>0.33125</v>
      </c>
      <c r="R634" s="16" t="n">
        <v>14221981</v>
      </c>
      <c r="S634" s="17" t="n">
        <v>0.6085</v>
      </c>
      <c r="T634" s="18" t="n">
        <v>0.0482500000000001</v>
      </c>
    </row>
    <row r="635" customFormat="false" ht="11.25" hidden="false" customHeight="false" outlineLevel="0" collapsed="false">
      <c r="B635" s="16" t="n">
        <v>2296593</v>
      </c>
      <c r="C635" s="17" t="n">
        <v>0.553</v>
      </c>
      <c r="D635" s="18" t="n">
        <v>0.0939999999999999</v>
      </c>
      <c r="F635" s="16" t="n">
        <v>4997499</v>
      </c>
      <c r="G635" s="17" t="n">
        <v>0.86225</v>
      </c>
      <c r="H635" s="18" t="n">
        <v>0.149</v>
      </c>
      <c r="J635" s="16" t="n">
        <v>7537981</v>
      </c>
      <c r="K635" s="17" t="n">
        <v>0.51175</v>
      </c>
      <c r="L635" s="18" t="n">
        <v>0.0117499999999999</v>
      </c>
      <c r="N635" s="16" t="n">
        <v>7538036</v>
      </c>
      <c r="O635" s="17" t="n">
        <v>0.74775</v>
      </c>
      <c r="P635" s="18" t="n">
        <v>0.331</v>
      </c>
      <c r="R635" s="16" t="n">
        <v>14233986</v>
      </c>
      <c r="S635" s="17" t="n">
        <v>0.60925</v>
      </c>
      <c r="T635" s="18" t="n">
        <v>0.049</v>
      </c>
    </row>
    <row r="636" customFormat="false" ht="11.25" hidden="false" customHeight="false" outlineLevel="0" collapsed="false">
      <c r="B636" s="16" t="n">
        <v>2300195</v>
      </c>
      <c r="C636" s="17" t="n">
        <v>0.553</v>
      </c>
      <c r="D636" s="18" t="n">
        <v>0.0939999999999999</v>
      </c>
      <c r="F636" s="16" t="n">
        <v>5004701</v>
      </c>
      <c r="G636" s="17" t="n">
        <v>0.862</v>
      </c>
      <c r="H636" s="18" t="n">
        <v>0.14875</v>
      </c>
      <c r="J636" s="16" t="n">
        <v>7549984</v>
      </c>
      <c r="K636" s="17" t="n">
        <v>0.5115</v>
      </c>
      <c r="L636" s="18" t="n">
        <v>0.0115000000000001</v>
      </c>
      <c r="N636" s="16" t="n">
        <v>7550039</v>
      </c>
      <c r="O636" s="17" t="n">
        <v>0.74825</v>
      </c>
      <c r="P636" s="18" t="n">
        <v>0.3315</v>
      </c>
      <c r="R636" s="16" t="n">
        <v>14325790</v>
      </c>
      <c r="S636" s="17" t="n">
        <v>0.6075</v>
      </c>
      <c r="T636" s="18" t="n">
        <v>0.04725</v>
      </c>
    </row>
    <row r="637" customFormat="false" ht="11.25" hidden="false" customHeight="false" outlineLevel="0" collapsed="false">
      <c r="B637" s="16" t="n">
        <v>2303796</v>
      </c>
      <c r="C637" s="17" t="n">
        <v>0.5525</v>
      </c>
      <c r="D637" s="18" t="n">
        <v>0.0935</v>
      </c>
      <c r="F637" s="16" t="n">
        <v>5011904</v>
      </c>
      <c r="G637" s="17" t="n">
        <v>0.861</v>
      </c>
      <c r="H637" s="18" t="n">
        <v>0.14775</v>
      </c>
      <c r="J637" s="16" t="n">
        <v>7561987</v>
      </c>
      <c r="K637" s="17" t="n">
        <v>0.511</v>
      </c>
      <c r="L637" s="18" t="n">
        <v>0.011</v>
      </c>
      <c r="N637" s="16" t="n">
        <v>7562043</v>
      </c>
      <c r="O637" s="17" t="n">
        <v>0.7485</v>
      </c>
      <c r="P637" s="18" t="n">
        <v>0.33175</v>
      </c>
      <c r="R637" s="16" t="n">
        <v>14337793</v>
      </c>
      <c r="S637" s="17" t="n">
        <v>0.6065</v>
      </c>
      <c r="T637" s="18" t="n">
        <v>0.0462500000000001</v>
      </c>
    </row>
    <row r="638" customFormat="false" ht="11.25" hidden="false" customHeight="false" outlineLevel="0" collapsed="false">
      <c r="B638" s="16" t="n">
        <v>2307398</v>
      </c>
      <c r="C638" s="17" t="n">
        <v>0.553</v>
      </c>
      <c r="D638" s="18" t="n">
        <v>0.0939999999999999</v>
      </c>
      <c r="F638" s="16" t="n">
        <v>5019106</v>
      </c>
      <c r="G638" s="17" t="n">
        <v>0.8615</v>
      </c>
      <c r="H638" s="18" t="n">
        <v>0.14825</v>
      </c>
      <c r="J638" s="16" t="n">
        <v>7573990</v>
      </c>
      <c r="K638" s="17" t="n">
        <v>0.51175</v>
      </c>
      <c r="L638" s="18" t="n">
        <v>0.0117499999999999</v>
      </c>
      <c r="N638" s="16" t="n">
        <v>7574046</v>
      </c>
      <c r="O638" s="17" t="n">
        <v>0.74825</v>
      </c>
      <c r="P638" s="18" t="n">
        <v>0.3315</v>
      </c>
      <c r="R638" s="16" t="n">
        <v>14349797</v>
      </c>
      <c r="S638" s="17" t="n">
        <v>0.604</v>
      </c>
      <c r="T638" s="18" t="n">
        <v>0.04375</v>
      </c>
    </row>
    <row r="639" customFormat="false" ht="11.25" hidden="false" customHeight="false" outlineLevel="0" collapsed="false">
      <c r="B639" s="16" t="n">
        <v>2310999</v>
      </c>
      <c r="C639" s="17" t="n">
        <v>0.554</v>
      </c>
      <c r="D639" s="18" t="n">
        <v>0.095</v>
      </c>
      <c r="F639" s="16" t="n">
        <v>5026309</v>
      </c>
      <c r="G639" s="17" t="n">
        <v>0.86275</v>
      </c>
      <c r="H639" s="18" t="n">
        <v>0.1495</v>
      </c>
      <c r="J639" s="16" t="n">
        <v>7585993</v>
      </c>
      <c r="K639" s="17" t="n">
        <v>0.5115</v>
      </c>
      <c r="L639" s="18" t="n">
        <v>0.0115000000000001</v>
      </c>
      <c r="N639" s="16" t="n">
        <v>7586049</v>
      </c>
      <c r="O639" s="17" t="n">
        <v>0.74875</v>
      </c>
      <c r="P639" s="18" t="n">
        <v>0.332</v>
      </c>
      <c r="R639" s="16" t="n">
        <v>14361801</v>
      </c>
      <c r="S639" s="17" t="n">
        <v>0.605</v>
      </c>
      <c r="T639" s="18" t="n">
        <v>0.04475</v>
      </c>
    </row>
    <row r="640" customFormat="false" ht="11.25" hidden="false" customHeight="false" outlineLevel="0" collapsed="false">
      <c r="B640" s="16" t="n">
        <v>2314601</v>
      </c>
      <c r="C640" s="17" t="n">
        <v>0.554</v>
      </c>
      <c r="D640" s="18" t="n">
        <v>0.095</v>
      </c>
      <c r="F640" s="16" t="n">
        <v>5033511</v>
      </c>
      <c r="G640" s="17" t="n">
        <v>0.862</v>
      </c>
      <c r="H640" s="18" t="n">
        <v>0.14875</v>
      </c>
      <c r="J640" s="16" t="n">
        <v>7597997</v>
      </c>
      <c r="K640" s="17" t="n">
        <v>0.512</v>
      </c>
      <c r="L640" s="18" t="n">
        <v>0.012</v>
      </c>
      <c r="N640" s="16" t="n">
        <v>7598052</v>
      </c>
      <c r="O640" s="17" t="n">
        <v>0.757</v>
      </c>
      <c r="P640" s="18" t="n">
        <v>0.34025</v>
      </c>
      <c r="R640" s="16" t="n">
        <v>14373804</v>
      </c>
      <c r="S640" s="17" t="n">
        <v>0.606</v>
      </c>
      <c r="T640" s="18" t="n">
        <v>0.04575</v>
      </c>
    </row>
    <row r="641" customFormat="false" ht="11.25" hidden="false" customHeight="false" outlineLevel="0" collapsed="false">
      <c r="B641" s="16" t="n">
        <v>2318202</v>
      </c>
      <c r="C641" s="17" t="n">
        <v>0.5545</v>
      </c>
      <c r="D641" s="18" t="n">
        <v>0.0955</v>
      </c>
      <c r="F641" s="16" t="n">
        <v>5040713</v>
      </c>
      <c r="G641" s="17" t="n">
        <v>0.8605</v>
      </c>
      <c r="H641" s="18" t="n">
        <v>0.14725</v>
      </c>
      <c r="J641" s="16" t="n">
        <v>7610000</v>
      </c>
      <c r="K641" s="17" t="n">
        <v>0.51225</v>
      </c>
      <c r="L641" s="18" t="n">
        <v>0.01225</v>
      </c>
      <c r="N641" s="16" t="n">
        <v>7610055</v>
      </c>
      <c r="O641" s="17" t="n">
        <v>0.75825</v>
      </c>
      <c r="P641" s="18" t="n">
        <v>0.3415</v>
      </c>
      <c r="R641" s="16" t="n">
        <v>14385807</v>
      </c>
      <c r="S641" s="17" t="n">
        <v>0.60425</v>
      </c>
      <c r="T641" s="18" t="n">
        <v>0.044</v>
      </c>
    </row>
    <row r="642" customFormat="false" ht="11.25" hidden="false" customHeight="false" outlineLevel="0" collapsed="false">
      <c r="B642" s="16" t="n">
        <v>2321804</v>
      </c>
      <c r="C642" s="17" t="n">
        <v>0.554</v>
      </c>
      <c r="D642" s="18" t="n">
        <v>0.095</v>
      </c>
      <c r="F642" s="16" t="n">
        <v>5047915</v>
      </c>
      <c r="G642" s="17" t="n">
        <v>0.86225</v>
      </c>
      <c r="H642" s="18" t="n">
        <v>0.149</v>
      </c>
      <c r="J642" s="16" t="n">
        <v>7622003</v>
      </c>
      <c r="K642" s="17" t="n">
        <v>0.513</v>
      </c>
      <c r="L642" s="18" t="n">
        <v>0.013</v>
      </c>
      <c r="N642" s="16" t="n">
        <v>7622058</v>
      </c>
      <c r="O642" s="17" t="n">
        <v>0.75825</v>
      </c>
      <c r="P642" s="18" t="n">
        <v>0.3415</v>
      </c>
      <c r="R642" s="16" t="n">
        <v>14470440</v>
      </c>
      <c r="S642" s="17" t="n">
        <v>0.6065</v>
      </c>
      <c r="T642" s="18" t="n">
        <v>0.0462500000000001</v>
      </c>
    </row>
    <row r="643" customFormat="false" ht="11.25" hidden="false" customHeight="false" outlineLevel="0" collapsed="false">
      <c r="B643" s="16" t="n">
        <v>2325405</v>
      </c>
      <c r="C643" s="17" t="n">
        <v>0.5545</v>
      </c>
      <c r="D643" s="18" t="n">
        <v>0.0955</v>
      </c>
      <c r="F643" s="16" t="n">
        <v>5055118</v>
      </c>
      <c r="G643" s="17" t="n">
        <v>0.8635</v>
      </c>
      <c r="H643" s="18" t="n">
        <v>0.15025</v>
      </c>
      <c r="J643" s="16" t="n">
        <v>7634006</v>
      </c>
      <c r="K643" s="17" t="n">
        <v>0.512</v>
      </c>
      <c r="L643" s="18" t="n">
        <v>0.012</v>
      </c>
      <c r="N643" s="16" t="n">
        <v>7634062</v>
      </c>
      <c r="O643" s="17" t="n">
        <v>0.75775</v>
      </c>
      <c r="P643" s="18" t="n">
        <v>0.341</v>
      </c>
      <c r="R643" s="16" t="n">
        <v>14482444</v>
      </c>
      <c r="S643" s="17" t="n">
        <v>0.6065</v>
      </c>
      <c r="T643" s="18" t="n">
        <v>0.0462500000000001</v>
      </c>
    </row>
    <row r="644" customFormat="false" ht="11.25" hidden="false" customHeight="false" outlineLevel="0" collapsed="false">
      <c r="B644" s="16" t="n">
        <v>2329007</v>
      </c>
      <c r="C644" s="17" t="n">
        <v>0.554</v>
      </c>
      <c r="D644" s="18" t="n">
        <v>0.095</v>
      </c>
      <c r="F644" s="16" t="n">
        <v>5062320</v>
      </c>
      <c r="G644" s="17" t="n">
        <v>0.864</v>
      </c>
      <c r="H644" s="18" t="n">
        <v>0.15075</v>
      </c>
      <c r="J644" s="16" t="n">
        <v>7646009</v>
      </c>
      <c r="K644" s="17" t="n">
        <v>0.512</v>
      </c>
      <c r="L644" s="18" t="n">
        <v>0.012</v>
      </c>
      <c r="N644" s="16" t="n">
        <v>7646065</v>
      </c>
      <c r="O644" s="17" t="n">
        <v>0.75825</v>
      </c>
      <c r="P644" s="18" t="n">
        <v>0.3415</v>
      </c>
      <c r="R644" s="16" t="n">
        <v>14494447</v>
      </c>
      <c r="S644" s="17" t="n">
        <v>0.60725</v>
      </c>
      <c r="T644" s="18" t="n">
        <v>0.0470000000000001</v>
      </c>
    </row>
    <row r="645" customFormat="false" ht="11.25" hidden="false" customHeight="false" outlineLevel="0" collapsed="false">
      <c r="B645" s="16" t="n">
        <v>2332608</v>
      </c>
      <c r="C645" s="17" t="n">
        <v>0.5545</v>
      </c>
      <c r="D645" s="18" t="n">
        <v>0.0955</v>
      </c>
      <c r="F645" s="16" t="n">
        <v>5069522</v>
      </c>
      <c r="G645" s="17" t="n">
        <v>0.86325</v>
      </c>
      <c r="H645" s="18" t="n">
        <v>0.15</v>
      </c>
      <c r="J645" s="16" t="n">
        <v>7658012</v>
      </c>
      <c r="K645" s="17" t="n">
        <v>0.51225</v>
      </c>
      <c r="L645" s="18" t="n">
        <v>0.01225</v>
      </c>
      <c r="N645" s="16" t="n">
        <v>7658068</v>
      </c>
      <c r="O645" s="17" t="n">
        <v>0.7585</v>
      </c>
      <c r="P645" s="18" t="n">
        <v>0.34175</v>
      </c>
      <c r="R645" s="16" t="n">
        <v>14506450</v>
      </c>
      <c r="S645" s="17" t="n">
        <v>0.60625</v>
      </c>
      <c r="T645" s="18" t="n">
        <v>0.046</v>
      </c>
    </row>
    <row r="646" customFormat="false" ht="11.25" hidden="false" customHeight="false" outlineLevel="0" collapsed="false">
      <c r="B646" s="16" t="n">
        <v>2336210</v>
      </c>
      <c r="C646" s="17" t="n">
        <v>0.5535</v>
      </c>
      <c r="D646" s="18" t="n">
        <v>0.0945</v>
      </c>
      <c r="F646" s="16" t="n">
        <v>5076725</v>
      </c>
      <c r="G646" s="17" t="n">
        <v>0.8635</v>
      </c>
      <c r="H646" s="18" t="n">
        <v>0.15025</v>
      </c>
      <c r="J646" s="16" t="n">
        <v>7670015</v>
      </c>
      <c r="K646" s="17" t="n">
        <v>0.5115</v>
      </c>
      <c r="L646" s="18" t="n">
        <v>0.0115000000000001</v>
      </c>
      <c r="N646" s="16" t="n">
        <v>7670072</v>
      </c>
      <c r="O646" s="17" t="n">
        <v>0.75925</v>
      </c>
      <c r="P646" s="18" t="n">
        <v>0.3425</v>
      </c>
      <c r="R646" s="16" t="n">
        <v>14518453</v>
      </c>
      <c r="S646" s="17" t="n">
        <v>0.60575</v>
      </c>
      <c r="T646" s="18" t="n">
        <v>0.0455000000000001</v>
      </c>
    </row>
    <row r="647" customFormat="false" ht="11.25" hidden="false" customHeight="false" outlineLevel="0" collapsed="false">
      <c r="B647" s="16" t="n">
        <v>2339811</v>
      </c>
      <c r="C647" s="17" t="n">
        <v>0.554</v>
      </c>
      <c r="D647" s="18" t="n">
        <v>0.095</v>
      </c>
      <c r="F647" s="16" t="n">
        <v>5083927</v>
      </c>
      <c r="G647" s="17" t="n">
        <v>0.863</v>
      </c>
      <c r="H647" s="18" t="n">
        <v>0.14975</v>
      </c>
      <c r="J647" s="16" t="n">
        <v>7682019</v>
      </c>
      <c r="K647" s="17" t="n">
        <v>0.5125</v>
      </c>
      <c r="L647" s="18" t="n">
        <v>0.0125</v>
      </c>
      <c r="N647" s="16" t="n">
        <v>7682075</v>
      </c>
      <c r="O647" s="17" t="n">
        <v>0.75925</v>
      </c>
      <c r="P647" s="18" t="n">
        <v>0.3425</v>
      </c>
      <c r="R647" s="16" t="n">
        <v>14530456</v>
      </c>
      <c r="S647" s="17" t="n">
        <v>0.605</v>
      </c>
      <c r="T647" s="18" t="n">
        <v>0.04475</v>
      </c>
    </row>
    <row r="648" customFormat="false" ht="11.25" hidden="false" customHeight="false" outlineLevel="0" collapsed="false">
      <c r="B648" s="16" t="n">
        <v>2343413</v>
      </c>
      <c r="C648" s="17" t="n">
        <v>0.553</v>
      </c>
      <c r="D648" s="18" t="n">
        <v>0.0939999999999999</v>
      </c>
      <c r="F648" s="16" t="n">
        <v>5091130</v>
      </c>
      <c r="G648" s="17" t="n">
        <v>0.864</v>
      </c>
      <c r="H648" s="18" t="n">
        <v>0.15075</v>
      </c>
      <c r="J648" s="16" t="n">
        <v>7694022</v>
      </c>
      <c r="K648" s="17" t="n">
        <v>0.51225</v>
      </c>
      <c r="L648" s="18" t="n">
        <v>0.01225</v>
      </c>
      <c r="N648" s="16" t="n">
        <v>7694078</v>
      </c>
      <c r="O648" s="17" t="n">
        <v>0.75875</v>
      </c>
      <c r="P648" s="18" t="n">
        <v>0.342</v>
      </c>
      <c r="R648" s="16" t="n">
        <v>14542460</v>
      </c>
      <c r="S648" s="17" t="n">
        <v>0.604</v>
      </c>
      <c r="T648" s="18" t="n">
        <v>0.04375</v>
      </c>
    </row>
    <row r="649" customFormat="false" ht="11.25" hidden="false" customHeight="false" outlineLevel="0" collapsed="false">
      <c r="B649" s="16" t="n">
        <v>2347014</v>
      </c>
      <c r="C649" s="17" t="n">
        <v>0.554</v>
      </c>
      <c r="D649" s="18" t="n">
        <v>0.095</v>
      </c>
      <c r="F649" s="16" t="n">
        <v>5098332</v>
      </c>
      <c r="G649" s="17" t="n">
        <v>0.8615</v>
      </c>
      <c r="H649" s="18" t="n">
        <v>0.14825</v>
      </c>
      <c r="J649" s="16" t="n">
        <v>7706025</v>
      </c>
      <c r="K649" s="17" t="n">
        <v>0.5125</v>
      </c>
      <c r="L649" s="18" t="n">
        <v>0.0125</v>
      </c>
      <c r="N649" s="16" t="n">
        <v>7706081</v>
      </c>
      <c r="O649" s="17" t="n">
        <v>0.75975</v>
      </c>
      <c r="P649" s="18" t="n">
        <v>0.343</v>
      </c>
      <c r="R649" s="16" t="n">
        <v>14554463</v>
      </c>
      <c r="S649" s="17" t="n">
        <v>0.606</v>
      </c>
      <c r="T649" s="18" t="n">
        <v>0.04575</v>
      </c>
    </row>
    <row r="650" customFormat="false" ht="11.25" hidden="false" customHeight="false" outlineLevel="0" collapsed="false">
      <c r="B650" s="16" t="n">
        <v>2350616</v>
      </c>
      <c r="C650" s="17" t="n">
        <v>0.554</v>
      </c>
      <c r="D650" s="18" t="n">
        <v>0.095</v>
      </c>
      <c r="F650" s="16" t="n">
        <v>5105534</v>
      </c>
      <c r="G650" s="17" t="n">
        <v>0.86225</v>
      </c>
      <c r="H650" s="18" t="n">
        <v>0.149</v>
      </c>
      <c r="J650" s="16" t="n">
        <v>7718028</v>
      </c>
      <c r="K650" s="17" t="n">
        <v>0.51225</v>
      </c>
      <c r="L650" s="18" t="n">
        <v>0.01225</v>
      </c>
      <c r="N650" s="16" t="n">
        <v>7718085</v>
      </c>
      <c r="O650" s="17" t="n">
        <v>0.7605</v>
      </c>
      <c r="P650" s="18" t="n">
        <v>0.34375</v>
      </c>
      <c r="R650" s="16" t="n">
        <v>14566466</v>
      </c>
      <c r="S650" s="17" t="n">
        <v>0.6085</v>
      </c>
      <c r="T650" s="18" t="n">
        <v>0.0482500000000001</v>
      </c>
    </row>
    <row r="651" customFormat="false" ht="11.25" hidden="false" customHeight="false" outlineLevel="0" collapsed="false">
      <c r="B651" s="16" t="n">
        <v>2354217</v>
      </c>
      <c r="C651" s="17" t="n">
        <v>0.5545</v>
      </c>
      <c r="D651" s="18" t="n">
        <v>0.0955</v>
      </c>
      <c r="F651" s="16" t="n">
        <v>5112737</v>
      </c>
      <c r="G651" s="17" t="n">
        <v>0.86175</v>
      </c>
      <c r="H651" s="18" t="n">
        <v>0.1485</v>
      </c>
      <c r="J651" s="16" t="n">
        <v>7730031</v>
      </c>
      <c r="K651" s="17" t="n">
        <v>0.51275</v>
      </c>
      <c r="L651" s="18" t="n">
        <v>0.01275</v>
      </c>
      <c r="N651" s="16" t="n">
        <v>7730088</v>
      </c>
      <c r="O651" s="17" t="n">
        <v>0.7595</v>
      </c>
      <c r="P651" s="18" t="n">
        <v>0.34275</v>
      </c>
      <c r="R651" s="16" t="n">
        <v>14578469</v>
      </c>
      <c r="S651" s="17" t="n">
        <v>0.60775</v>
      </c>
      <c r="T651" s="18" t="n">
        <v>0.0475000000000001</v>
      </c>
    </row>
    <row r="652" customFormat="false" ht="11.25" hidden="false" customHeight="false" outlineLevel="0" collapsed="false">
      <c r="B652" s="16" t="n">
        <v>2357819</v>
      </c>
      <c r="C652" s="17" t="n">
        <v>0.5545</v>
      </c>
      <c r="D652" s="18" t="n">
        <v>0.0955</v>
      </c>
      <c r="F652" s="16" t="n">
        <v>5119939</v>
      </c>
      <c r="G652" s="17" t="n">
        <v>0.8635</v>
      </c>
      <c r="H652" s="18" t="n">
        <v>0.15025</v>
      </c>
      <c r="J652" s="16" t="n">
        <v>7742034</v>
      </c>
      <c r="K652" s="17" t="n">
        <v>0.51275</v>
      </c>
      <c r="L652" s="18" t="n">
        <v>0.01275</v>
      </c>
      <c r="N652" s="16" t="n">
        <v>7742091</v>
      </c>
      <c r="O652" s="17" t="n">
        <v>0.7605</v>
      </c>
      <c r="P652" s="18" t="n">
        <v>0.34375</v>
      </c>
      <c r="R652" s="16" t="n">
        <v>14590472</v>
      </c>
      <c r="S652" s="17" t="n">
        <v>0.60625</v>
      </c>
      <c r="T652" s="18" t="n">
        <v>0.046</v>
      </c>
    </row>
    <row r="653" customFormat="false" ht="11.25" hidden="false" customHeight="false" outlineLevel="0" collapsed="false">
      <c r="B653" s="16" t="n">
        <v>2361420</v>
      </c>
      <c r="C653" s="17" t="n">
        <v>0.555</v>
      </c>
      <c r="D653" s="18" t="n">
        <v>0.0959999999999999</v>
      </c>
      <c r="F653" s="16" t="n">
        <v>5127142</v>
      </c>
      <c r="G653" s="17" t="n">
        <v>0.86225</v>
      </c>
      <c r="H653" s="18" t="n">
        <v>0.149</v>
      </c>
      <c r="J653" s="16" t="n">
        <v>7754038</v>
      </c>
      <c r="K653" s="17" t="n">
        <v>0.51275</v>
      </c>
      <c r="L653" s="18" t="n">
        <v>0.01275</v>
      </c>
      <c r="N653" s="16" t="n">
        <v>7754094</v>
      </c>
      <c r="O653" s="17" t="n">
        <v>0.761</v>
      </c>
      <c r="P653" s="18" t="n">
        <v>0.34425</v>
      </c>
      <c r="R653" s="16" t="n">
        <v>14602476</v>
      </c>
      <c r="S653" s="17" t="n">
        <v>0.606</v>
      </c>
      <c r="T653" s="18" t="n">
        <v>0.04575</v>
      </c>
    </row>
    <row r="654" customFormat="false" ht="11.25" hidden="false" customHeight="false" outlineLevel="0" collapsed="false">
      <c r="B654" s="16" t="n">
        <v>2365022</v>
      </c>
      <c r="C654" s="17" t="n">
        <v>0.5545</v>
      </c>
      <c r="D654" s="18" t="n">
        <v>0.0955</v>
      </c>
      <c r="F654" s="16" t="n">
        <v>5134344</v>
      </c>
      <c r="G654" s="17" t="n">
        <v>0.86475</v>
      </c>
      <c r="H654" s="18" t="n">
        <v>0.1515</v>
      </c>
      <c r="J654" s="16" t="n">
        <v>7766041</v>
      </c>
      <c r="K654" s="17" t="n">
        <v>0.512</v>
      </c>
      <c r="L654" s="18" t="n">
        <v>0.012</v>
      </c>
      <c r="N654" s="16" t="n">
        <v>7766098</v>
      </c>
      <c r="O654" s="17" t="n">
        <v>0.76075</v>
      </c>
      <c r="P654" s="18" t="n">
        <v>0.344</v>
      </c>
      <c r="R654" s="16" t="n">
        <v>14614479</v>
      </c>
      <c r="S654" s="17" t="n">
        <v>0.605</v>
      </c>
      <c r="T654" s="18" t="n">
        <v>0.04475</v>
      </c>
    </row>
    <row r="655" customFormat="false" ht="11.25" hidden="false" customHeight="false" outlineLevel="0" collapsed="false">
      <c r="B655" s="16" t="n">
        <v>2368623</v>
      </c>
      <c r="C655" s="17" t="n">
        <v>0.5545</v>
      </c>
      <c r="D655" s="18" t="n">
        <v>0.0955</v>
      </c>
      <c r="F655" s="16" t="n">
        <v>5141546</v>
      </c>
      <c r="G655" s="17" t="n">
        <v>0.867</v>
      </c>
      <c r="H655" s="18" t="n">
        <v>0.15375</v>
      </c>
      <c r="J655" s="16" t="n">
        <v>7778044</v>
      </c>
      <c r="K655" s="17" t="n">
        <v>0.5125</v>
      </c>
      <c r="L655" s="18" t="n">
        <v>0.0125</v>
      </c>
      <c r="N655" s="16" t="n">
        <v>7778101</v>
      </c>
      <c r="O655" s="17" t="n">
        <v>0.76025</v>
      </c>
      <c r="P655" s="18" t="n">
        <v>0.3435</v>
      </c>
      <c r="R655" s="16" t="n">
        <v>14626482</v>
      </c>
      <c r="S655" s="17" t="n">
        <v>0.60425</v>
      </c>
      <c r="T655" s="18" t="n">
        <v>0.044</v>
      </c>
    </row>
    <row r="656" customFormat="false" ht="11.25" hidden="false" customHeight="false" outlineLevel="0" collapsed="false">
      <c r="B656" s="16" t="n">
        <v>2372225</v>
      </c>
      <c r="C656" s="17" t="n">
        <v>0.554</v>
      </c>
      <c r="D656" s="18" t="n">
        <v>0.095</v>
      </c>
      <c r="F656" s="16" t="n">
        <v>5148748</v>
      </c>
      <c r="G656" s="17" t="n">
        <v>0.868</v>
      </c>
      <c r="H656" s="18" t="n">
        <v>0.15475</v>
      </c>
      <c r="J656" s="16" t="n">
        <v>7790047</v>
      </c>
      <c r="K656" s="17" t="n">
        <v>0.51175</v>
      </c>
      <c r="L656" s="18" t="n">
        <v>0.01175</v>
      </c>
      <c r="N656" s="16" t="n">
        <v>7790104</v>
      </c>
      <c r="O656" s="17" t="n">
        <v>0.7605</v>
      </c>
      <c r="P656" s="18" t="n">
        <v>0.34375</v>
      </c>
      <c r="R656" s="16" t="n">
        <v>14638486</v>
      </c>
      <c r="S656" s="17" t="n">
        <v>0.60325</v>
      </c>
      <c r="T656" s="18" t="n">
        <v>0.043</v>
      </c>
    </row>
    <row r="657" customFormat="false" ht="11.25" hidden="false" customHeight="false" outlineLevel="0" collapsed="false">
      <c r="B657" s="16" t="n">
        <v>2375826</v>
      </c>
      <c r="C657" s="17" t="n">
        <v>0.5525</v>
      </c>
      <c r="D657" s="18" t="n">
        <v>0.0935</v>
      </c>
      <c r="F657" s="16" t="n">
        <v>5155951</v>
      </c>
      <c r="G657" s="17" t="n">
        <v>0.868</v>
      </c>
      <c r="H657" s="18" t="n">
        <v>0.15475</v>
      </c>
      <c r="J657" s="16" t="n">
        <v>7802050</v>
      </c>
      <c r="K657" s="17" t="n">
        <v>0.51175</v>
      </c>
      <c r="L657" s="18" t="n">
        <v>0.01175</v>
      </c>
      <c r="N657" s="16" t="n">
        <v>7802107</v>
      </c>
      <c r="O657" s="17" t="n">
        <v>0.7605</v>
      </c>
      <c r="P657" s="18" t="n">
        <v>0.34375</v>
      </c>
      <c r="R657" s="16" t="n">
        <v>14650489</v>
      </c>
      <c r="S657" s="17" t="n">
        <v>0.6025</v>
      </c>
      <c r="T657" s="18" t="n">
        <v>0.0422500000000001</v>
      </c>
    </row>
    <row r="658" customFormat="false" ht="11.25" hidden="false" customHeight="false" outlineLevel="0" collapsed="false">
      <c r="B658" s="16" t="n">
        <v>2379428</v>
      </c>
      <c r="C658" s="17" t="n">
        <v>0.554</v>
      </c>
      <c r="D658" s="18" t="n">
        <v>0.095</v>
      </c>
      <c r="F658" s="16" t="n">
        <v>5163153</v>
      </c>
      <c r="G658" s="17" t="n">
        <v>0.86775</v>
      </c>
      <c r="H658" s="18" t="n">
        <v>0.1545</v>
      </c>
      <c r="J658" s="16" t="n">
        <v>7814053</v>
      </c>
      <c r="K658" s="17" t="n">
        <v>0.51225</v>
      </c>
      <c r="L658" s="18" t="n">
        <v>0.01225</v>
      </c>
      <c r="N658" s="16" t="n">
        <v>7814110</v>
      </c>
      <c r="O658" s="17" t="n">
        <v>0.76</v>
      </c>
      <c r="P658" s="18" t="n">
        <v>0.34325</v>
      </c>
      <c r="R658" s="16" t="n">
        <v>14662492</v>
      </c>
      <c r="S658" s="17" t="n">
        <v>0.603</v>
      </c>
      <c r="T658" s="18" t="n">
        <v>0.04275</v>
      </c>
    </row>
    <row r="659" customFormat="false" ht="11.25" hidden="false" customHeight="false" outlineLevel="0" collapsed="false">
      <c r="B659" s="16" t="n">
        <v>2383029</v>
      </c>
      <c r="C659" s="17" t="n">
        <v>0.551</v>
      </c>
      <c r="D659" s="18" t="n">
        <v>0.0919999999999999</v>
      </c>
      <c r="F659" s="16" t="n">
        <v>5170355</v>
      </c>
      <c r="G659" s="17" t="n">
        <v>0.86825</v>
      </c>
      <c r="H659" s="18" t="n">
        <v>0.155</v>
      </c>
      <c r="J659" s="16" t="n">
        <v>7826056</v>
      </c>
      <c r="K659" s="17" t="n">
        <v>0.51225</v>
      </c>
      <c r="L659" s="18" t="n">
        <v>0.01225</v>
      </c>
      <c r="N659" s="16" t="n">
        <v>7826113</v>
      </c>
      <c r="O659" s="17" t="n">
        <v>0.7605</v>
      </c>
      <c r="P659" s="18" t="n">
        <v>0.34375</v>
      </c>
      <c r="R659" s="16" t="n">
        <v>14674495</v>
      </c>
      <c r="S659" s="17" t="n">
        <v>0.60225</v>
      </c>
      <c r="T659" s="18" t="n">
        <v>0.042</v>
      </c>
    </row>
    <row r="660" customFormat="false" ht="11.25" hidden="false" customHeight="false" outlineLevel="0" collapsed="false">
      <c r="B660" s="16" t="n">
        <v>2386631</v>
      </c>
      <c r="C660" s="17" t="n">
        <v>0.551</v>
      </c>
      <c r="D660" s="18" t="n">
        <v>0.0919999999999999</v>
      </c>
      <c r="F660" s="16" t="n">
        <v>5177558</v>
      </c>
      <c r="G660" s="17" t="n">
        <v>0.86875</v>
      </c>
      <c r="H660" s="18" t="n">
        <v>0.1555</v>
      </c>
      <c r="J660" s="16" t="n">
        <v>7838059</v>
      </c>
      <c r="K660" s="17" t="n">
        <v>0.5135</v>
      </c>
      <c r="L660" s="18" t="n">
        <v>0.0135000000000001</v>
      </c>
      <c r="N660" s="16" t="n">
        <v>7838117</v>
      </c>
      <c r="O660" s="17" t="n">
        <v>0.75925</v>
      </c>
      <c r="P660" s="18" t="n">
        <v>0.3425</v>
      </c>
      <c r="R660" s="16" t="n">
        <v>14686498</v>
      </c>
      <c r="S660" s="17" t="n">
        <v>0.6025</v>
      </c>
      <c r="T660" s="18" t="n">
        <v>0.0422500000000001</v>
      </c>
    </row>
    <row r="661" customFormat="false" ht="11.25" hidden="false" customHeight="false" outlineLevel="0" collapsed="false">
      <c r="B661" s="16" t="n">
        <v>2390232</v>
      </c>
      <c r="C661" s="17" t="n">
        <v>0.5505</v>
      </c>
      <c r="D661" s="18" t="n">
        <v>0.0915</v>
      </c>
      <c r="F661" s="16" t="n">
        <v>5184760</v>
      </c>
      <c r="G661" s="17" t="n">
        <v>0.86875</v>
      </c>
      <c r="H661" s="18" t="n">
        <v>0.1555</v>
      </c>
      <c r="J661" s="16" t="n">
        <v>7850063</v>
      </c>
      <c r="K661" s="17" t="n">
        <v>0.51325</v>
      </c>
      <c r="L661" s="18" t="n">
        <v>0.01325</v>
      </c>
      <c r="N661" s="16" t="n">
        <v>7850120</v>
      </c>
      <c r="O661" s="17" t="n">
        <v>0.759</v>
      </c>
      <c r="P661" s="18" t="n">
        <v>0.34225</v>
      </c>
      <c r="R661" s="16" t="n">
        <v>14698501</v>
      </c>
      <c r="S661" s="17" t="n">
        <v>0.602</v>
      </c>
      <c r="T661" s="18" t="n">
        <v>0.04175</v>
      </c>
    </row>
    <row r="662" customFormat="false" ht="11.25" hidden="false" customHeight="false" outlineLevel="0" collapsed="false">
      <c r="B662" s="16" t="n">
        <v>2393834</v>
      </c>
      <c r="C662" s="17" t="n">
        <v>0.55</v>
      </c>
      <c r="D662" s="18" t="n">
        <v>0.091</v>
      </c>
      <c r="F662" s="16" t="n">
        <v>5191962</v>
      </c>
      <c r="G662" s="17" t="n">
        <v>0.869</v>
      </c>
      <c r="H662" s="18" t="n">
        <v>0.15575</v>
      </c>
      <c r="J662" s="16" t="n">
        <v>7862066</v>
      </c>
      <c r="K662" s="17" t="n">
        <v>0.51275</v>
      </c>
      <c r="L662" s="18" t="n">
        <v>0.01275</v>
      </c>
      <c r="N662" s="16" t="n">
        <v>7862123</v>
      </c>
      <c r="O662" s="17" t="n">
        <v>0.75925</v>
      </c>
      <c r="P662" s="18" t="n">
        <v>0.3425</v>
      </c>
      <c r="R662" s="16" t="n">
        <v>14710505</v>
      </c>
      <c r="S662" s="17" t="n">
        <v>0.6045</v>
      </c>
      <c r="T662" s="18" t="n">
        <v>0.0442500000000001</v>
      </c>
    </row>
    <row r="663" customFormat="false" ht="11.25" hidden="false" customHeight="false" outlineLevel="0" collapsed="false">
      <c r="B663" s="16" t="n">
        <v>2397435</v>
      </c>
      <c r="C663" s="17" t="n">
        <v>0.552</v>
      </c>
      <c r="D663" s="18" t="n">
        <v>0.093</v>
      </c>
      <c r="F663" s="16" t="n">
        <v>5199165</v>
      </c>
      <c r="G663" s="17" t="n">
        <v>0.86875</v>
      </c>
      <c r="H663" s="18" t="n">
        <v>0.1555</v>
      </c>
      <c r="J663" s="16" t="n">
        <v>7874069</v>
      </c>
      <c r="K663" s="17" t="n">
        <v>0.513</v>
      </c>
      <c r="L663" s="18" t="n">
        <v>0.013</v>
      </c>
      <c r="N663" s="16" t="n">
        <v>7874126</v>
      </c>
      <c r="O663" s="17" t="n">
        <v>0.7595</v>
      </c>
      <c r="P663" s="18" t="n">
        <v>0.34275</v>
      </c>
      <c r="R663" s="16" t="n">
        <v>14722508</v>
      </c>
      <c r="S663" s="17" t="n">
        <v>0.60475</v>
      </c>
      <c r="T663" s="18" t="n">
        <v>0.0445000000000001</v>
      </c>
    </row>
    <row r="664" customFormat="false" ht="11.25" hidden="false" customHeight="false" outlineLevel="0" collapsed="false">
      <c r="B664" s="16" t="n">
        <v>2401037</v>
      </c>
      <c r="C664" s="17" t="n">
        <v>0.5525</v>
      </c>
      <c r="D664" s="18" t="n">
        <v>0.0935</v>
      </c>
      <c r="F664" s="16" t="n">
        <v>5206367</v>
      </c>
      <c r="G664" s="17" t="n">
        <v>0.86925</v>
      </c>
      <c r="H664" s="18" t="n">
        <v>0.156</v>
      </c>
      <c r="J664" s="16" t="n">
        <v>7886072</v>
      </c>
      <c r="K664" s="17" t="n">
        <v>0.51325</v>
      </c>
      <c r="L664" s="18" t="n">
        <v>0.01325</v>
      </c>
      <c r="N664" s="16" t="n">
        <v>7886129</v>
      </c>
      <c r="O664" s="17" t="n">
        <v>0.75925</v>
      </c>
      <c r="P664" s="18" t="n">
        <v>0.3425</v>
      </c>
      <c r="R664" s="16" t="n">
        <v>14734511</v>
      </c>
      <c r="S664" s="17" t="n">
        <v>0.605</v>
      </c>
      <c r="T664" s="18" t="n">
        <v>0.04475</v>
      </c>
    </row>
    <row r="665" customFormat="false" ht="11.25" hidden="false" customHeight="false" outlineLevel="0" collapsed="false">
      <c r="B665" s="16" t="n">
        <v>2404638</v>
      </c>
      <c r="C665" s="17" t="n">
        <v>0.5515</v>
      </c>
      <c r="D665" s="18" t="n">
        <v>0.0925</v>
      </c>
      <c r="F665" s="16" t="n">
        <v>5213569</v>
      </c>
      <c r="G665" s="17" t="n">
        <v>0.87075</v>
      </c>
      <c r="H665" s="18" t="n">
        <v>0.1575</v>
      </c>
      <c r="J665" s="16" t="n">
        <v>7898075</v>
      </c>
      <c r="K665" s="17" t="n">
        <v>0.51275</v>
      </c>
      <c r="L665" s="18" t="n">
        <v>0.01275</v>
      </c>
      <c r="N665" s="16" t="n">
        <v>7898133</v>
      </c>
      <c r="O665" s="17" t="n">
        <v>0.7595</v>
      </c>
      <c r="P665" s="18" t="n">
        <v>0.34275</v>
      </c>
      <c r="R665" s="16" t="n">
        <v>14746514</v>
      </c>
      <c r="S665" s="17" t="n">
        <v>0.60475</v>
      </c>
      <c r="T665" s="18" t="n">
        <v>0.0445000000000001</v>
      </c>
    </row>
    <row r="666" customFormat="false" ht="11.25" hidden="false" customHeight="false" outlineLevel="0" collapsed="false">
      <c r="B666" s="16" t="n">
        <v>2408240</v>
      </c>
      <c r="C666" s="17" t="n">
        <v>0.5515</v>
      </c>
      <c r="D666" s="18" t="n">
        <v>0.0925</v>
      </c>
      <c r="F666" s="16" t="n">
        <v>5220772</v>
      </c>
      <c r="G666" s="17" t="n">
        <v>0.8715</v>
      </c>
      <c r="H666" s="18" t="n">
        <v>0.15825</v>
      </c>
      <c r="J666" s="16" t="n">
        <v>7910079</v>
      </c>
      <c r="K666" s="17" t="n">
        <v>0.513</v>
      </c>
      <c r="L666" s="18" t="n">
        <v>0.013</v>
      </c>
      <c r="N666" s="16" t="n">
        <v>7910136</v>
      </c>
      <c r="O666" s="17" t="n">
        <v>0.75975</v>
      </c>
      <c r="P666" s="18" t="n">
        <v>0.343</v>
      </c>
      <c r="R666" s="16" t="n">
        <v>14758518</v>
      </c>
      <c r="S666" s="17" t="n">
        <v>0.6055</v>
      </c>
      <c r="T666" s="18" t="n">
        <v>0.0452500000000001</v>
      </c>
    </row>
    <row r="667" customFormat="false" ht="11.25" hidden="false" customHeight="false" outlineLevel="0" collapsed="false">
      <c r="B667" s="16" t="n">
        <v>2411841</v>
      </c>
      <c r="C667" s="17" t="n">
        <v>0.552</v>
      </c>
      <c r="D667" s="18" t="n">
        <v>0.093</v>
      </c>
      <c r="F667" s="16" t="n">
        <v>5227974</v>
      </c>
      <c r="G667" s="17" t="n">
        <v>0.872</v>
      </c>
      <c r="H667" s="18" t="n">
        <v>0.15875</v>
      </c>
      <c r="J667" s="16" t="n">
        <v>7922082</v>
      </c>
      <c r="K667" s="17" t="n">
        <v>0.51325</v>
      </c>
      <c r="L667" s="18" t="n">
        <v>0.01325</v>
      </c>
      <c r="N667" s="16" t="n">
        <v>7922139</v>
      </c>
      <c r="O667" s="17" t="n">
        <v>0.75925</v>
      </c>
      <c r="P667" s="18" t="n">
        <v>0.3425</v>
      </c>
      <c r="R667" s="16" t="n">
        <v>14770521</v>
      </c>
      <c r="S667" s="17" t="n">
        <v>0.6055</v>
      </c>
      <c r="T667" s="18" t="n">
        <v>0.04525</v>
      </c>
    </row>
    <row r="668" customFormat="false" ht="11.25" hidden="false" customHeight="false" outlineLevel="0" collapsed="false">
      <c r="B668" s="16" t="n">
        <v>2415443</v>
      </c>
      <c r="C668" s="17" t="n">
        <v>0.5515</v>
      </c>
      <c r="D668" s="18" t="n">
        <v>0.0925</v>
      </c>
      <c r="F668" s="16" t="n">
        <v>5235176</v>
      </c>
      <c r="G668" s="17" t="n">
        <v>0.8735</v>
      </c>
      <c r="H668" s="18" t="n">
        <v>0.16025</v>
      </c>
      <c r="J668" s="16" t="n">
        <v>7934085</v>
      </c>
      <c r="K668" s="17" t="n">
        <v>0.513</v>
      </c>
      <c r="L668" s="18" t="n">
        <v>0.013</v>
      </c>
      <c r="N668" s="16" t="n">
        <v>7934142</v>
      </c>
      <c r="O668" s="17" t="n">
        <v>0.75925</v>
      </c>
      <c r="P668" s="18" t="n">
        <v>0.3425</v>
      </c>
      <c r="R668" s="16" t="n">
        <v>14782524</v>
      </c>
      <c r="S668" s="17" t="n">
        <v>0.60275</v>
      </c>
      <c r="T668" s="18" t="n">
        <v>0.0425000000000001</v>
      </c>
    </row>
    <row r="669" customFormat="false" ht="11.25" hidden="false" customHeight="false" outlineLevel="0" collapsed="false">
      <c r="B669" s="16" t="n">
        <v>2419044</v>
      </c>
      <c r="C669" s="17" t="n">
        <v>0.551</v>
      </c>
      <c r="D669" s="18" t="n">
        <v>0.0919999999999999</v>
      </c>
      <c r="F669" s="16" t="n">
        <v>5242379</v>
      </c>
      <c r="G669" s="17" t="n">
        <v>0.874</v>
      </c>
      <c r="H669" s="18" t="n">
        <v>0.16075</v>
      </c>
      <c r="J669" s="16" t="n">
        <v>7946088</v>
      </c>
      <c r="K669" s="17" t="n">
        <v>0.513</v>
      </c>
      <c r="L669" s="18" t="n">
        <v>0.013</v>
      </c>
      <c r="N669" s="16" t="n">
        <v>7946145</v>
      </c>
      <c r="O669" s="17" t="n">
        <v>0.75875</v>
      </c>
      <c r="P669" s="18" t="n">
        <v>0.342</v>
      </c>
      <c r="R669" s="16" t="n">
        <v>14794527</v>
      </c>
      <c r="S669" s="17" t="n">
        <v>0.608</v>
      </c>
      <c r="T669" s="18" t="n">
        <v>0.04775</v>
      </c>
    </row>
    <row r="670" customFormat="false" ht="11.25" hidden="false" customHeight="false" outlineLevel="0" collapsed="false">
      <c r="B670" s="16" t="n">
        <v>2422646</v>
      </c>
      <c r="C670" s="17" t="n">
        <v>0.5505</v>
      </c>
      <c r="D670" s="18" t="n">
        <v>0.0915</v>
      </c>
      <c r="F670" s="16" t="n">
        <v>5249581</v>
      </c>
      <c r="G670" s="17" t="n">
        <v>0.87425</v>
      </c>
      <c r="H670" s="18" t="n">
        <v>0.161</v>
      </c>
      <c r="J670" s="16" t="n">
        <v>7958091</v>
      </c>
      <c r="K670" s="17" t="n">
        <v>0.513</v>
      </c>
      <c r="L670" s="18" t="n">
        <v>0.013</v>
      </c>
      <c r="N670" s="16" t="n">
        <v>7958149</v>
      </c>
      <c r="O670" s="17" t="n">
        <v>0.7585</v>
      </c>
      <c r="P670" s="18" t="n">
        <v>0.34175</v>
      </c>
      <c r="R670" s="16" t="n">
        <v>14806530</v>
      </c>
      <c r="S670" s="17" t="n">
        <v>0.60825</v>
      </c>
      <c r="T670" s="18" t="n">
        <v>0.048</v>
      </c>
    </row>
    <row r="671" customFormat="false" ht="11.25" hidden="false" customHeight="false" outlineLevel="0" collapsed="false">
      <c r="B671" s="16" t="n">
        <v>2426247</v>
      </c>
      <c r="C671" s="17" t="n">
        <v>0.5505</v>
      </c>
      <c r="D671" s="18" t="n">
        <v>0.0915</v>
      </c>
      <c r="F671" s="16" t="n">
        <v>5256783</v>
      </c>
      <c r="G671" s="17" t="n">
        <v>0.874</v>
      </c>
      <c r="H671" s="18" t="n">
        <v>0.16075</v>
      </c>
      <c r="J671" s="16" t="n">
        <v>7970094</v>
      </c>
      <c r="K671" s="17" t="n">
        <v>0.51325</v>
      </c>
      <c r="L671" s="18" t="n">
        <v>0.01325</v>
      </c>
      <c r="N671" s="16" t="n">
        <v>7970152</v>
      </c>
      <c r="O671" s="17" t="n">
        <v>0.7575</v>
      </c>
      <c r="P671" s="18" t="n">
        <v>0.34075</v>
      </c>
      <c r="R671" s="16" t="n">
        <v>14818533</v>
      </c>
      <c r="S671" s="17" t="n">
        <v>0.608</v>
      </c>
      <c r="T671" s="18" t="n">
        <v>0.04775</v>
      </c>
    </row>
    <row r="672" customFormat="false" ht="11.25" hidden="false" customHeight="false" outlineLevel="0" collapsed="false">
      <c r="B672" s="16" t="n">
        <v>2429849</v>
      </c>
      <c r="C672" s="17" t="n">
        <v>0.5505</v>
      </c>
      <c r="D672" s="18" t="n">
        <v>0.0915</v>
      </c>
      <c r="F672" s="16" t="n">
        <v>5263986</v>
      </c>
      <c r="G672" s="17" t="n">
        <v>0.874</v>
      </c>
      <c r="H672" s="18" t="n">
        <v>0.16075</v>
      </c>
      <c r="J672" s="16" t="n">
        <v>7982097</v>
      </c>
      <c r="K672" s="17" t="n">
        <v>0.513</v>
      </c>
      <c r="L672" s="18" t="n">
        <v>0.0129999999999999</v>
      </c>
      <c r="N672" s="16" t="n">
        <v>7982155</v>
      </c>
      <c r="O672" s="17" t="n">
        <v>0.75875</v>
      </c>
      <c r="P672" s="18" t="n">
        <v>0.342</v>
      </c>
      <c r="R672" s="16" t="n">
        <v>14830537</v>
      </c>
      <c r="S672" s="17" t="n">
        <v>0.60825</v>
      </c>
      <c r="T672" s="18" t="n">
        <v>0.048</v>
      </c>
    </row>
    <row r="673" customFormat="false" ht="11.25" hidden="false" customHeight="false" outlineLevel="0" collapsed="false">
      <c r="B673" s="16" t="n">
        <v>2433450</v>
      </c>
      <c r="C673" s="17" t="n">
        <v>0.55</v>
      </c>
      <c r="D673" s="18" t="n">
        <v>0.091</v>
      </c>
      <c r="F673" s="16" t="n">
        <v>5271188</v>
      </c>
      <c r="G673" s="17" t="n">
        <v>0.87375</v>
      </c>
      <c r="H673" s="18" t="n">
        <v>0.1605</v>
      </c>
      <c r="J673" s="16" t="n">
        <v>7994100</v>
      </c>
      <c r="K673" s="17" t="n">
        <v>0.51275</v>
      </c>
      <c r="L673" s="18" t="n">
        <v>0.01275</v>
      </c>
      <c r="N673" s="16" t="n">
        <v>7994159</v>
      </c>
      <c r="O673" s="17" t="n">
        <v>0.75975</v>
      </c>
      <c r="P673" s="18" t="n">
        <v>0.343</v>
      </c>
      <c r="R673" s="16" t="n">
        <v>14842540</v>
      </c>
      <c r="S673" s="17" t="n">
        <v>0.60875</v>
      </c>
      <c r="T673" s="18" t="n">
        <v>0.0485000000000001</v>
      </c>
    </row>
    <row r="674" customFormat="false" ht="11.25" hidden="false" customHeight="false" outlineLevel="0" collapsed="false">
      <c r="B674" s="16" t="n">
        <v>2437052</v>
      </c>
      <c r="C674" s="17" t="n">
        <v>0.55</v>
      </c>
      <c r="D674" s="18" t="n">
        <v>0.091</v>
      </c>
      <c r="F674" s="16" t="n">
        <v>5278390</v>
      </c>
      <c r="G674" s="17" t="n">
        <v>0.8745</v>
      </c>
      <c r="H674" s="18" t="n">
        <v>0.16125</v>
      </c>
      <c r="J674" s="16" t="n">
        <v>8006104</v>
      </c>
      <c r="K674" s="17" t="n">
        <v>0.51275</v>
      </c>
      <c r="L674" s="18" t="n">
        <v>0.01275</v>
      </c>
      <c r="N674" s="16" t="n">
        <v>8006162</v>
      </c>
      <c r="O674" s="17" t="n">
        <v>0.75875</v>
      </c>
      <c r="P674" s="18" t="n">
        <v>0.342</v>
      </c>
      <c r="R674" s="16" t="n">
        <v>14854543</v>
      </c>
      <c r="S674" s="17" t="n">
        <v>0.60825</v>
      </c>
      <c r="T674" s="18" t="n">
        <v>0.048</v>
      </c>
    </row>
    <row r="675" customFormat="false" ht="11.25" hidden="false" customHeight="false" outlineLevel="0" collapsed="false">
      <c r="B675" s="16" t="n">
        <v>2440653</v>
      </c>
      <c r="C675" s="17" t="n">
        <v>0.55</v>
      </c>
      <c r="D675" s="18" t="n">
        <v>0.091</v>
      </c>
      <c r="F675" s="16" t="n">
        <v>5285593</v>
      </c>
      <c r="G675" s="17" t="n">
        <v>0.88075</v>
      </c>
      <c r="H675" s="18" t="n">
        <v>0.1675</v>
      </c>
      <c r="J675" s="16" t="n">
        <v>8018107</v>
      </c>
      <c r="K675" s="17" t="n">
        <v>0.513</v>
      </c>
      <c r="L675" s="18" t="n">
        <v>0.013</v>
      </c>
      <c r="N675" s="16" t="n">
        <v>8018165</v>
      </c>
      <c r="O675" s="17" t="n">
        <v>0.75875</v>
      </c>
      <c r="P675" s="18" t="n">
        <v>0.342</v>
      </c>
      <c r="R675" s="16" t="n">
        <v>14866546</v>
      </c>
      <c r="S675" s="17" t="n">
        <v>0.60925</v>
      </c>
      <c r="T675" s="18" t="n">
        <v>0.049</v>
      </c>
    </row>
    <row r="676" customFormat="false" ht="11.25" hidden="false" customHeight="false" outlineLevel="0" collapsed="false">
      <c r="B676" s="16" t="n">
        <v>2444255</v>
      </c>
      <c r="C676" s="17" t="n">
        <v>0.55</v>
      </c>
      <c r="D676" s="18" t="n">
        <v>0.091</v>
      </c>
      <c r="F676" s="16" t="n">
        <v>5292795</v>
      </c>
      <c r="G676" s="17" t="n">
        <v>0.87925</v>
      </c>
      <c r="H676" s="18" t="n">
        <v>0.166</v>
      </c>
      <c r="J676" s="16" t="n">
        <v>8030110</v>
      </c>
      <c r="K676" s="17" t="n">
        <v>0.51225</v>
      </c>
      <c r="L676" s="18" t="n">
        <v>0.0122500000000001</v>
      </c>
      <c r="N676" s="16" t="n">
        <v>8030168</v>
      </c>
      <c r="O676" s="17" t="n">
        <v>0.7585</v>
      </c>
      <c r="P676" s="18" t="n">
        <v>0.34175</v>
      </c>
      <c r="R676" s="16" t="n">
        <v>14878550</v>
      </c>
      <c r="S676" s="17" t="n">
        <v>0.6085</v>
      </c>
      <c r="T676" s="18" t="n">
        <v>0.0482500000000001</v>
      </c>
    </row>
    <row r="677" customFormat="false" ht="11.25" hidden="false" customHeight="false" outlineLevel="0" collapsed="false">
      <c r="B677" s="16" t="n">
        <v>2447856</v>
      </c>
      <c r="C677" s="17" t="n">
        <v>0.551</v>
      </c>
      <c r="D677" s="18" t="n">
        <v>0.0919999999999999</v>
      </c>
      <c r="F677" s="16" t="n">
        <v>5299997</v>
      </c>
      <c r="G677" s="17" t="n">
        <v>0.87875</v>
      </c>
      <c r="H677" s="18" t="n">
        <v>0.1655</v>
      </c>
      <c r="J677" s="16" t="n">
        <v>8042113</v>
      </c>
      <c r="K677" s="17" t="n">
        <v>0.51175</v>
      </c>
      <c r="L677" s="18" t="n">
        <v>0.0117499999999999</v>
      </c>
      <c r="N677" s="16" t="n">
        <v>8042171</v>
      </c>
      <c r="O677" s="17" t="n">
        <v>0.75775</v>
      </c>
      <c r="P677" s="18" t="n">
        <v>0.341</v>
      </c>
      <c r="R677" s="16" t="n">
        <v>14890553</v>
      </c>
      <c r="S677" s="17" t="n">
        <v>0.60825</v>
      </c>
      <c r="T677" s="18" t="n">
        <v>0.048</v>
      </c>
    </row>
    <row r="678" customFormat="false" ht="11.25" hidden="false" customHeight="false" outlineLevel="0" collapsed="false">
      <c r="B678" s="16" t="n">
        <v>2451458</v>
      </c>
      <c r="C678" s="17" t="n">
        <v>0.5505</v>
      </c>
      <c r="D678" s="18" t="n">
        <v>0.0915</v>
      </c>
      <c r="F678" s="16" t="n">
        <v>5307199</v>
      </c>
      <c r="G678" s="17" t="n">
        <v>0.87375</v>
      </c>
      <c r="H678" s="18" t="n">
        <v>0.1605</v>
      </c>
      <c r="J678" s="16" t="n">
        <v>8054116</v>
      </c>
      <c r="K678" s="17" t="n">
        <v>0.5125</v>
      </c>
      <c r="L678" s="18" t="n">
        <v>0.0125</v>
      </c>
      <c r="N678" s="16" t="n">
        <v>8054174</v>
      </c>
      <c r="O678" s="17" t="n">
        <v>0.75825</v>
      </c>
      <c r="P678" s="18" t="n">
        <v>0.3415</v>
      </c>
      <c r="R678" s="16" t="n">
        <v>14902556</v>
      </c>
      <c r="S678" s="17" t="n">
        <v>0.60725</v>
      </c>
      <c r="T678" s="18" t="n">
        <v>0.0470000000000001</v>
      </c>
    </row>
    <row r="679" customFormat="false" ht="11.25" hidden="false" customHeight="false" outlineLevel="0" collapsed="false">
      <c r="B679" s="16" t="n">
        <v>2455059</v>
      </c>
      <c r="C679" s="17" t="n">
        <v>0.5505</v>
      </c>
      <c r="D679" s="18" t="n">
        <v>0.0915</v>
      </c>
      <c r="F679" s="16" t="n">
        <v>5314402</v>
      </c>
      <c r="G679" s="17" t="n">
        <v>0.87375</v>
      </c>
      <c r="H679" s="18" t="n">
        <v>0.1605</v>
      </c>
      <c r="J679" s="16" t="n">
        <v>8066119</v>
      </c>
      <c r="K679" s="17" t="n">
        <v>0.5125</v>
      </c>
      <c r="L679" s="18" t="n">
        <v>0.0125</v>
      </c>
      <c r="N679" s="16" t="n">
        <v>8066178</v>
      </c>
      <c r="O679" s="17" t="n">
        <v>0.75825</v>
      </c>
      <c r="P679" s="18" t="n">
        <v>0.3415</v>
      </c>
      <c r="R679" s="16" t="n">
        <v>14914559</v>
      </c>
      <c r="S679" s="17" t="n">
        <v>0.608</v>
      </c>
      <c r="T679" s="18" t="n">
        <v>0.04775</v>
      </c>
    </row>
    <row r="680" customFormat="false" ht="11.25" hidden="false" customHeight="false" outlineLevel="0" collapsed="false">
      <c r="B680" s="16" t="n">
        <v>2458661</v>
      </c>
      <c r="C680" s="17" t="n">
        <v>0.551</v>
      </c>
      <c r="D680" s="18" t="n">
        <v>0.0919999999999999</v>
      </c>
      <c r="F680" s="16" t="n">
        <v>5321604</v>
      </c>
      <c r="G680" s="17" t="n">
        <v>0.873</v>
      </c>
      <c r="H680" s="18" t="n">
        <v>0.15975</v>
      </c>
      <c r="J680" s="16" t="n">
        <v>8078122</v>
      </c>
      <c r="K680" s="17" t="n">
        <v>0.5135</v>
      </c>
      <c r="L680" s="18" t="n">
        <v>0.0135</v>
      </c>
      <c r="N680" s="16" t="n">
        <v>8078181</v>
      </c>
      <c r="O680" s="17" t="n">
        <v>0.758</v>
      </c>
      <c r="P680" s="18" t="n">
        <v>0.34125</v>
      </c>
      <c r="R680" s="16" t="n">
        <v>14926562</v>
      </c>
      <c r="S680" s="17" t="n">
        <v>0.60775</v>
      </c>
      <c r="T680" s="18" t="n">
        <v>0.0475000000000001</v>
      </c>
    </row>
    <row r="681" customFormat="false" ht="11.25" hidden="false" customHeight="false" outlineLevel="0" collapsed="false">
      <c r="B681" s="16" t="n">
        <v>2462262</v>
      </c>
      <c r="C681" s="17" t="n">
        <v>0.551</v>
      </c>
      <c r="D681" s="18" t="n">
        <v>0.0919999999999999</v>
      </c>
      <c r="F681" s="16" t="n">
        <v>5328807</v>
      </c>
      <c r="G681" s="17" t="n">
        <v>0.8735</v>
      </c>
      <c r="H681" s="18" t="n">
        <v>0.16025</v>
      </c>
      <c r="J681" s="16" t="n">
        <v>8090125</v>
      </c>
      <c r="K681" s="17" t="n">
        <v>0.51275</v>
      </c>
      <c r="L681" s="18" t="n">
        <v>0.01275</v>
      </c>
      <c r="N681" s="16" t="n">
        <v>8090184</v>
      </c>
      <c r="O681" s="17" t="n">
        <v>0.758</v>
      </c>
      <c r="P681" s="18" t="n">
        <v>0.34125</v>
      </c>
      <c r="R681" s="16" t="n">
        <v>14938565</v>
      </c>
      <c r="S681" s="17" t="n">
        <v>0.60925</v>
      </c>
      <c r="T681" s="18" t="n">
        <v>0.0490000000000001</v>
      </c>
    </row>
    <row r="682" customFormat="false" ht="11.25" hidden="false" customHeight="false" outlineLevel="0" collapsed="false">
      <c r="B682" s="16" t="n">
        <v>2465864</v>
      </c>
      <c r="C682" s="17" t="n">
        <v>0.5535</v>
      </c>
      <c r="D682" s="18" t="n">
        <v>0.0945</v>
      </c>
      <c r="F682" s="16" t="n">
        <v>5336009</v>
      </c>
      <c r="G682" s="17" t="n">
        <v>0.8735</v>
      </c>
      <c r="H682" s="18" t="n">
        <v>0.16025</v>
      </c>
      <c r="J682" s="16" t="n">
        <v>8102129</v>
      </c>
      <c r="K682" s="17" t="n">
        <v>0.513</v>
      </c>
      <c r="L682" s="18" t="n">
        <v>0.013</v>
      </c>
      <c r="N682" s="16" t="n">
        <v>8102187</v>
      </c>
      <c r="O682" s="17" t="n">
        <v>0.7585</v>
      </c>
      <c r="P682" s="18" t="n">
        <v>0.34175</v>
      </c>
      <c r="R682" s="16" t="n">
        <v>14950569</v>
      </c>
      <c r="S682" s="17" t="n">
        <v>0.60925</v>
      </c>
      <c r="T682" s="18" t="n">
        <v>0.0490000000000001</v>
      </c>
    </row>
    <row r="683" customFormat="false" ht="11.25" hidden="false" customHeight="false" outlineLevel="0" collapsed="false">
      <c r="B683" s="16" t="n">
        <v>2469465</v>
      </c>
      <c r="C683" s="17" t="n">
        <v>0.5535</v>
      </c>
      <c r="D683" s="18" t="n">
        <v>0.0945</v>
      </c>
      <c r="F683" s="16" t="n">
        <v>5343211</v>
      </c>
      <c r="G683" s="17" t="n">
        <v>0.8735</v>
      </c>
      <c r="H683" s="18" t="n">
        <v>0.16025</v>
      </c>
      <c r="J683" s="16" t="n">
        <v>8114132</v>
      </c>
      <c r="K683" s="17" t="n">
        <v>0.513</v>
      </c>
      <c r="L683" s="18" t="n">
        <v>0.013</v>
      </c>
      <c r="N683" s="16" t="n">
        <v>8114190</v>
      </c>
      <c r="O683" s="17" t="n">
        <v>0.758</v>
      </c>
      <c r="P683" s="18" t="n">
        <v>0.34125</v>
      </c>
      <c r="R683" s="16" t="n">
        <v>14962572</v>
      </c>
      <c r="S683" s="17" t="n">
        <v>0.609</v>
      </c>
      <c r="T683" s="18" t="n">
        <v>0.04875</v>
      </c>
    </row>
    <row r="684" customFormat="false" ht="11.25" hidden="false" customHeight="false" outlineLevel="0" collapsed="false">
      <c r="B684" s="16" t="n">
        <v>2473067</v>
      </c>
      <c r="C684" s="17" t="n">
        <v>0.554</v>
      </c>
      <c r="D684" s="18" t="n">
        <v>0.095</v>
      </c>
      <c r="F684" s="16" t="n">
        <v>5350414</v>
      </c>
      <c r="G684" s="17" t="n">
        <v>0.8745</v>
      </c>
      <c r="H684" s="18" t="n">
        <v>0.16125</v>
      </c>
      <c r="J684" s="16" t="n">
        <v>8126135</v>
      </c>
      <c r="K684" s="17" t="n">
        <v>0.513</v>
      </c>
      <c r="L684" s="18" t="n">
        <v>0.013</v>
      </c>
      <c r="N684" s="16" t="n">
        <v>8126194</v>
      </c>
      <c r="O684" s="17" t="n">
        <v>0.75825</v>
      </c>
      <c r="P684" s="18" t="n">
        <v>0.3415</v>
      </c>
      <c r="R684" s="16" t="n">
        <v>14974576</v>
      </c>
      <c r="S684" s="17" t="n">
        <v>0.61</v>
      </c>
      <c r="T684" s="18" t="n">
        <v>0.04975</v>
      </c>
    </row>
    <row r="685" customFormat="false" ht="11.25" hidden="false" customHeight="false" outlineLevel="0" collapsed="false">
      <c r="B685" s="16" t="n">
        <v>2476668</v>
      </c>
      <c r="C685" s="17" t="n">
        <v>0.5535</v>
      </c>
      <c r="D685" s="18" t="n">
        <v>0.0945</v>
      </c>
      <c r="F685" s="16" t="n">
        <v>5357616</v>
      </c>
      <c r="G685" s="17" t="n">
        <v>0.87275</v>
      </c>
      <c r="H685" s="18" t="n">
        <v>0.1595</v>
      </c>
      <c r="J685" s="16" t="n">
        <v>8138138</v>
      </c>
      <c r="K685" s="17" t="n">
        <v>0.51325</v>
      </c>
      <c r="L685" s="18" t="n">
        <v>0.01325</v>
      </c>
      <c r="N685" s="16" t="n">
        <v>8138197</v>
      </c>
      <c r="O685" s="17" t="n">
        <v>0.7575</v>
      </c>
      <c r="P685" s="18" t="n">
        <v>0.34075</v>
      </c>
      <c r="R685" s="16" t="n">
        <v>14986579</v>
      </c>
      <c r="S685" s="17" t="n">
        <v>0.60975</v>
      </c>
      <c r="T685" s="18" t="n">
        <v>0.0495000000000001</v>
      </c>
    </row>
    <row r="686" customFormat="false" ht="11.25" hidden="false" customHeight="false" outlineLevel="0" collapsed="false">
      <c r="B686" s="16" t="n">
        <v>2480270</v>
      </c>
      <c r="C686" s="17" t="n">
        <v>0.5515</v>
      </c>
      <c r="D686" s="18" t="n">
        <v>0.0925</v>
      </c>
      <c r="F686" s="16" t="n">
        <v>5364818</v>
      </c>
      <c r="G686" s="17" t="n">
        <v>0.872</v>
      </c>
      <c r="H686" s="18" t="n">
        <v>0.15875</v>
      </c>
      <c r="J686" s="16" t="n">
        <v>8150141</v>
      </c>
      <c r="K686" s="17" t="n">
        <v>0.513</v>
      </c>
      <c r="L686" s="18" t="n">
        <v>0.013</v>
      </c>
      <c r="N686" s="16" t="n">
        <v>8150200</v>
      </c>
      <c r="O686" s="17" t="n">
        <v>0.758</v>
      </c>
      <c r="P686" s="18" t="n">
        <v>0.34125</v>
      </c>
      <c r="R686" s="16" t="n">
        <v>14998582</v>
      </c>
      <c r="S686" s="17" t="n">
        <v>0.61</v>
      </c>
      <c r="T686" s="18" t="n">
        <v>0.04975</v>
      </c>
    </row>
    <row r="687" customFormat="false" ht="11.25" hidden="false" customHeight="false" outlineLevel="0" collapsed="false">
      <c r="B687" s="16" t="n">
        <v>2483871</v>
      </c>
      <c r="C687" s="17" t="n">
        <v>0.5525</v>
      </c>
      <c r="D687" s="18" t="n">
        <v>0.0935</v>
      </c>
      <c r="F687" s="16" t="n">
        <v>5372021</v>
      </c>
      <c r="G687" s="17" t="n">
        <v>0.872</v>
      </c>
      <c r="H687" s="18" t="n">
        <v>0.15875</v>
      </c>
      <c r="J687" s="16" t="n">
        <v>8162144</v>
      </c>
      <c r="K687" s="17" t="n">
        <v>0.513</v>
      </c>
      <c r="L687" s="18" t="n">
        <v>0.013</v>
      </c>
      <c r="N687" s="16" t="n">
        <v>8162203</v>
      </c>
      <c r="O687" s="17" t="n">
        <v>0.75825</v>
      </c>
      <c r="P687" s="18" t="n">
        <v>0.3415</v>
      </c>
      <c r="R687" s="16" t="n">
        <v>15010585</v>
      </c>
      <c r="S687" s="17" t="n">
        <v>0.60825</v>
      </c>
      <c r="T687" s="18" t="n">
        <v>0.048</v>
      </c>
    </row>
    <row r="688" customFormat="false" ht="11.25" hidden="false" customHeight="false" outlineLevel="0" collapsed="false">
      <c r="B688" s="16" t="n">
        <v>2487473</v>
      </c>
      <c r="C688" s="17" t="n">
        <v>0.5535</v>
      </c>
      <c r="D688" s="18" t="n">
        <v>0.0945</v>
      </c>
      <c r="F688" s="16" t="n">
        <v>5379223</v>
      </c>
      <c r="G688" s="17" t="n">
        <v>0.87225</v>
      </c>
      <c r="H688" s="18" t="n">
        <v>0.159</v>
      </c>
      <c r="J688" s="16" t="n">
        <v>8174148</v>
      </c>
      <c r="K688" s="17" t="n">
        <v>0.51375</v>
      </c>
      <c r="L688" s="18" t="n">
        <v>0.0137499999999999</v>
      </c>
      <c r="N688" s="16" t="n">
        <v>8174207</v>
      </c>
      <c r="O688" s="17" t="n">
        <v>0.75825</v>
      </c>
      <c r="P688" s="18" t="n">
        <v>0.3415</v>
      </c>
      <c r="R688" s="16" t="n">
        <v>15022588</v>
      </c>
      <c r="S688" s="17" t="n">
        <v>0.60925</v>
      </c>
      <c r="T688" s="18" t="n">
        <v>0.0490000000000001</v>
      </c>
    </row>
    <row r="689" customFormat="false" ht="11.25" hidden="false" customHeight="false" outlineLevel="0" collapsed="false">
      <c r="B689" s="16" t="n">
        <v>2491075</v>
      </c>
      <c r="C689" s="17" t="n">
        <v>0.552</v>
      </c>
      <c r="D689" s="18" t="n">
        <v>0.093</v>
      </c>
      <c r="F689" s="16" t="n">
        <v>5386425</v>
      </c>
      <c r="G689" s="17" t="n">
        <v>0.872</v>
      </c>
      <c r="H689" s="18" t="n">
        <v>0.15875</v>
      </c>
      <c r="J689" s="16" t="n">
        <v>8186151</v>
      </c>
      <c r="K689" s="17" t="n">
        <v>0.51375</v>
      </c>
      <c r="L689" s="18" t="n">
        <v>0.0137499999999999</v>
      </c>
      <c r="N689" s="16" t="n">
        <v>8186210</v>
      </c>
      <c r="O689" s="17" t="n">
        <v>0.75775</v>
      </c>
      <c r="P689" s="18" t="n">
        <v>0.341</v>
      </c>
      <c r="R689" s="16" t="n">
        <v>15034592</v>
      </c>
      <c r="S689" s="17" t="n">
        <v>0.60975</v>
      </c>
      <c r="T689" s="18" t="n">
        <v>0.0495000000000001</v>
      </c>
    </row>
    <row r="690" customFormat="false" ht="11.25" hidden="false" customHeight="false" outlineLevel="0" collapsed="false">
      <c r="B690" s="16" t="n">
        <v>2494676</v>
      </c>
      <c r="C690" s="17" t="n">
        <v>0.548</v>
      </c>
      <c r="D690" s="18" t="n">
        <v>0.089</v>
      </c>
      <c r="F690" s="16" t="n">
        <v>5393628</v>
      </c>
      <c r="G690" s="17" t="n">
        <v>0.87175</v>
      </c>
      <c r="H690" s="18" t="n">
        <v>0.1585</v>
      </c>
      <c r="J690" s="16" t="n">
        <v>8198154</v>
      </c>
      <c r="K690" s="17" t="n">
        <v>0.51325</v>
      </c>
      <c r="L690" s="18" t="n">
        <v>0.01325</v>
      </c>
      <c r="N690" s="16" t="n">
        <v>8198213</v>
      </c>
      <c r="O690" s="17" t="n">
        <v>0.75775</v>
      </c>
      <c r="P690" s="18" t="n">
        <v>0.341</v>
      </c>
      <c r="R690" s="16" t="n">
        <v>15046595</v>
      </c>
      <c r="S690" s="17" t="n">
        <v>0.608</v>
      </c>
      <c r="T690" s="18" t="n">
        <v>0.04775</v>
      </c>
    </row>
    <row r="691" customFormat="false" ht="11.25" hidden="false" customHeight="false" outlineLevel="0" collapsed="false">
      <c r="B691" s="16" t="n">
        <v>2498278</v>
      </c>
      <c r="C691" s="17" t="n">
        <v>0.548</v>
      </c>
      <c r="D691" s="18" t="n">
        <v>0.089</v>
      </c>
      <c r="F691" s="16" t="n">
        <v>5400830</v>
      </c>
      <c r="G691" s="17" t="n">
        <v>0.8715</v>
      </c>
      <c r="H691" s="18" t="n">
        <v>0.15825</v>
      </c>
      <c r="J691" s="16" t="n">
        <v>8210157</v>
      </c>
      <c r="K691" s="17" t="n">
        <v>0.51425</v>
      </c>
      <c r="L691" s="18" t="n">
        <v>0.01425</v>
      </c>
      <c r="N691" s="16" t="n">
        <v>8210216</v>
      </c>
      <c r="O691" s="17" t="n">
        <v>0.757</v>
      </c>
      <c r="P691" s="18" t="n">
        <v>0.34025</v>
      </c>
      <c r="R691" s="16" t="n">
        <v>15058598</v>
      </c>
      <c r="S691" s="17" t="n">
        <v>0.60775</v>
      </c>
      <c r="T691" s="18" t="n">
        <v>0.0475000000000001</v>
      </c>
    </row>
    <row r="692" customFormat="false" ht="11.25" hidden="false" customHeight="false" outlineLevel="0" collapsed="false">
      <c r="B692" s="16" t="n">
        <v>2501879</v>
      </c>
      <c r="C692" s="17" t="n">
        <v>0.551</v>
      </c>
      <c r="D692" s="18" t="n">
        <v>0.0919999999999999</v>
      </c>
      <c r="F692" s="16" t="n">
        <v>5408032</v>
      </c>
      <c r="G692" s="17" t="n">
        <v>0.8715</v>
      </c>
      <c r="H692" s="18" t="n">
        <v>0.15825</v>
      </c>
      <c r="J692" s="16" t="n">
        <v>8222160</v>
      </c>
      <c r="K692" s="17" t="n">
        <v>0.51275</v>
      </c>
      <c r="L692" s="18" t="n">
        <v>0.01275</v>
      </c>
      <c r="N692" s="16" t="n">
        <v>8222219</v>
      </c>
      <c r="O692" s="17" t="n">
        <v>0.7575</v>
      </c>
      <c r="P692" s="18" t="n">
        <v>0.34075</v>
      </c>
      <c r="R692" s="16" t="n">
        <v>15070602</v>
      </c>
      <c r="S692" s="17" t="n">
        <v>0.60875</v>
      </c>
      <c r="T692" s="18" t="n">
        <v>0.0485000000000001</v>
      </c>
    </row>
    <row r="693" customFormat="false" ht="11.25" hidden="false" customHeight="false" outlineLevel="0" collapsed="false">
      <c r="B693" s="16" t="n">
        <v>2505481</v>
      </c>
      <c r="C693" s="17" t="n">
        <v>0.552</v>
      </c>
      <c r="D693" s="18" t="n">
        <v>0.093</v>
      </c>
      <c r="F693" s="16" t="n">
        <v>5415234</v>
      </c>
      <c r="G693" s="17" t="n">
        <v>0.8715</v>
      </c>
      <c r="H693" s="18" t="n">
        <v>0.15825</v>
      </c>
      <c r="J693" s="16" t="n">
        <v>8234163</v>
      </c>
      <c r="K693" s="17" t="n">
        <v>0.51275</v>
      </c>
      <c r="L693" s="18" t="n">
        <v>0.01275</v>
      </c>
      <c r="N693" s="16" t="n">
        <v>8234223</v>
      </c>
      <c r="O693" s="17" t="n">
        <v>0.75675</v>
      </c>
      <c r="P693" s="18" t="n">
        <v>0.34</v>
      </c>
      <c r="R693" s="16" t="n">
        <v>15082605</v>
      </c>
      <c r="S693" s="17" t="n">
        <v>0.60925</v>
      </c>
      <c r="T693" s="18" t="n">
        <v>0.049</v>
      </c>
    </row>
    <row r="694" customFormat="false" ht="11.25" hidden="false" customHeight="false" outlineLevel="0" collapsed="false">
      <c r="B694" s="16" t="n">
        <v>2509082</v>
      </c>
      <c r="C694" s="17" t="n">
        <v>0.554</v>
      </c>
      <c r="D694" s="18" t="n">
        <v>0.095</v>
      </c>
      <c r="F694" s="16" t="n">
        <v>5422437</v>
      </c>
      <c r="G694" s="17" t="n">
        <v>0.87</v>
      </c>
      <c r="H694" s="18" t="n">
        <v>0.15675</v>
      </c>
      <c r="J694" s="16" t="n">
        <v>8246166</v>
      </c>
      <c r="K694" s="17" t="n">
        <v>0.513</v>
      </c>
      <c r="L694" s="18" t="n">
        <v>0.013</v>
      </c>
      <c r="N694" s="16" t="n">
        <v>8246226</v>
      </c>
      <c r="O694" s="17" t="n">
        <v>0.75725</v>
      </c>
      <c r="P694" s="18" t="n">
        <v>0.3405</v>
      </c>
      <c r="R694" s="16" t="n">
        <v>15094608</v>
      </c>
      <c r="S694" s="17" t="n">
        <v>0.6085</v>
      </c>
      <c r="T694" s="18" t="n">
        <v>0.0482500000000001</v>
      </c>
    </row>
    <row r="695" customFormat="false" ht="11.25" hidden="false" customHeight="false" outlineLevel="0" collapsed="false">
      <c r="B695" s="16" t="n">
        <v>2512684</v>
      </c>
      <c r="C695" s="17" t="n">
        <v>0.555</v>
      </c>
      <c r="D695" s="18" t="n">
        <v>0.0959999999999999</v>
      </c>
      <c r="F695" s="16" t="n">
        <v>5429639</v>
      </c>
      <c r="G695" s="17" t="n">
        <v>0.87</v>
      </c>
      <c r="H695" s="18" t="n">
        <v>0.15675</v>
      </c>
      <c r="J695" s="16" t="n">
        <v>8258169</v>
      </c>
      <c r="K695" s="17" t="n">
        <v>0.51175</v>
      </c>
      <c r="L695" s="18" t="n">
        <v>0.0117499999999999</v>
      </c>
      <c r="N695" s="16" t="n">
        <v>8258229</v>
      </c>
      <c r="O695" s="17" t="n">
        <v>0.757</v>
      </c>
      <c r="P695" s="18" t="n">
        <v>0.34025</v>
      </c>
      <c r="R695" s="16" t="n">
        <v>15106612</v>
      </c>
      <c r="S695" s="17" t="n">
        <v>0.60875</v>
      </c>
      <c r="T695" s="18" t="n">
        <v>0.0485000000000001</v>
      </c>
    </row>
    <row r="696" customFormat="false" ht="11.25" hidden="false" customHeight="false" outlineLevel="0" collapsed="false">
      <c r="B696" s="16" t="n">
        <v>2516285</v>
      </c>
      <c r="C696" s="17" t="n">
        <v>0.556</v>
      </c>
      <c r="D696" s="18" t="n">
        <v>0.097</v>
      </c>
      <c r="F696" s="16" t="n">
        <v>5436841</v>
      </c>
      <c r="G696" s="17" t="n">
        <v>0.86975</v>
      </c>
      <c r="H696" s="18" t="n">
        <v>0.1565</v>
      </c>
      <c r="J696" s="16" t="n">
        <v>8270173</v>
      </c>
      <c r="K696" s="17" t="n">
        <v>0.5125</v>
      </c>
      <c r="L696" s="18" t="n">
        <v>0.0125</v>
      </c>
      <c r="N696" s="16" t="n">
        <v>8270232</v>
      </c>
      <c r="O696" s="17" t="n">
        <v>0.756</v>
      </c>
      <c r="P696" s="18" t="n">
        <v>0.33925</v>
      </c>
      <c r="R696" s="16" t="n">
        <v>15118615</v>
      </c>
      <c r="S696" s="17" t="n">
        <v>0.60725</v>
      </c>
      <c r="T696" s="18" t="n">
        <v>0.0470000000000001</v>
      </c>
    </row>
    <row r="697" customFormat="false" ht="11.25" hidden="false" customHeight="false" outlineLevel="0" collapsed="false">
      <c r="B697" s="16" t="n">
        <v>2519887</v>
      </c>
      <c r="C697" s="17" t="n">
        <v>0.554</v>
      </c>
      <c r="D697" s="18" t="n">
        <v>0.095</v>
      </c>
      <c r="F697" s="16" t="n">
        <v>5444044</v>
      </c>
      <c r="G697" s="17" t="n">
        <v>0.86875</v>
      </c>
      <c r="H697" s="18" t="n">
        <v>0.1555</v>
      </c>
      <c r="J697" s="16" t="n">
        <v>8282176</v>
      </c>
      <c r="K697" s="17" t="n">
        <v>0.513</v>
      </c>
      <c r="L697" s="18" t="n">
        <v>0.013</v>
      </c>
      <c r="N697" s="16" t="n">
        <v>8282236</v>
      </c>
      <c r="O697" s="17" t="n">
        <v>0.756</v>
      </c>
      <c r="P697" s="18" t="n">
        <v>0.33925</v>
      </c>
      <c r="R697" s="16" t="n">
        <v>15130618</v>
      </c>
      <c r="S697" s="17" t="n">
        <v>0.6095</v>
      </c>
      <c r="T697" s="18" t="n">
        <v>0.04925</v>
      </c>
    </row>
    <row r="698" customFormat="false" ht="11.25" hidden="false" customHeight="false" outlineLevel="0" collapsed="false">
      <c r="B698" s="16" t="n">
        <v>2523488</v>
      </c>
      <c r="C698" s="17" t="n">
        <v>0.555</v>
      </c>
      <c r="D698" s="18" t="n">
        <v>0.0959999999999999</v>
      </c>
      <c r="F698" s="16" t="n">
        <v>5451246</v>
      </c>
      <c r="G698" s="17" t="n">
        <v>0.8695</v>
      </c>
      <c r="H698" s="18" t="n">
        <v>0.15625</v>
      </c>
      <c r="J698" s="16" t="n">
        <v>8294179</v>
      </c>
      <c r="K698" s="17" t="n">
        <v>0.5135</v>
      </c>
      <c r="L698" s="18" t="n">
        <v>0.0135000000000001</v>
      </c>
      <c r="N698" s="16" t="n">
        <v>8294239</v>
      </c>
      <c r="O698" s="17" t="n">
        <v>0.7565</v>
      </c>
      <c r="P698" s="18" t="n">
        <v>0.33975</v>
      </c>
      <c r="R698" s="16" t="n">
        <v>15142621</v>
      </c>
      <c r="S698" s="17" t="n">
        <v>0.6095</v>
      </c>
      <c r="T698" s="18" t="n">
        <v>0.04925</v>
      </c>
    </row>
    <row r="699" customFormat="false" ht="11.25" hidden="false" customHeight="false" outlineLevel="0" collapsed="false">
      <c r="B699" s="16" t="n">
        <v>2527090</v>
      </c>
      <c r="C699" s="17" t="n">
        <v>0.555</v>
      </c>
      <c r="D699" s="18" t="n">
        <v>0.0959999999999999</v>
      </c>
      <c r="F699" s="16" t="n">
        <v>5458449</v>
      </c>
      <c r="G699" s="17" t="n">
        <v>0.87025</v>
      </c>
      <c r="H699" s="18" t="n">
        <v>0.157</v>
      </c>
      <c r="J699" s="16" t="n">
        <v>8306182</v>
      </c>
      <c r="K699" s="17" t="n">
        <v>0.51275</v>
      </c>
      <c r="L699" s="18" t="n">
        <v>0.01275</v>
      </c>
      <c r="N699" s="16" t="n">
        <v>8306242</v>
      </c>
      <c r="O699" s="17" t="n">
        <v>0.757</v>
      </c>
      <c r="P699" s="18" t="n">
        <v>0.34025</v>
      </c>
      <c r="R699" s="16" t="n">
        <v>15154625</v>
      </c>
      <c r="S699" s="17" t="n">
        <v>0.61025</v>
      </c>
      <c r="T699" s="18" t="n">
        <v>0.05</v>
      </c>
    </row>
    <row r="700" customFormat="false" ht="11.25" hidden="false" customHeight="false" outlineLevel="0" collapsed="false">
      <c r="B700" s="16" t="n">
        <v>2530691</v>
      </c>
      <c r="C700" s="17" t="n">
        <v>0.5545</v>
      </c>
      <c r="D700" s="18" t="n">
        <v>0.0955</v>
      </c>
      <c r="F700" s="16" t="n">
        <v>5465651</v>
      </c>
      <c r="G700" s="17" t="n">
        <v>0.8695</v>
      </c>
      <c r="H700" s="18" t="n">
        <v>0.15625</v>
      </c>
      <c r="J700" s="16" t="n">
        <v>8318185</v>
      </c>
      <c r="K700" s="17" t="n">
        <v>0.514</v>
      </c>
      <c r="L700" s="18" t="n">
        <v>0.014</v>
      </c>
      <c r="N700" s="16" t="n">
        <v>8318245</v>
      </c>
      <c r="O700" s="17" t="n">
        <v>0.75625</v>
      </c>
      <c r="P700" s="18" t="n">
        <v>0.3395</v>
      </c>
      <c r="R700" s="16" t="n">
        <v>15166628</v>
      </c>
      <c r="S700" s="17" t="n">
        <v>0.613</v>
      </c>
      <c r="T700" s="18" t="n">
        <v>0.05275</v>
      </c>
    </row>
    <row r="701" customFormat="false" ht="11.25" hidden="false" customHeight="false" outlineLevel="0" collapsed="false">
      <c r="B701" s="16" t="n">
        <v>2534293</v>
      </c>
      <c r="C701" s="17" t="n">
        <v>0.5555</v>
      </c>
      <c r="D701" s="18" t="n">
        <v>0.0965</v>
      </c>
      <c r="F701" s="16" t="n">
        <v>5472853</v>
      </c>
      <c r="G701" s="17" t="n">
        <v>0.8695</v>
      </c>
      <c r="H701" s="18" t="n">
        <v>0.15625</v>
      </c>
      <c r="J701" s="16" t="n">
        <v>8330188</v>
      </c>
      <c r="K701" s="17" t="n">
        <v>0.514</v>
      </c>
      <c r="L701" s="18" t="n">
        <v>0.014</v>
      </c>
      <c r="N701" s="16" t="n">
        <v>8330249</v>
      </c>
      <c r="O701" s="17" t="n">
        <v>0.7565</v>
      </c>
      <c r="P701" s="18" t="n">
        <v>0.33975</v>
      </c>
      <c r="R701" s="16" t="n">
        <v>15178631</v>
      </c>
      <c r="S701" s="17" t="n">
        <v>0.61125</v>
      </c>
      <c r="T701" s="18" t="n">
        <v>0.0510000000000001</v>
      </c>
    </row>
    <row r="702" customFormat="false" ht="11.25" hidden="false" customHeight="false" outlineLevel="0" collapsed="false">
      <c r="B702" s="16" t="n">
        <v>2537894</v>
      </c>
      <c r="C702" s="17" t="n">
        <v>0.556</v>
      </c>
      <c r="D702" s="18" t="n">
        <v>0.097</v>
      </c>
      <c r="F702" s="16" t="n">
        <v>5480056</v>
      </c>
      <c r="G702" s="17" t="n">
        <v>0.8695</v>
      </c>
      <c r="H702" s="18" t="n">
        <v>0.15625</v>
      </c>
      <c r="J702" s="16" t="n">
        <v>8342191</v>
      </c>
      <c r="K702" s="17" t="n">
        <v>0.5125</v>
      </c>
      <c r="L702" s="18" t="n">
        <v>0.0125</v>
      </c>
      <c r="N702" s="16" t="n">
        <v>8342252</v>
      </c>
      <c r="O702" s="17" t="n">
        <v>0.75625</v>
      </c>
      <c r="P702" s="18" t="n">
        <v>0.3395</v>
      </c>
      <c r="R702" s="16" t="n">
        <v>15190634</v>
      </c>
      <c r="S702" s="17" t="n">
        <v>0.61125</v>
      </c>
      <c r="T702" s="18" t="n">
        <v>0.0510000000000001</v>
      </c>
    </row>
    <row r="703" customFormat="false" ht="11.25" hidden="false" customHeight="false" outlineLevel="0" collapsed="false">
      <c r="B703" s="16" t="n">
        <v>2541496</v>
      </c>
      <c r="C703" s="17" t="n">
        <v>0.5555</v>
      </c>
      <c r="D703" s="18" t="n">
        <v>0.0965</v>
      </c>
      <c r="F703" s="16" t="n">
        <v>5487258</v>
      </c>
      <c r="G703" s="17" t="n">
        <v>0.86975</v>
      </c>
      <c r="H703" s="18" t="n">
        <v>0.1565</v>
      </c>
      <c r="J703" s="16" t="n">
        <v>8354194</v>
      </c>
      <c r="K703" s="17" t="n">
        <v>0.5135</v>
      </c>
      <c r="L703" s="18" t="n">
        <v>0.0135</v>
      </c>
      <c r="N703" s="16" t="n">
        <v>8354255</v>
      </c>
      <c r="O703" s="17" t="n">
        <v>0.7555</v>
      </c>
      <c r="P703" s="18" t="n">
        <v>0.33875</v>
      </c>
      <c r="R703" s="16" t="n">
        <v>15202637</v>
      </c>
      <c r="S703" s="17" t="n">
        <v>0.6095</v>
      </c>
      <c r="T703" s="18" t="n">
        <v>0.0492500000000001</v>
      </c>
    </row>
    <row r="704" customFormat="false" ht="11.25" hidden="false" customHeight="false" outlineLevel="0" collapsed="false">
      <c r="B704" s="16" t="n">
        <v>2545097</v>
      </c>
      <c r="C704" s="17" t="n">
        <v>0.5555</v>
      </c>
      <c r="D704" s="18" t="n">
        <v>0.0965</v>
      </c>
      <c r="F704" s="16" t="n">
        <v>5494461</v>
      </c>
      <c r="G704" s="17" t="n">
        <v>0.87</v>
      </c>
      <c r="H704" s="18" t="n">
        <v>0.15675</v>
      </c>
      <c r="J704" s="16" t="n">
        <v>8366198</v>
      </c>
      <c r="K704" s="17" t="n">
        <v>0.51375</v>
      </c>
      <c r="L704" s="18" t="n">
        <v>0.0137499999999999</v>
      </c>
      <c r="N704" s="16" t="n">
        <v>8366258</v>
      </c>
      <c r="O704" s="17" t="n">
        <v>0.756</v>
      </c>
      <c r="P704" s="18" t="n">
        <v>0.33925</v>
      </c>
      <c r="R704" s="16" t="n">
        <v>15214641</v>
      </c>
      <c r="S704" s="17" t="n">
        <v>0.609</v>
      </c>
      <c r="T704" s="18" t="n">
        <v>0.04875</v>
      </c>
    </row>
    <row r="705" customFormat="false" ht="11.25" hidden="false" customHeight="false" outlineLevel="0" collapsed="false">
      <c r="B705" s="16" t="n">
        <v>2548699</v>
      </c>
      <c r="C705" s="17" t="n">
        <v>0.5555</v>
      </c>
      <c r="D705" s="18" t="n">
        <v>0.0965</v>
      </c>
      <c r="F705" s="16" t="n">
        <v>5501663</v>
      </c>
      <c r="G705" s="17" t="n">
        <v>0.8715</v>
      </c>
      <c r="H705" s="18" t="n">
        <v>0.15825</v>
      </c>
      <c r="J705" s="16" t="n">
        <v>8378201</v>
      </c>
      <c r="K705" s="17" t="n">
        <v>0.51375</v>
      </c>
      <c r="L705" s="18" t="n">
        <v>0.0137499999999999</v>
      </c>
      <c r="N705" s="16" t="n">
        <v>8378261</v>
      </c>
      <c r="O705" s="17" t="n">
        <v>0.75575</v>
      </c>
      <c r="P705" s="18" t="n">
        <v>0.339</v>
      </c>
      <c r="R705" s="16" t="n">
        <v>15226644</v>
      </c>
      <c r="S705" s="17" t="n">
        <v>0.608</v>
      </c>
      <c r="T705" s="18" t="n">
        <v>0.04775</v>
      </c>
    </row>
    <row r="706" customFormat="false" ht="11.25" hidden="false" customHeight="false" outlineLevel="0" collapsed="false">
      <c r="B706" s="16" t="n">
        <v>2552300</v>
      </c>
      <c r="C706" s="17" t="n">
        <v>0.554</v>
      </c>
      <c r="D706" s="18" t="n">
        <v>0.095</v>
      </c>
      <c r="F706" s="16" t="n">
        <v>5508865</v>
      </c>
      <c r="G706" s="17" t="n">
        <v>0.86875</v>
      </c>
      <c r="H706" s="18" t="n">
        <v>0.1555</v>
      </c>
      <c r="J706" s="16" t="n">
        <v>8390204</v>
      </c>
      <c r="K706" s="17" t="n">
        <v>0.51425</v>
      </c>
      <c r="L706" s="18" t="n">
        <v>0.01425</v>
      </c>
      <c r="N706" s="16" t="n">
        <v>8390264</v>
      </c>
      <c r="O706" s="17" t="n">
        <v>0.75625</v>
      </c>
      <c r="P706" s="18" t="n">
        <v>0.3395</v>
      </c>
      <c r="R706" s="16" t="n">
        <v>15238647</v>
      </c>
      <c r="S706" s="17" t="n">
        <v>0.6085</v>
      </c>
      <c r="T706" s="18" t="n">
        <v>0.0482500000000001</v>
      </c>
    </row>
    <row r="707" customFormat="false" ht="11.25" hidden="false" customHeight="false" outlineLevel="0" collapsed="false">
      <c r="B707" s="16" t="n">
        <v>2555902</v>
      </c>
      <c r="C707" s="17" t="n">
        <v>0.554</v>
      </c>
      <c r="D707" s="18" t="n">
        <v>0.095</v>
      </c>
      <c r="F707" s="16" t="n">
        <v>5516068</v>
      </c>
      <c r="G707" s="17" t="n">
        <v>0.869</v>
      </c>
      <c r="H707" s="18" t="n">
        <v>0.15575</v>
      </c>
      <c r="J707" s="16" t="n">
        <v>8402207</v>
      </c>
      <c r="K707" s="17" t="n">
        <v>0.514</v>
      </c>
      <c r="L707" s="18" t="n">
        <v>0.014</v>
      </c>
      <c r="N707" s="16" t="n">
        <v>8402268</v>
      </c>
      <c r="O707" s="17" t="n">
        <v>0.75675</v>
      </c>
      <c r="P707" s="18" t="n">
        <v>0.34</v>
      </c>
      <c r="R707" s="16" t="n">
        <v>15339136</v>
      </c>
      <c r="S707" s="17" t="n">
        <v>0.609</v>
      </c>
      <c r="T707" s="18" t="n">
        <v>0.04875</v>
      </c>
    </row>
    <row r="708" customFormat="false" ht="11.25" hidden="false" customHeight="false" outlineLevel="0" collapsed="false">
      <c r="B708" s="16" t="n">
        <v>2559503</v>
      </c>
      <c r="C708" s="17" t="n">
        <v>0.554</v>
      </c>
      <c r="D708" s="18" t="n">
        <v>0.095</v>
      </c>
      <c r="F708" s="16" t="n">
        <v>5523270</v>
      </c>
      <c r="G708" s="17" t="n">
        <v>0.86975</v>
      </c>
      <c r="H708" s="18" t="n">
        <v>0.1565</v>
      </c>
      <c r="J708" s="16" t="n">
        <v>8414210</v>
      </c>
      <c r="K708" s="17" t="n">
        <v>0.51325</v>
      </c>
      <c r="L708" s="18" t="n">
        <v>0.01325</v>
      </c>
      <c r="N708" s="16" t="n">
        <v>8414271</v>
      </c>
      <c r="O708" s="17" t="n">
        <v>0.75675</v>
      </c>
      <c r="P708" s="18" t="n">
        <v>0.34</v>
      </c>
      <c r="R708" s="16" t="n">
        <v>15351139</v>
      </c>
      <c r="S708" s="17" t="n">
        <v>0.608</v>
      </c>
      <c r="T708" s="18" t="n">
        <v>0.04775</v>
      </c>
    </row>
    <row r="709" customFormat="false" ht="11.25" hidden="false" customHeight="false" outlineLevel="0" collapsed="false">
      <c r="B709" s="16" t="n">
        <v>2563105</v>
      </c>
      <c r="C709" s="17" t="n">
        <v>0.554</v>
      </c>
      <c r="D709" s="18" t="n">
        <v>0.095</v>
      </c>
      <c r="F709" s="16" t="n">
        <v>5530472</v>
      </c>
      <c r="G709" s="17" t="n">
        <v>0.87025</v>
      </c>
      <c r="H709" s="18" t="n">
        <v>0.157</v>
      </c>
      <c r="J709" s="16" t="n">
        <v>8426213</v>
      </c>
      <c r="K709" s="17" t="n">
        <v>0.5135</v>
      </c>
      <c r="L709" s="18" t="n">
        <v>0.0135</v>
      </c>
      <c r="N709" s="16" t="n">
        <v>8426274</v>
      </c>
      <c r="O709" s="17" t="n">
        <v>0.75725</v>
      </c>
      <c r="P709" s="18" t="n">
        <v>0.3405</v>
      </c>
      <c r="R709" s="16" t="n">
        <v>15363142</v>
      </c>
      <c r="S709" s="17" t="n">
        <v>0.60775</v>
      </c>
      <c r="T709" s="18" t="n">
        <v>0.0475000000000001</v>
      </c>
    </row>
    <row r="710" customFormat="false" ht="11.25" hidden="false" customHeight="false" outlineLevel="0" collapsed="false">
      <c r="B710" s="16" t="n">
        <v>2566706</v>
      </c>
      <c r="C710" s="17" t="n">
        <v>0.554</v>
      </c>
      <c r="D710" s="18" t="n">
        <v>0.095</v>
      </c>
      <c r="F710" s="16" t="n">
        <v>5537675</v>
      </c>
      <c r="G710" s="17" t="n">
        <v>0.871</v>
      </c>
      <c r="H710" s="18" t="n">
        <v>0.15775</v>
      </c>
      <c r="J710" s="16" t="n">
        <v>8438217</v>
      </c>
      <c r="K710" s="17" t="n">
        <v>0.51325</v>
      </c>
      <c r="L710" s="18" t="n">
        <v>0.01325</v>
      </c>
      <c r="N710" s="16" t="n">
        <v>8438278</v>
      </c>
      <c r="O710" s="17" t="n">
        <v>0.7565</v>
      </c>
      <c r="P710" s="18" t="n">
        <v>0.33975</v>
      </c>
      <c r="R710" s="16" t="n">
        <v>15375146</v>
      </c>
      <c r="S710" s="17" t="n">
        <v>0.6075</v>
      </c>
      <c r="T710" s="18" t="n">
        <v>0.04725</v>
      </c>
    </row>
    <row r="711" customFormat="false" ht="11.25" hidden="false" customHeight="false" outlineLevel="0" collapsed="false">
      <c r="B711" s="16" t="n">
        <v>2570308</v>
      </c>
      <c r="C711" s="17" t="n">
        <v>0.553</v>
      </c>
      <c r="D711" s="18" t="n">
        <v>0.0939999999999999</v>
      </c>
      <c r="F711" s="16" t="n">
        <v>5544877</v>
      </c>
      <c r="G711" s="17" t="n">
        <v>0.871</v>
      </c>
      <c r="H711" s="18" t="n">
        <v>0.15775</v>
      </c>
      <c r="J711" s="16" t="n">
        <v>8450220</v>
      </c>
      <c r="K711" s="17" t="n">
        <v>0.51325</v>
      </c>
      <c r="L711" s="18" t="n">
        <v>0.01325</v>
      </c>
      <c r="N711" s="16" t="n">
        <v>8450281</v>
      </c>
      <c r="O711" s="17" t="n">
        <v>0.75675</v>
      </c>
      <c r="P711" s="18" t="n">
        <v>0.34</v>
      </c>
      <c r="R711" s="16" t="n">
        <v>15387149</v>
      </c>
      <c r="S711" s="17" t="n">
        <v>0.6055</v>
      </c>
      <c r="T711" s="18" t="n">
        <v>0.0452500000000001</v>
      </c>
    </row>
    <row r="712" customFormat="false" ht="11.25" hidden="false" customHeight="false" outlineLevel="0" collapsed="false">
      <c r="B712" s="16" t="n">
        <v>2573909</v>
      </c>
      <c r="C712" s="17" t="n">
        <v>0.553</v>
      </c>
      <c r="D712" s="18" t="n">
        <v>0.0939999999999999</v>
      </c>
      <c r="F712" s="16" t="n">
        <v>5552079</v>
      </c>
      <c r="G712" s="17" t="n">
        <v>0.871</v>
      </c>
      <c r="H712" s="18" t="n">
        <v>0.15775</v>
      </c>
      <c r="J712" s="16" t="n">
        <v>8462223</v>
      </c>
      <c r="K712" s="17" t="n">
        <v>0.5145</v>
      </c>
      <c r="L712" s="18" t="n">
        <v>0.0145</v>
      </c>
      <c r="N712" s="16" t="n">
        <v>8462284</v>
      </c>
      <c r="O712" s="17" t="n">
        <v>0.75725</v>
      </c>
      <c r="P712" s="18" t="n">
        <v>0.3405</v>
      </c>
      <c r="R712" s="16" t="n">
        <v>15399152</v>
      </c>
      <c r="S712" s="17" t="n">
        <v>0.6065</v>
      </c>
      <c r="T712" s="18" t="n">
        <v>0.0462500000000001</v>
      </c>
    </row>
    <row r="713" customFormat="false" ht="11.25" hidden="false" customHeight="false" outlineLevel="0" collapsed="false">
      <c r="B713" s="16" t="n">
        <v>2577511</v>
      </c>
      <c r="C713" s="17" t="n">
        <v>0.553</v>
      </c>
      <c r="D713" s="18" t="n">
        <v>0.0939999999999999</v>
      </c>
      <c r="F713" s="16" t="n">
        <v>5559282</v>
      </c>
      <c r="G713" s="17" t="n">
        <v>0.87125</v>
      </c>
      <c r="H713" s="18" t="n">
        <v>0.158</v>
      </c>
      <c r="J713" s="16" t="n">
        <v>8474226</v>
      </c>
      <c r="K713" s="17" t="n">
        <v>0.514</v>
      </c>
      <c r="L713" s="18" t="n">
        <v>0.014</v>
      </c>
      <c r="N713" s="16" t="n">
        <v>8474287</v>
      </c>
      <c r="O713" s="17" t="n">
        <v>0.757</v>
      </c>
      <c r="P713" s="18" t="n">
        <v>0.34025</v>
      </c>
      <c r="R713" s="16" t="n">
        <v>15411155</v>
      </c>
      <c r="S713" s="17" t="n">
        <v>0.60525</v>
      </c>
      <c r="T713" s="18" t="n">
        <v>0.0450000000000001</v>
      </c>
    </row>
    <row r="714" customFormat="false" ht="11.25" hidden="false" customHeight="false" outlineLevel="0" collapsed="false">
      <c r="B714" s="16" t="n">
        <v>2581112</v>
      </c>
      <c r="C714" s="17" t="n">
        <v>0.5525</v>
      </c>
      <c r="D714" s="18" t="n">
        <v>0.0935</v>
      </c>
      <c r="F714" s="16" t="n">
        <v>5566484</v>
      </c>
      <c r="G714" s="17" t="n">
        <v>0.87125</v>
      </c>
      <c r="H714" s="18" t="n">
        <v>0.158</v>
      </c>
      <c r="J714" s="16" t="n">
        <v>8486229</v>
      </c>
      <c r="K714" s="17" t="n">
        <v>0.51425</v>
      </c>
      <c r="L714" s="18" t="n">
        <v>0.01425</v>
      </c>
      <c r="N714" s="16" t="n">
        <v>8486290</v>
      </c>
      <c r="O714" s="17" t="n">
        <v>0.75775</v>
      </c>
      <c r="P714" s="18" t="n">
        <v>0.341</v>
      </c>
      <c r="R714" s="16" t="n">
        <v>15423159</v>
      </c>
      <c r="S714" s="17" t="n">
        <v>0.60625</v>
      </c>
      <c r="T714" s="18" t="n">
        <v>0.046</v>
      </c>
    </row>
    <row r="715" customFormat="false" ht="11.25" hidden="false" customHeight="false" outlineLevel="0" collapsed="false">
      <c r="B715" s="16" t="n">
        <v>2584714</v>
      </c>
      <c r="C715" s="17" t="n">
        <v>0.554</v>
      </c>
      <c r="D715" s="18" t="n">
        <v>0.095</v>
      </c>
      <c r="F715" s="16" t="n">
        <v>5573687</v>
      </c>
      <c r="G715" s="17" t="n">
        <v>0.8715</v>
      </c>
      <c r="H715" s="18" t="n">
        <v>0.15825</v>
      </c>
      <c r="J715" s="16" t="n">
        <v>8498232</v>
      </c>
      <c r="K715" s="17" t="n">
        <v>0.51375</v>
      </c>
      <c r="L715" s="18" t="n">
        <v>0.0137499999999999</v>
      </c>
      <c r="N715" s="16" t="n">
        <v>8498294</v>
      </c>
      <c r="O715" s="17" t="n">
        <v>0.75675</v>
      </c>
      <c r="P715" s="18" t="n">
        <v>0.34</v>
      </c>
      <c r="R715" s="16" t="n">
        <v>15435162</v>
      </c>
      <c r="S715" s="17" t="n">
        <v>0.60425</v>
      </c>
      <c r="T715" s="18" t="n">
        <v>0.044</v>
      </c>
    </row>
    <row r="716" customFormat="false" ht="11.25" hidden="false" customHeight="false" outlineLevel="0" collapsed="false">
      <c r="B716" s="16" t="n">
        <v>2588315</v>
      </c>
      <c r="C716" s="17" t="n">
        <v>0.5545</v>
      </c>
      <c r="D716" s="18" t="n">
        <v>0.0955</v>
      </c>
      <c r="F716" s="16" t="n">
        <v>5580889</v>
      </c>
      <c r="G716" s="17" t="n">
        <v>0.87225</v>
      </c>
      <c r="H716" s="18" t="n">
        <v>0.159</v>
      </c>
      <c r="J716" s="16" t="n">
        <v>8510235</v>
      </c>
      <c r="K716" s="17" t="n">
        <v>0.5135</v>
      </c>
      <c r="L716" s="18" t="n">
        <v>0.0135000000000001</v>
      </c>
      <c r="N716" s="16" t="n">
        <v>8510297</v>
      </c>
      <c r="O716" s="17" t="n">
        <v>0.75725</v>
      </c>
      <c r="P716" s="18" t="n">
        <v>0.3405</v>
      </c>
      <c r="R716" s="16" t="n">
        <v>15447165</v>
      </c>
      <c r="S716" s="17" t="n">
        <v>0.605</v>
      </c>
      <c r="T716" s="18" t="n">
        <v>0.04475</v>
      </c>
    </row>
    <row r="717" customFormat="false" ht="11.25" hidden="false" customHeight="false" outlineLevel="0" collapsed="false">
      <c r="B717" s="16" t="n">
        <v>2591917</v>
      </c>
      <c r="C717" s="17" t="n">
        <v>0.5555</v>
      </c>
      <c r="D717" s="18" t="n">
        <v>0.0965</v>
      </c>
      <c r="F717" s="16" t="n">
        <v>5588091</v>
      </c>
      <c r="G717" s="17" t="n">
        <v>0.8725</v>
      </c>
      <c r="H717" s="18" t="n">
        <v>0.15925</v>
      </c>
      <c r="J717" s="16" t="n">
        <v>8522239</v>
      </c>
      <c r="K717" s="17" t="n">
        <v>0.51475</v>
      </c>
      <c r="L717" s="18" t="n">
        <v>0.01475</v>
      </c>
      <c r="N717" s="16" t="n">
        <v>8522300</v>
      </c>
      <c r="O717" s="17" t="n">
        <v>0.7575</v>
      </c>
      <c r="P717" s="18" t="n">
        <v>0.34075</v>
      </c>
      <c r="R717" s="16" t="n">
        <v>15459168</v>
      </c>
      <c r="S717" s="17" t="n">
        <v>0.60525</v>
      </c>
      <c r="T717" s="18" t="n">
        <v>0.0450000000000001</v>
      </c>
    </row>
    <row r="718" customFormat="false" ht="11.25" hidden="false" customHeight="false" outlineLevel="0" collapsed="false">
      <c r="B718" s="16" t="n">
        <v>2595518</v>
      </c>
      <c r="C718" s="17" t="n">
        <v>0.5535</v>
      </c>
      <c r="D718" s="18" t="n">
        <v>0.0945</v>
      </c>
      <c r="F718" s="16" t="n">
        <v>5595294</v>
      </c>
      <c r="G718" s="17" t="n">
        <v>0.8735</v>
      </c>
      <c r="H718" s="18" t="n">
        <v>0.16025</v>
      </c>
      <c r="J718" s="16" t="n">
        <v>8534242</v>
      </c>
      <c r="K718" s="17" t="n">
        <v>0.51475</v>
      </c>
      <c r="L718" s="18" t="n">
        <v>0.01475</v>
      </c>
      <c r="N718" s="16" t="n">
        <v>8534303</v>
      </c>
      <c r="O718" s="17" t="n">
        <v>0.7575</v>
      </c>
      <c r="P718" s="18" t="n">
        <v>0.34075</v>
      </c>
      <c r="R718" s="16" t="n">
        <v>15471171</v>
      </c>
      <c r="S718" s="17" t="n">
        <v>0.60525</v>
      </c>
      <c r="T718" s="18" t="n">
        <v>0.0450000000000001</v>
      </c>
    </row>
    <row r="719" customFormat="false" ht="11.25" hidden="false" customHeight="false" outlineLevel="0" collapsed="false">
      <c r="B719" s="16" t="n">
        <v>2599120</v>
      </c>
      <c r="C719" s="17" t="n">
        <v>0.555</v>
      </c>
      <c r="D719" s="18" t="n">
        <v>0.0959999999999999</v>
      </c>
      <c r="F719" s="16" t="n">
        <v>5602496</v>
      </c>
      <c r="G719" s="17" t="n">
        <v>0.874</v>
      </c>
      <c r="H719" s="18" t="n">
        <v>0.16075</v>
      </c>
      <c r="J719" s="16" t="n">
        <v>8546245</v>
      </c>
      <c r="K719" s="17" t="n">
        <v>0.5145</v>
      </c>
      <c r="L719" s="18" t="n">
        <v>0.0145</v>
      </c>
      <c r="N719" s="16" t="n">
        <v>8546306</v>
      </c>
      <c r="O719" s="17" t="n">
        <v>0.75775</v>
      </c>
      <c r="P719" s="18" t="n">
        <v>0.341</v>
      </c>
      <c r="R719" s="16" t="n">
        <v>15483175</v>
      </c>
      <c r="S719" s="17" t="n">
        <v>0.6045</v>
      </c>
      <c r="T719" s="18" t="n">
        <v>0.0442500000000001</v>
      </c>
    </row>
    <row r="720" customFormat="false" ht="11.25" hidden="false" customHeight="false" outlineLevel="0" collapsed="false">
      <c r="B720" s="16" t="n">
        <v>2602721</v>
      </c>
      <c r="C720" s="17" t="n">
        <v>0.5545</v>
      </c>
      <c r="D720" s="18" t="n">
        <v>0.0955</v>
      </c>
      <c r="F720" s="16" t="n">
        <v>5609699</v>
      </c>
      <c r="G720" s="17" t="n">
        <v>0.87375</v>
      </c>
      <c r="H720" s="18" t="n">
        <v>0.1605</v>
      </c>
      <c r="J720" s="16" t="n">
        <v>8558248</v>
      </c>
      <c r="K720" s="17" t="n">
        <v>0.51425</v>
      </c>
      <c r="L720" s="18" t="n">
        <v>0.01425</v>
      </c>
      <c r="N720" s="16" t="n">
        <v>8558309</v>
      </c>
      <c r="O720" s="17" t="n">
        <v>0.75775</v>
      </c>
      <c r="P720" s="18" t="n">
        <v>0.341</v>
      </c>
      <c r="R720" s="16" t="n">
        <v>15495178</v>
      </c>
      <c r="S720" s="17" t="n">
        <v>0.60475</v>
      </c>
      <c r="T720" s="18" t="n">
        <v>0.0445000000000001</v>
      </c>
    </row>
    <row r="721" customFormat="false" ht="11.25" hidden="false" customHeight="false" outlineLevel="0" collapsed="false">
      <c r="B721" s="16" t="n">
        <v>2606323</v>
      </c>
      <c r="C721" s="17" t="n">
        <v>0.556</v>
      </c>
      <c r="D721" s="18" t="n">
        <v>0.097</v>
      </c>
      <c r="F721" s="16" t="n">
        <v>5616901</v>
      </c>
      <c r="G721" s="17" t="n">
        <v>0.87475</v>
      </c>
      <c r="H721" s="18" t="n">
        <v>0.1615</v>
      </c>
      <c r="J721" s="16" t="n">
        <v>8570251</v>
      </c>
      <c r="K721" s="17" t="n">
        <v>0.5155</v>
      </c>
      <c r="L721" s="18" t="n">
        <v>0.0155000000000001</v>
      </c>
      <c r="N721" s="16" t="n">
        <v>8570313</v>
      </c>
      <c r="O721" s="17" t="n">
        <v>0.75725</v>
      </c>
      <c r="P721" s="18" t="n">
        <v>0.3405</v>
      </c>
      <c r="R721" s="16" t="n">
        <v>15507181</v>
      </c>
      <c r="S721" s="17" t="n">
        <v>0.6055</v>
      </c>
      <c r="T721" s="18" t="n">
        <v>0.0452500000000001</v>
      </c>
    </row>
    <row r="722" customFormat="false" ht="11.25" hidden="false" customHeight="false" outlineLevel="0" collapsed="false">
      <c r="B722" s="16" t="n">
        <v>2609924</v>
      </c>
      <c r="C722" s="17" t="n">
        <v>0.556</v>
      </c>
      <c r="D722" s="18" t="n">
        <v>0.097</v>
      </c>
      <c r="F722" s="16" t="n">
        <v>5624104</v>
      </c>
      <c r="G722" s="17" t="n">
        <v>0.875</v>
      </c>
      <c r="H722" s="18" t="n">
        <v>0.16175</v>
      </c>
      <c r="J722" s="16" t="n">
        <v>8582254</v>
      </c>
      <c r="K722" s="17" t="n">
        <v>0.51475</v>
      </c>
      <c r="L722" s="18" t="n">
        <v>0.01475</v>
      </c>
      <c r="N722" s="16" t="n">
        <v>8582316</v>
      </c>
      <c r="O722" s="17" t="n">
        <v>0.7575</v>
      </c>
      <c r="P722" s="18" t="n">
        <v>0.34075</v>
      </c>
      <c r="R722" s="16" t="n">
        <v>15519184</v>
      </c>
      <c r="S722" s="17" t="n">
        <v>0.60525</v>
      </c>
      <c r="T722" s="18" t="n">
        <v>0.0450000000000001</v>
      </c>
    </row>
    <row r="723" customFormat="false" ht="11.25" hidden="false" customHeight="false" outlineLevel="0" collapsed="false">
      <c r="B723" s="16" t="n">
        <v>2613526</v>
      </c>
      <c r="C723" s="17" t="n">
        <v>0.5545</v>
      </c>
      <c r="D723" s="18" t="n">
        <v>0.0955</v>
      </c>
      <c r="F723" s="16" t="n">
        <v>5631306</v>
      </c>
      <c r="G723" s="17" t="n">
        <v>0.8755</v>
      </c>
      <c r="H723" s="18" t="n">
        <v>0.16225</v>
      </c>
      <c r="J723" s="16" t="n">
        <v>8594257</v>
      </c>
      <c r="K723" s="17" t="n">
        <v>0.5145</v>
      </c>
      <c r="L723" s="18" t="n">
        <v>0.0145</v>
      </c>
      <c r="N723" s="16" t="n">
        <v>8594319</v>
      </c>
      <c r="O723" s="17" t="n">
        <v>0.7565</v>
      </c>
      <c r="P723" s="18" t="n">
        <v>0.33975</v>
      </c>
      <c r="R723" s="16" t="n">
        <v>15531187</v>
      </c>
      <c r="S723" s="17" t="n">
        <v>0.60475</v>
      </c>
      <c r="T723" s="18" t="n">
        <v>0.0445000000000001</v>
      </c>
    </row>
    <row r="724" customFormat="false" ht="11.25" hidden="false" customHeight="false" outlineLevel="0" collapsed="false">
      <c r="B724" s="16" t="n">
        <v>2617127</v>
      </c>
      <c r="C724" s="17" t="n">
        <v>0.5555</v>
      </c>
      <c r="D724" s="18" t="n">
        <v>0.0965</v>
      </c>
      <c r="F724" s="16" t="n">
        <v>5638508</v>
      </c>
      <c r="G724" s="17" t="n">
        <v>0.876</v>
      </c>
      <c r="H724" s="18" t="n">
        <v>0.16275</v>
      </c>
      <c r="J724" s="16" t="n">
        <v>8606260</v>
      </c>
      <c r="K724" s="17" t="n">
        <v>0.515</v>
      </c>
      <c r="L724" s="18" t="n">
        <v>0.015</v>
      </c>
      <c r="N724" s="16" t="n">
        <v>8606322</v>
      </c>
      <c r="O724" s="17" t="n">
        <v>0.75775</v>
      </c>
      <c r="P724" s="18" t="n">
        <v>0.341</v>
      </c>
      <c r="R724" s="16" t="n">
        <v>15543190</v>
      </c>
      <c r="S724" s="17" t="n">
        <v>0.60475</v>
      </c>
      <c r="T724" s="18" t="n">
        <v>0.0445000000000001</v>
      </c>
    </row>
    <row r="725" customFormat="false" ht="11.25" hidden="false" customHeight="false" outlineLevel="0" collapsed="false">
      <c r="B725" s="16" t="n">
        <v>2620729</v>
      </c>
      <c r="C725" s="17" t="n">
        <v>0.557</v>
      </c>
      <c r="D725" s="18" t="n">
        <v>0.0979999999999999</v>
      </c>
      <c r="F725" s="16" t="n">
        <v>5645711</v>
      </c>
      <c r="G725" s="17" t="n">
        <v>0.87625</v>
      </c>
      <c r="H725" s="18" t="n">
        <v>0.163</v>
      </c>
      <c r="J725" s="16" t="n">
        <v>8618264</v>
      </c>
      <c r="K725" s="17" t="n">
        <v>0.51425</v>
      </c>
      <c r="L725" s="18" t="n">
        <v>0.01425</v>
      </c>
      <c r="N725" s="16" t="n">
        <v>8618325</v>
      </c>
      <c r="O725" s="17" t="n">
        <v>0.758</v>
      </c>
      <c r="P725" s="18" t="n">
        <v>0.34125</v>
      </c>
      <c r="R725" s="16" t="n">
        <v>15555194</v>
      </c>
      <c r="S725" s="17" t="n">
        <v>0.60575</v>
      </c>
      <c r="T725" s="18" t="n">
        <v>0.0455000000000001</v>
      </c>
    </row>
    <row r="726" customFormat="false" ht="11.25" hidden="false" customHeight="false" outlineLevel="0" collapsed="false">
      <c r="B726" s="16" t="n">
        <v>2624330</v>
      </c>
      <c r="C726" s="17" t="n">
        <v>0.558</v>
      </c>
      <c r="D726" s="18" t="n">
        <v>0.099</v>
      </c>
      <c r="F726" s="16" t="n">
        <v>5652913</v>
      </c>
      <c r="G726" s="17" t="n">
        <v>0.877</v>
      </c>
      <c r="H726" s="18" t="n">
        <v>0.16375</v>
      </c>
      <c r="J726" s="16" t="n">
        <v>8630267</v>
      </c>
      <c r="K726" s="17" t="n">
        <v>0.5155</v>
      </c>
      <c r="L726" s="18" t="n">
        <v>0.0155000000000001</v>
      </c>
      <c r="N726" s="16" t="n">
        <v>8630329</v>
      </c>
      <c r="O726" s="17" t="n">
        <v>0.758</v>
      </c>
      <c r="P726" s="18" t="n">
        <v>0.34125</v>
      </c>
      <c r="R726" s="16" t="n">
        <v>15567197</v>
      </c>
      <c r="S726" s="17" t="n">
        <v>0.60675</v>
      </c>
      <c r="T726" s="18" t="n">
        <v>0.0465000000000001</v>
      </c>
    </row>
    <row r="727" customFormat="false" ht="11.25" hidden="false" customHeight="false" outlineLevel="0" collapsed="false">
      <c r="B727" s="16" t="n">
        <v>2627932</v>
      </c>
      <c r="C727" s="17" t="n">
        <v>0.5565</v>
      </c>
      <c r="D727" s="18" t="n">
        <v>0.0975</v>
      </c>
      <c r="F727" s="16" t="n">
        <v>5660115</v>
      </c>
      <c r="G727" s="17" t="n">
        <v>0.87725</v>
      </c>
      <c r="H727" s="18" t="n">
        <v>0.164</v>
      </c>
      <c r="J727" s="16" t="n">
        <v>8642270</v>
      </c>
      <c r="K727" s="17" t="n">
        <v>0.514</v>
      </c>
      <c r="L727" s="18" t="n">
        <v>0.014</v>
      </c>
      <c r="N727" s="16" t="n">
        <v>8642332</v>
      </c>
      <c r="O727" s="17" t="n">
        <v>0.758</v>
      </c>
      <c r="P727" s="18" t="n">
        <v>0.34125</v>
      </c>
      <c r="R727" s="16" t="n">
        <v>15579200</v>
      </c>
      <c r="S727" s="17" t="n">
        <v>0.60825</v>
      </c>
      <c r="T727" s="18" t="n">
        <v>0.048</v>
      </c>
    </row>
    <row r="728" customFormat="false" ht="11.25" hidden="false" customHeight="false" outlineLevel="0" collapsed="false">
      <c r="B728" s="16" t="n">
        <v>2631533</v>
      </c>
      <c r="C728" s="17" t="n">
        <v>0.5545</v>
      </c>
      <c r="D728" s="18" t="n">
        <v>0.0955</v>
      </c>
      <c r="F728" s="16" t="n">
        <v>5667318</v>
      </c>
      <c r="G728" s="17" t="n">
        <v>0.87725</v>
      </c>
      <c r="H728" s="18" t="n">
        <v>0.164</v>
      </c>
      <c r="J728" s="16" t="n">
        <v>8654273</v>
      </c>
      <c r="K728" s="17" t="n">
        <v>0.514</v>
      </c>
      <c r="L728" s="18" t="n">
        <v>0.014</v>
      </c>
      <c r="N728" s="16" t="n">
        <v>8654335</v>
      </c>
      <c r="O728" s="17" t="n">
        <v>0.75775</v>
      </c>
      <c r="P728" s="18" t="n">
        <v>0.341</v>
      </c>
      <c r="R728" s="16" t="n">
        <v>15591204</v>
      </c>
      <c r="S728" s="17" t="n">
        <v>0.6075</v>
      </c>
      <c r="T728" s="18" t="n">
        <v>0.0472500000000001</v>
      </c>
    </row>
    <row r="729" customFormat="false" ht="11.25" hidden="false" customHeight="false" outlineLevel="0" collapsed="false">
      <c r="B729" s="16" t="n">
        <v>2635135</v>
      </c>
      <c r="C729" s="17" t="n">
        <v>0.5555</v>
      </c>
      <c r="D729" s="18" t="n">
        <v>0.0965</v>
      </c>
      <c r="F729" s="16" t="n">
        <v>5674520</v>
      </c>
      <c r="G729" s="17" t="n">
        <v>0.87725</v>
      </c>
      <c r="H729" s="18" t="n">
        <v>0.164</v>
      </c>
      <c r="J729" s="16" t="n">
        <v>8666276</v>
      </c>
      <c r="K729" s="17" t="n">
        <v>0.51475</v>
      </c>
      <c r="L729" s="18" t="n">
        <v>0.01475</v>
      </c>
      <c r="N729" s="16" t="n">
        <v>8666338</v>
      </c>
      <c r="O729" s="17" t="n">
        <v>0.75775</v>
      </c>
      <c r="P729" s="18" t="n">
        <v>0.341</v>
      </c>
      <c r="R729" s="16" t="n">
        <v>15603207</v>
      </c>
      <c r="S729" s="17" t="n">
        <v>0.60825</v>
      </c>
      <c r="T729" s="18" t="n">
        <v>0.048</v>
      </c>
    </row>
    <row r="730" customFormat="false" ht="11.25" hidden="false" customHeight="false" outlineLevel="0" collapsed="false">
      <c r="B730" s="16" t="n">
        <v>2638736</v>
      </c>
      <c r="C730" s="17" t="n">
        <v>0.5575</v>
      </c>
      <c r="D730" s="18" t="n">
        <v>0.0985</v>
      </c>
      <c r="F730" s="16" t="n">
        <v>5681722</v>
      </c>
      <c r="G730" s="17" t="n">
        <v>0.877</v>
      </c>
      <c r="H730" s="18" t="n">
        <v>0.16375</v>
      </c>
      <c r="J730" s="16" t="n">
        <v>8678279</v>
      </c>
      <c r="K730" s="17" t="n">
        <v>0.5145</v>
      </c>
      <c r="L730" s="18" t="n">
        <v>0.0145</v>
      </c>
      <c r="N730" s="16" t="n">
        <v>8678341</v>
      </c>
      <c r="O730" s="17" t="n">
        <v>0.75775</v>
      </c>
      <c r="P730" s="18" t="n">
        <v>0.341</v>
      </c>
      <c r="R730" s="16" t="n">
        <v>15615210</v>
      </c>
      <c r="S730" s="17" t="n">
        <v>0.61</v>
      </c>
      <c r="T730" s="18" t="n">
        <v>0.04975</v>
      </c>
    </row>
    <row r="731" customFormat="false" ht="11.25" hidden="false" customHeight="false" outlineLevel="0" collapsed="false">
      <c r="B731" s="16" t="n">
        <v>2642338</v>
      </c>
      <c r="C731" s="17" t="n">
        <v>0.558</v>
      </c>
      <c r="D731" s="18" t="n">
        <v>0.099</v>
      </c>
      <c r="F731" s="16" t="n">
        <v>5688925</v>
      </c>
      <c r="G731" s="17" t="n">
        <v>0.877</v>
      </c>
      <c r="H731" s="18" t="n">
        <v>0.16375</v>
      </c>
      <c r="J731" s="16" t="n">
        <v>8690282</v>
      </c>
      <c r="K731" s="17" t="n">
        <v>0.5145</v>
      </c>
      <c r="L731" s="18" t="n">
        <v>0.0145</v>
      </c>
      <c r="N731" s="16" t="n">
        <v>8690344</v>
      </c>
      <c r="O731" s="17" t="n">
        <v>0.7575</v>
      </c>
      <c r="P731" s="18" t="n">
        <v>0.34075</v>
      </c>
      <c r="R731" s="16" t="n">
        <v>16052333</v>
      </c>
      <c r="S731" s="17" t="n">
        <v>0.61025</v>
      </c>
      <c r="T731" s="18" t="n">
        <v>0.05</v>
      </c>
    </row>
    <row r="732" customFormat="false" ht="11.25" hidden="false" customHeight="false" outlineLevel="0" collapsed="false">
      <c r="B732" s="16" t="n">
        <v>2645939</v>
      </c>
      <c r="C732" s="17" t="n">
        <v>0.559</v>
      </c>
      <c r="D732" s="18" t="n">
        <v>0.1</v>
      </c>
      <c r="F732" s="16" t="n">
        <v>5696127</v>
      </c>
      <c r="G732" s="17" t="n">
        <v>0.877</v>
      </c>
      <c r="H732" s="18" t="n">
        <v>0.16375</v>
      </c>
      <c r="J732" s="16" t="n">
        <v>8702285</v>
      </c>
      <c r="K732" s="17" t="n">
        <v>0.51375</v>
      </c>
      <c r="L732" s="18" t="n">
        <v>0.0137499999999999</v>
      </c>
      <c r="N732" s="16" t="n">
        <v>8702348</v>
      </c>
      <c r="O732" s="17" t="n">
        <v>0.75775</v>
      </c>
      <c r="P732" s="18" t="n">
        <v>0.341</v>
      </c>
      <c r="R732" s="16" t="n">
        <v>16054870</v>
      </c>
      <c r="S732" s="17" t="n">
        <v>0.612</v>
      </c>
      <c r="T732" s="18" t="n">
        <v>0.05175</v>
      </c>
    </row>
    <row r="733" customFormat="false" ht="11.25" hidden="false" customHeight="false" outlineLevel="0" collapsed="false">
      <c r="B733" s="16" t="n">
        <v>2649541</v>
      </c>
      <c r="C733" s="17" t="n">
        <v>0.5575</v>
      </c>
      <c r="D733" s="18" t="n">
        <v>0.0985</v>
      </c>
      <c r="F733" s="16" t="n">
        <v>5703330</v>
      </c>
      <c r="G733" s="17" t="n">
        <v>0.877</v>
      </c>
      <c r="H733" s="18" t="n">
        <v>0.16375</v>
      </c>
      <c r="J733" s="16" t="n">
        <v>8714289</v>
      </c>
      <c r="K733" s="17" t="n">
        <v>0.51425</v>
      </c>
      <c r="L733" s="18" t="n">
        <v>0.01425</v>
      </c>
      <c r="N733" s="16" t="n">
        <v>8714351</v>
      </c>
      <c r="O733" s="17" t="n">
        <v>0.75775</v>
      </c>
      <c r="P733" s="18" t="n">
        <v>0.341</v>
      </c>
      <c r="R733" s="16" t="n">
        <v>16066875</v>
      </c>
      <c r="S733" s="17" t="n">
        <v>0.6085</v>
      </c>
      <c r="T733" s="18" t="n">
        <v>0.0482500000000001</v>
      </c>
    </row>
    <row r="734" customFormat="false" ht="11.25" hidden="false" customHeight="false" outlineLevel="0" collapsed="false">
      <c r="B734" s="16" t="n">
        <v>2653142</v>
      </c>
      <c r="C734" s="17" t="n">
        <v>0.5565</v>
      </c>
      <c r="D734" s="18" t="n">
        <v>0.0975</v>
      </c>
      <c r="F734" s="16" t="n">
        <v>5710532</v>
      </c>
      <c r="G734" s="17" t="n">
        <v>0.87725</v>
      </c>
      <c r="H734" s="18" t="n">
        <v>0.164</v>
      </c>
      <c r="J734" s="16" t="n">
        <v>8726292</v>
      </c>
      <c r="K734" s="17" t="n">
        <v>0.51375</v>
      </c>
      <c r="L734" s="18" t="n">
        <v>0.0137499999999999</v>
      </c>
      <c r="N734" s="16" t="n">
        <v>8726354</v>
      </c>
      <c r="O734" s="17" t="n">
        <v>0.75825</v>
      </c>
      <c r="P734" s="18" t="n">
        <v>0.3415</v>
      </c>
      <c r="R734" s="16" t="n">
        <v>16078878</v>
      </c>
      <c r="S734" s="17" t="n">
        <v>0.60875</v>
      </c>
      <c r="T734" s="18" t="n">
        <v>0.0485000000000001</v>
      </c>
    </row>
    <row r="735" customFormat="false" ht="11.25" hidden="false" customHeight="false" outlineLevel="0" collapsed="false">
      <c r="B735" s="16" t="n">
        <v>2656744</v>
      </c>
      <c r="C735" s="17" t="n">
        <v>0.5565</v>
      </c>
      <c r="D735" s="18" t="n">
        <v>0.0975</v>
      </c>
      <c r="F735" s="16" t="n">
        <v>5717735</v>
      </c>
      <c r="G735" s="17" t="n">
        <v>0.87675</v>
      </c>
      <c r="H735" s="18" t="n">
        <v>0.1635</v>
      </c>
      <c r="J735" s="16" t="n">
        <v>8738295</v>
      </c>
      <c r="K735" s="17" t="n">
        <v>0.514</v>
      </c>
      <c r="L735" s="18" t="n">
        <v>0.014</v>
      </c>
      <c r="N735" s="16" t="n">
        <v>8738357</v>
      </c>
      <c r="O735" s="17" t="n">
        <v>0.7575</v>
      </c>
      <c r="P735" s="18" t="n">
        <v>0.34075</v>
      </c>
      <c r="R735" s="16" t="n">
        <v>16090882</v>
      </c>
      <c r="S735" s="17" t="n">
        <v>0.6095</v>
      </c>
      <c r="T735" s="18" t="n">
        <v>0.0492500000000001</v>
      </c>
    </row>
    <row r="736" customFormat="false" ht="11.25" hidden="false" customHeight="false" outlineLevel="0" collapsed="false">
      <c r="B736" s="16" t="n">
        <v>2660345</v>
      </c>
      <c r="C736" s="17" t="n">
        <v>0.5555</v>
      </c>
      <c r="D736" s="18" t="n">
        <v>0.0965</v>
      </c>
      <c r="F736" s="16" t="n">
        <v>5724937</v>
      </c>
      <c r="G736" s="17" t="n">
        <v>0.87725</v>
      </c>
      <c r="H736" s="18" t="n">
        <v>0.164</v>
      </c>
      <c r="J736" s="16" t="n">
        <v>8750298</v>
      </c>
      <c r="K736" s="17" t="n">
        <v>0.51375</v>
      </c>
      <c r="L736" s="18" t="n">
        <v>0.0137499999999999</v>
      </c>
      <c r="N736" s="16" t="n">
        <v>8750361</v>
      </c>
      <c r="O736" s="17" t="n">
        <v>0.757</v>
      </c>
      <c r="P736" s="18" t="n">
        <v>0.34025</v>
      </c>
      <c r="R736" s="16" t="n">
        <v>16102885</v>
      </c>
      <c r="S736" s="17" t="n">
        <v>0.611</v>
      </c>
      <c r="T736" s="18" t="n">
        <v>0.05075</v>
      </c>
    </row>
    <row r="737" customFormat="false" ht="11.25" hidden="false" customHeight="false" outlineLevel="0" collapsed="false">
      <c r="B737" s="16" t="n">
        <v>2663947</v>
      </c>
      <c r="C737" s="17" t="n">
        <v>0.5555</v>
      </c>
      <c r="D737" s="18" t="n">
        <v>0.0965</v>
      </c>
      <c r="F737" s="16" t="n">
        <v>5732139</v>
      </c>
      <c r="G737" s="17" t="n">
        <v>0.878</v>
      </c>
      <c r="H737" s="18" t="n">
        <v>0.16475</v>
      </c>
      <c r="J737" s="16" t="n">
        <v>8762301</v>
      </c>
      <c r="K737" s="17" t="n">
        <v>0.5145</v>
      </c>
      <c r="L737" s="18" t="n">
        <v>0.0145</v>
      </c>
      <c r="N737" s="16" t="n">
        <v>8762364</v>
      </c>
      <c r="O737" s="17" t="n">
        <v>0.75725</v>
      </c>
      <c r="P737" s="18" t="n">
        <v>0.3405</v>
      </c>
      <c r="R737" s="16" t="n">
        <v>16114888</v>
      </c>
      <c r="S737" s="17" t="n">
        <v>0.6135</v>
      </c>
      <c r="T737" s="18" t="n">
        <v>0.0532500000000001</v>
      </c>
    </row>
    <row r="738" customFormat="false" ht="11.25" hidden="false" customHeight="false" outlineLevel="0" collapsed="false">
      <c r="B738" s="16" t="n">
        <v>2667548</v>
      </c>
      <c r="C738" s="17" t="n">
        <v>0.5545</v>
      </c>
      <c r="D738" s="18" t="n">
        <v>0.0955</v>
      </c>
      <c r="F738" s="16" t="n">
        <v>5739342</v>
      </c>
      <c r="G738" s="17" t="n">
        <v>0.877</v>
      </c>
      <c r="H738" s="18" t="n">
        <v>0.16375</v>
      </c>
      <c r="J738" s="16" t="n">
        <v>8774304</v>
      </c>
      <c r="K738" s="17" t="n">
        <v>0.5145</v>
      </c>
      <c r="L738" s="18" t="n">
        <v>0.0145</v>
      </c>
      <c r="N738" s="16" t="n">
        <v>8774367</v>
      </c>
      <c r="O738" s="17" t="n">
        <v>0.75775</v>
      </c>
      <c r="P738" s="18" t="n">
        <v>0.341</v>
      </c>
      <c r="R738" s="16" t="n">
        <v>16126892</v>
      </c>
      <c r="S738" s="17" t="n">
        <v>0.6135</v>
      </c>
      <c r="T738" s="18" t="n">
        <v>0.0532500000000001</v>
      </c>
    </row>
    <row r="739" customFormat="false" ht="11.25" hidden="false" customHeight="false" outlineLevel="0" collapsed="false">
      <c r="B739" s="16" t="n">
        <v>2671150</v>
      </c>
      <c r="C739" s="17" t="n">
        <v>0.5555</v>
      </c>
      <c r="D739" s="18" t="n">
        <v>0.0965</v>
      </c>
      <c r="F739" s="16" t="n">
        <v>5746544</v>
      </c>
      <c r="G739" s="17" t="n">
        <v>0.877</v>
      </c>
      <c r="H739" s="18" t="n">
        <v>0.16375</v>
      </c>
      <c r="J739" s="16" t="n">
        <v>8786308</v>
      </c>
      <c r="K739" s="17" t="n">
        <v>0.51475</v>
      </c>
      <c r="L739" s="18" t="n">
        <v>0.01475</v>
      </c>
      <c r="N739" s="16" t="n">
        <v>8786370</v>
      </c>
      <c r="O739" s="17" t="n">
        <v>0.75775</v>
      </c>
      <c r="P739" s="18" t="n">
        <v>0.341</v>
      </c>
      <c r="R739" s="16" t="n">
        <v>16138895</v>
      </c>
      <c r="S739" s="17" t="n">
        <v>0.61425</v>
      </c>
      <c r="T739" s="18" t="n">
        <v>0.054</v>
      </c>
    </row>
    <row r="740" customFormat="false" ht="11.25" hidden="false" customHeight="false" outlineLevel="0" collapsed="false">
      <c r="B740" s="16" t="n">
        <v>2674752</v>
      </c>
      <c r="C740" s="17" t="n">
        <v>0.556</v>
      </c>
      <c r="D740" s="18" t="n">
        <v>0.097</v>
      </c>
      <c r="F740" s="16" t="n">
        <v>5753746</v>
      </c>
      <c r="G740" s="17" t="n">
        <v>0.8775</v>
      </c>
      <c r="H740" s="18" t="n">
        <v>0.16425</v>
      </c>
      <c r="J740" s="16" t="n">
        <v>8798311</v>
      </c>
      <c r="K740" s="17" t="n">
        <v>0.51425</v>
      </c>
      <c r="L740" s="18" t="n">
        <v>0.01425</v>
      </c>
      <c r="N740" s="16" t="n">
        <v>8798374</v>
      </c>
      <c r="O740" s="17" t="n">
        <v>0.75775</v>
      </c>
      <c r="P740" s="18" t="n">
        <v>0.341</v>
      </c>
      <c r="R740" s="16" t="n">
        <v>16150898</v>
      </c>
      <c r="S740" s="17" t="n">
        <v>0.61475</v>
      </c>
      <c r="T740" s="18" t="n">
        <v>0.0545000000000001</v>
      </c>
    </row>
    <row r="741" customFormat="false" ht="11.25" hidden="false" customHeight="false" outlineLevel="0" collapsed="false">
      <c r="B741" s="16" t="n">
        <v>2678353</v>
      </c>
      <c r="C741" s="17" t="n">
        <v>0.556</v>
      </c>
      <c r="D741" s="18" t="n">
        <v>0.097</v>
      </c>
      <c r="F741" s="16" t="n">
        <v>5760949</v>
      </c>
      <c r="G741" s="17" t="n">
        <v>0.87675</v>
      </c>
      <c r="H741" s="18" t="n">
        <v>0.1635</v>
      </c>
      <c r="J741" s="16" t="n">
        <v>8810314</v>
      </c>
      <c r="K741" s="17" t="n">
        <v>0.514</v>
      </c>
      <c r="L741" s="18" t="n">
        <v>0.014</v>
      </c>
      <c r="N741" s="16" t="n">
        <v>8810377</v>
      </c>
      <c r="O741" s="17" t="n">
        <v>0.7585</v>
      </c>
      <c r="P741" s="18" t="n">
        <v>0.34175</v>
      </c>
      <c r="R741" s="16" t="n">
        <v>16162902</v>
      </c>
      <c r="S741" s="17" t="n">
        <v>0.61525</v>
      </c>
      <c r="T741" s="18" t="n">
        <v>0.055</v>
      </c>
    </row>
    <row r="742" customFormat="false" ht="11.25" hidden="false" customHeight="false" outlineLevel="0" collapsed="false">
      <c r="B742" s="16" t="n">
        <v>2681955</v>
      </c>
      <c r="C742" s="17" t="n">
        <v>0.555</v>
      </c>
      <c r="D742" s="18" t="n">
        <v>0.0959999999999999</v>
      </c>
      <c r="F742" s="16" t="n">
        <v>5768151</v>
      </c>
      <c r="G742" s="17" t="n">
        <v>0.87775</v>
      </c>
      <c r="H742" s="18" t="n">
        <v>0.1645</v>
      </c>
      <c r="J742" s="16" t="n">
        <v>8822317</v>
      </c>
      <c r="K742" s="17" t="n">
        <v>0.5145</v>
      </c>
      <c r="L742" s="18" t="n">
        <v>0.0145</v>
      </c>
      <c r="N742" s="16" t="n">
        <v>8822380</v>
      </c>
      <c r="O742" s="17" t="n">
        <v>0.75775</v>
      </c>
      <c r="P742" s="18" t="n">
        <v>0.341</v>
      </c>
      <c r="R742" s="16" t="n">
        <v>16174905</v>
      </c>
      <c r="S742" s="17" t="n">
        <v>0.61625</v>
      </c>
      <c r="T742" s="18" t="n">
        <v>0.056</v>
      </c>
    </row>
    <row r="743" customFormat="false" ht="11.25" hidden="false" customHeight="false" outlineLevel="0" collapsed="false">
      <c r="B743" s="16" t="n">
        <v>2685556</v>
      </c>
      <c r="C743" s="17" t="n">
        <v>0.555</v>
      </c>
      <c r="D743" s="18" t="n">
        <v>0.0959999999999999</v>
      </c>
      <c r="F743" s="16" t="n">
        <v>5775353</v>
      </c>
      <c r="G743" s="17" t="n">
        <v>0.878</v>
      </c>
      <c r="H743" s="18" t="n">
        <v>0.16475</v>
      </c>
      <c r="J743" s="16" t="n">
        <v>8834320</v>
      </c>
      <c r="K743" s="17" t="n">
        <v>0.514</v>
      </c>
      <c r="L743" s="18" t="n">
        <v>0.014</v>
      </c>
      <c r="N743" s="16" t="n">
        <v>8834384</v>
      </c>
      <c r="O743" s="17" t="n">
        <v>0.7575</v>
      </c>
      <c r="P743" s="18" t="n">
        <v>0.34075</v>
      </c>
      <c r="R743" s="16" t="n">
        <v>16186908</v>
      </c>
      <c r="S743" s="17" t="n">
        <v>0.61625</v>
      </c>
      <c r="T743" s="18" t="n">
        <v>0.056</v>
      </c>
    </row>
    <row r="744" customFormat="false" ht="11.25" hidden="false" customHeight="false" outlineLevel="0" collapsed="false">
      <c r="B744" s="16" t="n">
        <v>2689158</v>
      </c>
      <c r="C744" s="17" t="n">
        <v>0.5545</v>
      </c>
      <c r="D744" s="18" t="n">
        <v>0.0955</v>
      </c>
      <c r="F744" s="16" t="n">
        <v>5782555</v>
      </c>
      <c r="G744" s="17" t="n">
        <v>0.8785</v>
      </c>
      <c r="H744" s="18" t="n">
        <v>0.16525</v>
      </c>
      <c r="J744" s="16" t="n">
        <v>8846324</v>
      </c>
      <c r="K744" s="17" t="n">
        <v>0.51425</v>
      </c>
      <c r="L744" s="18" t="n">
        <v>0.0142500000000001</v>
      </c>
      <c r="N744" s="16" t="n">
        <v>8846387</v>
      </c>
      <c r="O744" s="17" t="n">
        <v>0.75775</v>
      </c>
      <c r="P744" s="18" t="n">
        <v>0.341</v>
      </c>
      <c r="R744" s="16" t="n">
        <v>16198912</v>
      </c>
      <c r="S744" s="17" t="n">
        <v>0.61825</v>
      </c>
      <c r="T744" s="18" t="n">
        <v>0.058</v>
      </c>
    </row>
    <row r="745" customFormat="false" ht="11.25" hidden="false" customHeight="false" outlineLevel="0" collapsed="false">
      <c r="B745" s="16" t="n">
        <v>2692759</v>
      </c>
      <c r="C745" s="17" t="n">
        <v>0.5555</v>
      </c>
      <c r="D745" s="18" t="n">
        <v>0.0965</v>
      </c>
      <c r="F745" s="16" t="n">
        <v>5789758</v>
      </c>
      <c r="G745" s="17" t="n">
        <v>0.87825</v>
      </c>
      <c r="H745" s="18" t="n">
        <v>0.165</v>
      </c>
      <c r="J745" s="16" t="n">
        <v>8858327</v>
      </c>
      <c r="K745" s="17" t="n">
        <v>0.51375</v>
      </c>
      <c r="L745" s="18" t="n">
        <v>0.0137499999999999</v>
      </c>
      <c r="N745" s="16" t="n">
        <v>8858390</v>
      </c>
      <c r="O745" s="17" t="n">
        <v>0.75725</v>
      </c>
      <c r="P745" s="18" t="n">
        <v>0.3405</v>
      </c>
      <c r="R745" s="16" t="n">
        <v>16210915</v>
      </c>
      <c r="S745" s="17" t="n">
        <v>0.6185</v>
      </c>
      <c r="T745" s="18" t="n">
        <v>0.0582500000000001</v>
      </c>
    </row>
    <row r="746" customFormat="false" ht="11.25" hidden="false" customHeight="false" outlineLevel="0" collapsed="false">
      <c r="B746" s="16" t="n">
        <v>2696361</v>
      </c>
      <c r="C746" s="17" t="n">
        <v>0.5545</v>
      </c>
      <c r="D746" s="18" t="n">
        <v>0.0955</v>
      </c>
      <c r="F746" s="16" t="n">
        <v>5796960</v>
      </c>
      <c r="G746" s="17" t="n">
        <v>0.8785</v>
      </c>
      <c r="H746" s="18" t="n">
        <v>0.16525</v>
      </c>
      <c r="J746" s="16" t="n">
        <v>8870330</v>
      </c>
      <c r="K746" s="17" t="n">
        <v>0.51375</v>
      </c>
      <c r="L746" s="18" t="n">
        <v>0.0137499999999999</v>
      </c>
      <c r="N746" s="16" t="n">
        <v>8870394</v>
      </c>
      <c r="O746" s="17" t="n">
        <v>0.758</v>
      </c>
      <c r="P746" s="18" t="n">
        <v>0.34125</v>
      </c>
      <c r="R746" s="16" t="n">
        <v>16222919</v>
      </c>
      <c r="S746" s="17" t="n">
        <v>0.61825</v>
      </c>
      <c r="T746" s="18" t="n">
        <v>0.058</v>
      </c>
    </row>
    <row r="747" customFormat="false" ht="11.25" hidden="false" customHeight="false" outlineLevel="0" collapsed="false">
      <c r="B747" s="16" t="n">
        <v>2699962</v>
      </c>
      <c r="C747" s="17" t="n">
        <v>0.5545</v>
      </c>
      <c r="D747" s="18" t="n">
        <v>0.0955</v>
      </c>
      <c r="F747" s="16" t="n">
        <v>5804163</v>
      </c>
      <c r="G747" s="17" t="n">
        <v>0.87825</v>
      </c>
      <c r="H747" s="18" t="n">
        <v>0.165</v>
      </c>
      <c r="J747" s="16" t="n">
        <v>8882334</v>
      </c>
      <c r="K747" s="17" t="n">
        <v>0.51325</v>
      </c>
      <c r="L747" s="18" t="n">
        <v>0.01325</v>
      </c>
      <c r="N747" s="16" t="n">
        <v>8882397</v>
      </c>
      <c r="O747" s="17" t="n">
        <v>0.75825</v>
      </c>
      <c r="P747" s="18" t="n">
        <v>0.3415</v>
      </c>
      <c r="R747" s="16" t="n">
        <v>16234922</v>
      </c>
      <c r="S747" s="17" t="n">
        <v>0.6185</v>
      </c>
      <c r="T747" s="18" t="n">
        <v>0.0582500000000001</v>
      </c>
    </row>
    <row r="748" customFormat="false" ht="11.25" hidden="false" customHeight="false" outlineLevel="0" collapsed="false">
      <c r="B748" s="16" t="n">
        <v>2703564</v>
      </c>
      <c r="C748" s="17" t="n">
        <v>0.5545</v>
      </c>
      <c r="D748" s="18" t="n">
        <v>0.0955</v>
      </c>
      <c r="F748" s="16" t="n">
        <v>5811365</v>
      </c>
      <c r="G748" s="17" t="n">
        <v>0.87875</v>
      </c>
      <c r="H748" s="18" t="n">
        <v>0.1655</v>
      </c>
      <c r="J748" s="16" t="n">
        <v>8894337</v>
      </c>
      <c r="K748" s="17" t="n">
        <v>0.513</v>
      </c>
      <c r="L748" s="18" t="n">
        <v>0.013</v>
      </c>
      <c r="N748" s="16" t="n">
        <v>8894400</v>
      </c>
      <c r="O748" s="17" t="n">
        <v>0.75775</v>
      </c>
      <c r="P748" s="18" t="n">
        <v>0.341</v>
      </c>
      <c r="R748" s="16" t="n">
        <v>16246926</v>
      </c>
      <c r="S748" s="17" t="n">
        <v>0.61875</v>
      </c>
      <c r="T748" s="18" t="n">
        <v>0.0585000000000001</v>
      </c>
    </row>
    <row r="749" customFormat="false" ht="11.25" hidden="false" customHeight="false" outlineLevel="0" collapsed="false">
      <c r="B749" s="16" t="n">
        <v>2707165</v>
      </c>
      <c r="C749" s="17" t="n">
        <v>0.5545</v>
      </c>
      <c r="D749" s="18" t="n">
        <v>0.0955</v>
      </c>
      <c r="F749" s="16" t="n">
        <v>5818567</v>
      </c>
      <c r="G749" s="17" t="n">
        <v>0.87875</v>
      </c>
      <c r="H749" s="18" t="n">
        <v>0.1655</v>
      </c>
      <c r="J749" s="16" t="n">
        <v>8906340</v>
      </c>
      <c r="K749" s="17" t="n">
        <v>0.51325</v>
      </c>
      <c r="L749" s="18" t="n">
        <v>0.01325</v>
      </c>
      <c r="N749" s="16" t="n">
        <v>8906403</v>
      </c>
      <c r="O749" s="17" t="n">
        <v>0.75825</v>
      </c>
      <c r="P749" s="18" t="n">
        <v>0.3415</v>
      </c>
      <c r="R749" s="16" t="n">
        <v>16258929</v>
      </c>
      <c r="S749" s="17" t="n">
        <v>0.61975</v>
      </c>
      <c r="T749" s="18" t="n">
        <v>0.0595000000000001</v>
      </c>
    </row>
    <row r="750" customFormat="false" ht="11.25" hidden="false" customHeight="false" outlineLevel="0" collapsed="false">
      <c r="B750" s="16" t="n">
        <v>2710767</v>
      </c>
      <c r="C750" s="17" t="n">
        <v>0.5545</v>
      </c>
      <c r="D750" s="18" t="n">
        <v>0.0955</v>
      </c>
      <c r="F750" s="16" t="n">
        <v>5825770</v>
      </c>
      <c r="G750" s="17" t="n">
        <v>0.879</v>
      </c>
      <c r="H750" s="18" t="n">
        <v>0.16575</v>
      </c>
      <c r="J750" s="16" t="n">
        <v>8918343</v>
      </c>
      <c r="K750" s="17" t="n">
        <v>0.51375</v>
      </c>
      <c r="L750" s="18" t="n">
        <v>0.0137499999999999</v>
      </c>
      <c r="N750" s="16" t="n">
        <v>8918406</v>
      </c>
      <c r="O750" s="17" t="n">
        <v>0.758</v>
      </c>
      <c r="P750" s="18" t="n">
        <v>0.34125</v>
      </c>
      <c r="R750" s="16" t="n">
        <v>16270932</v>
      </c>
      <c r="S750" s="17" t="n">
        <v>0.62025</v>
      </c>
      <c r="T750" s="18" t="n">
        <v>0.06</v>
      </c>
    </row>
    <row r="751" customFormat="false" ht="11.25" hidden="false" customHeight="false" outlineLevel="0" collapsed="false">
      <c r="B751" s="16" t="n">
        <v>2714368</v>
      </c>
      <c r="C751" s="17" t="n">
        <v>0.554</v>
      </c>
      <c r="D751" s="18" t="n">
        <v>0.095</v>
      </c>
      <c r="F751" s="16" t="n">
        <v>5832972</v>
      </c>
      <c r="G751" s="17" t="n">
        <v>0.87925</v>
      </c>
      <c r="H751" s="18" t="n">
        <v>0.166</v>
      </c>
      <c r="J751" s="16" t="n">
        <v>8930346</v>
      </c>
      <c r="K751" s="17" t="n">
        <v>0.513</v>
      </c>
      <c r="L751" s="18" t="n">
        <v>0.013</v>
      </c>
      <c r="N751" s="16" t="n">
        <v>8930410</v>
      </c>
      <c r="O751" s="17" t="n">
        <v>0.75875</v>
      </c>
      <c r="P751" s="18" t="n">
        <v>0.342</v>
      </c>
      <c r="R751" s="16" t="n">
        <v>16282935</v>
      </c>
      <c r="S751" s="17" t="n">
        <v>0.61825</v>
      </c>
      <c r="T751" s="18" t="n">
        <v>0.058</v>
      </c>
    </row>
    <row r="752" customFormat="false" ht="11.25" hidden="false" customHeight="false" outlineLevel="0" collapsed="false">
      <c r="B752" s="16" t="n">
        <v>2717970</v>
      </c>
      <c r="C752" s="17" t="n">
        <v>0.5545</v>
      </c>
      <c r="D752" s="18" t="n">
        <v>0.0955</v>
      </c>
      <c r="F752" s="16" t="n">
        <v>5840175</v>
      </c>
      <c r="G752" s="17" t="n">
        <v>0.879</v>
      </c>
      <c r="H752" s="18" t="n">
        <v>0.16575</v>
      </c>
      <c r="J752" s="16" t="n">
        <v>8942349</v>
      </c>
      <c r="K752" s="17" t="n">
        <v>0.51325</v>
      </c>
      <c r="L752" s="18" t="n">
        <v>0.01325</v>
      </c>
      <c r="N752" s="16" t="n">
        <v>8942413</v>
      </c>
      <c r="O752" s="17" t="n">
        <v>0.75825</v>
      </c>
      <c r="P752" s="18" t="n">
        <v>0.3415</v>
      </c>
      <c r="R752" s="16" t="n">
        <v>16294939</v>
      </c>
      <c r="S752" s="17" t="n">
        <v>0.61725</v>
      </c>
      <c r="T752" s="18" t="n">
        <v>0.057</v>
      </c>
    </row>
    <row r="753" customFormat="false" ht="11.25" hidden="false" customHeight="false" outlineLevel="0" collapsed="false">
      <c r="B753" s="16" t="n">
        <v>2721571</v>
      </c>
      <c r="C753" s="17" t="n">
        <v>0.5535</v>
      </c>
      <c r="D753" s="18" t="n">
        <v>0.0945</v>
      </c>
      <c r="F753" s="16" t="n">
        <v>5847377</v>
      </c>
      <c r="G753" s="17" t="n">
        <v>0.8795</v>
      </c>
      <c r="H753" s="18" t="n">
        <v>0.16625</v>
      </c>
      <c r="J753" s="16" t="n">
        <v>8954352</v>
      </c>
      <c r="K753" s="17" t="n">
        <v>0.51325</v>
      </c>
      <c r="L753" s="18" t="n">
        <v>0.01325</v>
      </c>
      <c r="N753" s="16" t="n">
        <v>8954416</v>
      </c>
      <c r="O753" s="17" t="n">
        <v>0.759</v>
      </c>
      <c r="P753" s="18" t="n">
        <v>0.34225</v>
      </c>
      <c r="R753" s="16" t="n">
        <v>16306942</v>
      </c>
      <c r="S753" s="17" t="n">
        <v>0.61925</v>
      </c>
      <c r="T753" s="18" t="n">
        <v>0.059</v>
      </c>
    </row>
    <row r="754" customFormat="false" ht="11.25" hidden="false" customHeight="false" outlineLevel="0" collapsed="false">
      <c r="B754" s="16" t="n">
        <v>2725173</v>
      </c>
      <c r="C754" s="17" t="n">
        <v>0.553</v>
      </c>
      <c r="D754" s="18" t="n">
        <v>0.0939999999999999</v>
      </c>
      <c r="F754" s="16" t="n">
        <v>5854579</v>
      </c>
      <c r="G754" s="17" t="n">
        <v>0.87975</v>
      </c>
      <c r="H754" s="18" t="n">
        <v>0.1665</v>
      </c>
      <c r="J754" s="16" t="n">
        <v>8966355</v>
      </c>
      <c r="K754" s="17" t="n">
        <v>0.51325</v>
      </c>
      <c r="L754" s="18" t="n">
        <v>0.01325</v>
      </c>
      <c r="N754" s="16" t="n">
        <v>8966419</v>
      </c>
      <c r="O754" s="17" t="n">
        <v>0.758</v>
      </c>
      <c r="P754" s="18" t="n">
        <v>0.34125</v>
      </c>
      <c r="R754" s="16" t="n">
        <v>16318945</v>
      </c>
      <c r="S754" s="17" t="n">
        <v>0.61975</v>
      </c>
      <c r="T754" s="18" t="n">
        <v>0.0595000000000001</v>
      </c>
    </row>
    <row r="755" customFormat="false" ht="11.25" hidden="false" customHeight="false" outlineLevel="0" collapsed="false">
      <c r="B755" s="16" t="n">
        <v>2728774</v>
      </c>
      <c r="C755" s="17" t="n">
        <v>0.554</v>
      </c>
      <c r="D755" s="18" t="n">
        <v>0.095</v>
      </c>
      <c r="F755" s="16" t="n">
        <v>5861782</v>
      </c>
      <c r="G755" s="17" t="n">
        <v>0.88</v>
      </c>
      <c r="H755" s="18" t="n">
        <v>0.16675</v>
      </c>
      <c r="J755" s="16" t="n">
        <v>8978359</v>
      </c>
      <c r="K755" s="17" t="n">
        <v>0.51375</v>
      </c>
      <c r="L755" s="18" t="n">
        <v>0.0137499999999999</v>
      </c>
      <c r="N755" s="16" t="n">
        <v>8978422</v>
      </c>
      <c r="O755" s="17" t="n">
        <v>0.75825</v>
      </c>
      <c r="P755" s="18" t="n">
        <v>0.3415</v>
      </c>
      <c r="R755" s="16" t="n">
        <v>16330948</v>
      </c>
      <c r="S755" s="17" t="n">
        <v>0.61925</v>
      </c>
      <c r="T755" s="18" t="n">
        <v>0.059</v>
      </c>
    </row>
    <row r="756" customFormat="false" ht="11.25" hidden="false" customHeight="false" outlineLevel="0" collapsed="false">
      <c r="B756" s="16" t="n">
        <v>2732376</v>
      </c>
      <c r="C756" s="17" t="n">
        <v>0.554</v>
      </c>
      <c r="D756" s="18" t="n">
        <v>0.095</v>
      </c>
      <c r="F756" s="16" t="n">
        <v>5868984</v>
      </c>
      <c r="G756" s="17" t="n">
        <v>0.8805</v>
      </c>
      <c r="H756" s="18" t="n">
        <v>0.16725</v>
      </c>
      <c r="J756" s="16" t="n">
        <v>8990362</v>
      </c>
      <c r="K756" s="17" t="n">
        <v>0.514</v>
      </c>
      <c r="L756" s="18" t="n">
        <v>0.014</v>
      </c>
      <c r="N756" s="16" t="n">
        <v>8990425</v>
      </c>
      <c r="O756" s="17" t="n">
        <v>0.758</v>
      </c>
      <c r="P756" s="18" t="n">
        <v>0.34125</v>
      </c>
      <c r="R756" s="16" t="n">
        <v>16342952</v>
      </c>
      <c r="S756" s="17" t="n">
        <v>0.61825</v>
      </c>
      <c r="T756" s="18" t="n">
        <v>0.058</v>
      </c>
    </row>
    <row r="757" customFormat="false" ht="11.25" hidden="false" customHeight="false" outlineLevel="0" collapsed="false">
      <c r="B757" s="16" t="n">
        <v>2735977</v>
      </c>
      <c r="C757" s="17" t="n">
        <v>0.555</v>
      </c>
      <c r="D757" s="18" t="n">
        <v>0.0959999999999999</v>
      </c>
      <c r="F757" s="16" t="n">
        <v>5876186</v>
      </c>
      <c r="G757" s="17" t="n">
        <v>0.8795</v>
      </c>
      <c r="H757" s="18" t="n">
        <v>0.16625</v>
      </c>
      <c r="J757" s="16" t="n">
        <v>9002365</v>
      </c>
      <c r="K757" s="17" t="n">
        <v>0.5135</v>
      </c>
      <c r="L757" s="18" t="n">
        <v>0.0135</v>
      </c>
      <c r="N757" s="16" t="n">
        <v>9002429</v>
      </c>
      <c r="O757" s="17" t="n">
        <v>0.75825</v>
      </c>
      <c r="P757" s="18" t="n">
        <v>0.3415</v>
      </c>
      <c r="R757" s="16" t="n">
        <v>16354956</v>
      </c>
      <c r="S757" s="17" t="n">
        <v>0.61875</v>
      </c>
      <c r="T757" s="18" t="n">
        <v>0.0585000000000001</v>
      </c>
    </row>
    <row r="758" customFormat="false" ht="11.25" hidden="false" customHeight="false" outlineLevel="0" collapsed="false">
      <c r="B758" s="16" t="n">
        <v>2739579</v>
      </c>
      <c r="C758" s="17" t="n">
        <v>0.5565</v>
      </c>
      <c r="D758" s="18" t="n">
        <v>0.0975</v>
      </c>
      <c r="F758" s="16" t="n">
        <v>5883388</v>
      </c>
      <c r="G758" s="17" t="n">
        <v>0.87825</v>
      </c>
      <c r="H758" s="18" t="n">
        <v>0.165</v>
      </c>
      <c r="J758" s="16" t="n">
        <v>9014368</v>
      </c>
      <c r="K758" s="17" t="n">
        <v>0.51325</v>
      </c>
      <c r="L758" s="18" t="n">
        <v>0.01325</v>
      </c>
      <c r="N758" s="16" t="n">
        <v>9014432</v>
      </c>
      <c r="O758" s="17" t="n">
        <v>0.75825</v>
      </c>
      <c r="P758" s="18" t="n">
        <v>0.3415</v>
      </c>
      <c r="R758" s="16" t="n">
        <v>16366960</v>
      </c>
      <c r="S758" s="17" t="n">
        <v>0.619</v>
      </c>
      <c r="T758" s="18" t="n">
        <v>0.05875</v>
      </c>
    </row>
    <row r="759" customFormat="false" ht="11.25" hidden="false" customHeight="false" outlineLevel="0" collapsed="false">
      <c r="B759" s="16" t="n">
        <v>2743180</v>
      </c>
      <c r="C759" s="17" t="n">
        <v>0.5555</v>
      </c>
      <c r="D759" s="18" t="n">
        <v>0.0965</v>
      </c>
      <c r="F759" s="16" t="n">
        <v>5890591</v>
      </c>
      <c r="G759" s="17" t="n">
        <v>0.87775</v>
      </c>
      <c r="H759" s="18" t="n">
        <v>0.1645</v>
      </c>
      <c r="J759" s="16" t="n">
        <v>9026371</v>
      </c>
      <c r="K759" s="17" t="n">
        <v>0.514</v>
      </c>
      <c r="L759" s="18" t="n">
        <v>0.014</v>
      </c>
      <c r="N759" s="16" t="n">
        <v>9026435</v>
      </c>
      <c r="O759" s="17" t="n">
        <v>0.7585</v>
      </c>
      <c r="P759" s="18" t="n">
        <v>0.34175</v>
      </c>
      <c r="R759" s="16" t="n">
        <v>16378963</v>
      </c>
      <c r="S759" s="17" t="n">
        <v>0.61975</v>
      </c>
      <c r="T759" s="18" t="n">
        <v>0.0595000000000001</v>
      </c>
    </row>
    <row r="760" customFormat="false" ht="11.25" hidden="false" customHeight="false" outlineLevel="0" collapsed="false">
      <c r="B760" s="16" t="n">
        <v>2746782</v>
      </c>
      <c r="C760" s="17" t="n">
        <v>0.5545</v>
      </c>
      <c r="D760" s="18" t="n">
        <v>0.0955</v>
      </c>
      <c r="F760" s="16" t="n">
        <v>5897793</v>
      </c>
      <c r="G760" s="17" t="n">
        <v>0.87775</v>
      </c>
      <c r="H760" s="18" t="n">
        <v>0.1645</v>
      </c>
      <c r="J760" s="16" t="n">
        <v>9038374</v>
      </c>
      <c r="K760" s="17" t="n">
        <v>0.514</v>
      </c>
      <c r="L760" s="18" t="n">
        <v>0.014</v>
      </c>
      <c r="N760" s="16" t="n">
        <v>9038438</v>
      </c>
      <c r="O760" s="17" t="n">
        <v>0.75825</v>
      </c>
      <c r="P760" s="18" t="n">
        <v>0.3415</v>
      </c>
      <c r="R760" s="16" t="n">
        <v>16390966</v>
      </c>
      <c r="S760" s="17" t="n">
        <v>0.61925</v>
      </c>
      <c r="T760" s="18" t="n">
        <v>0.059</v>
      </c>
    </row>
    <row r="761" customFormat="false" ht="11.25" hidden="false" customHeight="false" outlineLevel="0" collapsed="false">
      <c r="B761" s="16" t="n">
        <v>2750383</v>
      </c>
      <c r="C761" s="17" t="n">
        <v>0.554</v>
      </c>
      <c r="D761" s="18" t="n">
        <v>0.095</v>
      </c>
      <c r="F761" s="16" t="n">
        <v>5904996</v>
      </c>
      <c r="G761" s="17" t="n">
        <v>0.8775</v>
      </c>
      <c r="H761" s="18" t="n">
        <v>0.16425</v>
      </c>
      <c r="J761" s="16" t="n">
        <v>9050378</v>
      </c>
      <c r="K761" s="17" t="n">
        <v>0.5145</v>
      </c>
      <c r="L761" s="18" t="n">
        <v>0.0145</v>
      </c>
      <c r="N761" s="16" t="n">
        <v>9050442</v>
      </c>
      <c r="O761" s="17" t="n">
        <v>0.758</v>
      </c>
      <c r="P761" s="18" t="n">
        <v>0.34125</v>
      </c>
      <c r="R761" s="16" t="n">
        <v>16402970</v>
      </c>
      <c r="S761" s="17" t="n">
        <v>0.6205</v>
      </c>
      <c r="T761" s="18" t="n">
        <v>0.0602500000000001</v>
      </c>
    </row>
    <row r="762" customFormat="false" ht="11.25" hidden="false" customHeight="false" outlineLevel="0" collapsed="false">
      <c r="B762" s="16" t="n">
        <v>2753985</v>
      </c>
      <c r="C762" s="17" t="n">
        <v>0.5545</v>
      </c>
      <c r="D762" s="18" t="n">
        <v>0.0955</v>
      </c>
      <c r="F762" s="16" t="n">
        <v>5912198</v>
      </c>
      <c r="G762" s="17" t="n">
        <v>0.87775</v>
      </c>
      <c r="H762" s="18" t="n">
        <v>0.1645</v>
      </c>
      <c r="J762" s="16" t="n">
        <v>9062381</v>
      </c>
      <c r="K762" s="17" t="n">
        <v>0.5145</v>
      </c>
      <c r="L762" s="18" t="n">
        <v>0.0145</v>
      </c>
      <c r="N762" s="16" t="n">
        <v>9062445</v>
      </c>
      <c r="O762" s="17" t="n">
        <v>0.75875</v>
      </c>
      <c r="P762" s="18" t="n">
        <v>0.342</v>
      </c>
      <c r="R762" s="16" t="n">
        <v>16414973</v>
      </c>
      <c r="S762" s="17" t="n">
        <v>0.62025</v>
      </c>
      <c r="T762" s="18" t="n">
        <v>0.06</v>
      </c>
    </row>
    <row r="763" customFormat="false" ht="11.25" hidden="false" customHeight="false" outlineLevel="0" collapsed="false">
      <c r="B763" s="16" t="n">
        <v>2757586</v>
      </c>
      <c r="C763" s="17" t="n">
        <v>0.553</v>
      </c>
      <c r="D763" s="18" t="n">
        <v>0.0939999999999999</v>
      </c>
      <c r="F763" s="16" t="n">
        <v>5919400</v>
      </c>
      <c r="G763" s="17" t="n">
        <v>0.87675</v>
      </c>
      <c r="H763" s="18" t="n">
        <v>0.1635</v>
      </c>
      <c r="J763" s="16" t="n">
        <v>9074384</v>
      </c>
      <c r="K763" s="17" t="n">
        <v>0.51425</v>
      </c>
      <c r="L763" s="18" t="n">
        <v>0.01425</v>
      </c>
      <c r="N763" s="16" t="n">
        <v>9074448</v>
      </c>
      <c r="O763" s="17" t="n">
        <v>0.758</v>
      </c>
      <c r="P763" s="18" t="n">
        <v>0.34125</v>
      </c>
      <c r="R763" s="16" t="n">
        <v>16426977</v>
      </c>
      <c r="S763" s="17" t="n">
        <v>0.6205</v>
      </c>
      <c r="T763" s="18" t="n">
        <v>0.0602500000000001</v>
      </c>
    </row>
    <row r="764" customFormat="false" ht="11.25" hidden="false" customHeight="false" outlineLevel="0" collapsed="false">
      <c r="B764" s="16" t="n">
        <v>2761188</v>
      </c>
      <c r="C764" s="17" t="n">
        <v>0.553</v>
      </c>
      <c r="D764" s="18" t="n">
        <v>0.0939999999999999</v>
      </c>
      <c r="F764" s="16" t="n">
        <v>5926603</v>
      </c>
      <c r="G764" s="17" t="n">
        <v>0.8765</v>
      </c>
      <c r="H764" s="18" t="n">
        <v>0.16325</v>
      </c>
      <c r="J764" s="16" t="n">
        <v>9086387</v>
      </c>
      <c r="K764" s="17" t="n">
        <v>0.51375</v>
      </c>
      <c r="L764" s="18" t="n">
        <v>0.0137499999999999</v>
      </c>
      <c r="N764" s="16" t="n">
        <v>9086451</v>
      </c>
      <c r="O764" s="17" t="n">
        <v>0.7585</v>
      </c>
      <c r="P764" s="18" t="n">
        <v>0.34175</v>
      </c>
      <c r="R764" s="16" t="n">
        <v>16951832</v>
      </c>
      <c r="S764" s="17" t="n">
        <v>0.61475</v>
      </c>
      <c r="T764" s="18" t="n">
        <v>0.0545000000000001</v>
      </c>
    </row>
    <row r="765" customFormat="false" ht="11.25" hidden="false" customHeight="false" outlineLevel="0" collapsed="false">
      <c r="B765" s="16" t="n">
        <v>2764789</v>
      </c>
      <c r="C765" s="17" t="n">
        <v>0.553</v>
      </c>
      <c r="D765" s="18" t="n">
        <v>0.0939999999999999</v>
      </c>
      <c r="F765" s="16" t="n">
        <v>5933805</v>
      </c>
      <c r="G765" s="17" t="n">
        <v>0.8755</v>
      </c>
      <c r="H765" s="18" t="n">
        <v>0.16225</v>
      </c>
      <c r="J765" s="16" t="n">
        <v>9098390</v>
      </c>
      <c r="K765" s="17" t="n">
        <v>0.51275</v>
      </c>
      <c r="L765" s="18" t="n">
        <v>0.01275</v>
      </c>
      <c r="N765" s="16" t="n">
        <v>9098454</v>
      </c>
      <c r="O765" s="17" t="n">
        <v>0.7585</v>
      </c>
      <c r="P765" s="18" t="n">
        <v>0.34175</v>
      </c>
      <c r="R765" s="16" t="n">
        <v>16963836</v>
      </c>
      <c r="S765" s="17" t="n">
        <v>0.61375</v>
      </c>
      <c r="T765" s="18" t="n">
        <v>0.0535000000000001</v>
      </c>
    </row>
    <row r="766" customFormat="false" ht="11.25" hidden="false" customHeight="false" outlineLevel="0" collapsed="false">
      <c r="B766" s="16" t="n">
        <v>2768391</v>
      </c>
      <c r="C766" s="17" t="n">
        <v>0.5535</v>
      </c>
      <c r="D766" s="18" t="n">
        <v>0.0945</v>
      </c>
      <c r="F766" s="16" t="n">
        <v>5941007</v>
      </c>
      <c r="G766" s="17" t="n">
        <v>0.8755</v>
      </c>
      <c r="H766" s="18" t="n">
        <v>0.16225</v>
      </c>
      <c r="J766" s="16" t="n">
        <v>9110394</v>
      </c>
      <c r="K766" s="17" t="n">
        <v>0.5135</v>
      </c>
      <c r="L766" s="18" t="n">
        <v>0.0135000000000001</v>
      </c>
      <c r="N766" s="16" t="n">
        <v>9110458</v>
      </c>
      <c r="O766" s="17" t="n">
        <v>0.758</v>
      </c>
      <c r="P766" s="18" t="n">
        <v>0.34125</v>
      </c>
      <c r="R766" s="16" t="n">
        <v>16975839</v>
      </c>
      <c r="S766" s="17" t="n">
        <v>0.614</v>
      </c>
      <c r="T766" s="18" t="n">
        <v>0.05375</v>
      </c>
    </row>
    <row r="767" customFormat="false" ht="11.25" hidden="false" customHeight="false" outlineLevel="0" collapsed="false">
      <c r="B767" s="16" t="n">
        <v>2771992</v>
      </c>
      <c r="C767" s="17" t="n">
        <v>0.553</v>
      </c>
      <c r="D767" s="18" t="n">
        <v>0.0939999999999999</v>
      </c>
      <c r="F767" s="16" t="n">
        <v>5948209</v>
      </c>
      <c r="G767" s="17" t="n">
        <v>0.876</v>
      </c>
      <c r="H767" s="18" t="n">
        <v>0.16275</v>
      </c>
      <c r="J767" s="16" t="n">
        <v>9122397</v>
      </c>
      <c r="K767" s="17" t="n">
        <v>0.51325</v>
      </c>
      <c r="L767" s="18" t="n">
        <v>0.01325</v>
      </c>
      <c r="N767" s="16" t="n">
        <v>9122461</v>
      </c>
      <c r="O767" s="17" t="n">
        <v>0.7585</v>
      </c>
      <c r="P767" s="18" t="n">
        <v>0.34175</v>
      </c>
      <c r="R767" s="16" t="n">
        <v>16987843</v>
      </c>
      <c r="S767" s="17" t="n">
        <v>0.615</v>
      </c>
      <c r="T767" s="18" t="n">
        <v>0.05475</v>
      </c>
    </row>
    <row r="768" customFormat="false" ht="11.25" hidden="false" customHeight="false" outlineLevel="0" collapsed="false">
      <c r="B768" s="16" t="n">
        <v>2775594</v>
      </c>
      <c r="C768" s="17" t="n">
        <v>0.5535</v>
      </c>
      <c r="D768" s="18" t="n">
        <v>0.0945</v>
      </c>
      <c r="F768" s="16" t="n">
        <v>5955412</v>
      </c>
      <c r="G768" s="17" t="n">
        <v>0.87525</v>
      </c>
      <c r="H768" s="18" t="n">
        <v>0.162</v>
      </c>
      <c r="J768" s="16" t="n">
        <v>9134400</v>
      </c>
      <c r="K768" s="17" t="n">
        <v>0.513</v>
      </c>
      <c r="L768" s="18" t="n">
        <v>0.013</v>
      </c>
      <c r="N768" s="16" t="n">
        <v>9134464</v>
      </c>
      <c r="O768" s="17" t="n">
        <v>0.75825</v>
      </c>
      <c r="P768" s="18" t="n">
        <v>0.3415</v>
      </c>
      <c r="R768" s="16" t="n">
        <v>16999846</v>
      </c>
      <c r="S768" s="17" t="n">
        <v>0.61475</v>
      </c>
      <c r="T768" s="18" t="n">
        <v>0.0545000000000001</v>
      </c>
    </row>
    <row r="769" customFormat="false" ht="11.25" hidden="false" customHeight="false" outlineLevel="0" collapsed="false">
      <c r="B769" s="16" t="n">
        <v>2779195</v>
      </c>
      <c r="C769" s="17" t="n">
        <v>0.5535</v>
      </c>
      <c r="D769" s="18" t="n">
        <v>0.0945</v>
      </c>
      <c r="F769" s="16" t="n">
        <v>5962614</v>
      </c>
      <c r="G769" s="17" t="n">
        <v>0.8745</v>
      </c>
      <c r="H769" s="18" t="n">
        <v>0.16125</v>
      </c>
      <c r="J769" s="16" t="n">
        <v>9146403</v>
      </c>
      <c r="K769" s="17" t="n">
        <v>0.51275</v>
      </c>
      <c r="L769" s="18" t="n">
        <v>0.01275</v>
      </c>
      <c r="N769" s="16" t="n">
        <v>9146468</v>
      </c>
      <c r="O769" s="17" t="n">
        <v>0.758</v>
      </c>
      <c r="P769" s="18" t="n">
        <v>0.34125</v>
      </c>
      <c r="R769" s="16" t="n">
        <v>17011849</v>
      </c>
      <c r="S769" s="17" t="n">
        <v>0.61525</v>
      </c>
      <c r="T769" s="18" t="n">
        <v>0.0550000000000001</v>
      </c>
    </row>
    <row r="770" customFormat="false" ht="11.25" hidden="false" customHeight="false" outlineLevel="0" collapsed="false">
      <c r="B770" s="16" t="n">
        <v>2782797</v>
      </c>
      <c r="C770" s="17" t="n">
        <v>0.555</v>
      </c>
      <c r="D770" s="18" t="n">
        <v>0.0959999999999999</v>
      </c>
      <c r="F770" s="16" t="n">
        <v>5969816</v>
      </c>
      <c r="G770" s="17" t="n">
        <v>0.8735</v>
      </c>
      <c r="H770" s="18" t="n">
        <v>0.16025</v>
      </c>
      <c r="J770" s="16" t="n">
        <v>9158406</v>
      </c>
      <c r="K770" s="17" t="n">
        <v>0.51375</v>
      </c>
      <c r="L770" s="18" t="n">
        <v>0.0137499999999999</v>
      </c>
      <c r="N770" s="16" t="n">
        <v>9158471</v>
      </c>
      <c r="O770" s="17" t="n">
        <v>0.7585</v>
      </c>
      <c r="P770" s="18" t="n">
        <v>0.34175</v>
      </c>
      <c r="R770" s="16" t="n">
        <v>17023852</v>
      </c>
      <c r="S770" s="17" t="n">
        <v>0.614</v>
      </c>
      <c r="T770" s="18" t="n">
        <v>0.05375</v>
      </c>
    </row>
    <row r="771" customFormat="false" ht="11.25" hidden="false" customHeight="false" outlineLevel="0" collapsed="false">
      <c r="B771" s="16" t="n">
        <v>2786398</v>
      </c>
      <c r="C771" s="17" t="n">
        <v>0.5535</v>
      </c>
      <c r="D771" s="18" t="n">
        <v>0.0945</v>
      </c>
      <c r="F771" s="16" t="n">
        <v>5977019</v>
      </c>
      <c r="G771" s="17" t="n">
        <v>0.8735</v>
      </c>
      <c r="H771" s="18" t="n">
        <v>0.16025</v>
      </c>
      <c r="J771" s="16" t="n">
        <v>9170410</v>
      </c>
      <c r="K771" s="17" t="n">
        <v>0.5135</v>
      </c>
      <c r="L771" s="18" t="n">
        <v>0.0135000000000001</v>
      </c>
      <c r="N771" s="16" t="n">
        <v>9170474</v>
      </c>
      <c r="O771" s="17" t="n">
        <v>0.7585</v>
      </c>
      <c r="P771" s="18" t="n">
        <v>0.34175</v>
      </c>
      <c r="R771" s="16" t="n">
        <v>17035856</v>
      </c>
      <c r="S771" s="17" t="n">
        <v>0.615</v>
      </c>
      <c r="T771" s="18" t="n">
        <v>0.05475</v>
      </c>
    </row>
    <row r="772" customFormat="false" ht="11.25" hidden="false" customHeight="false" outlineLevel="0" collapsed="false">
      <c r="B772" s="16" t="n">
        <v>2790000</v>
      </c>
      <c r="C772" s="17" t="n">
        <v>0.555</v>
      </c>
      <c r="D772" s="18" t="n">
        <v>0.0959999999999999</v>
      </c>
      <c r="F772" s="16" t="n">
        <v>5984221</v>
      </c>
      <c r="G772" s="17" t="n">
        <v>0.87375</v>
      </c>
      <c r="H772" s="18" t="n">
        <v>0.1605</v>
      </c>
      <c r="J772" s="16" t="n">
        <v>9182413</v>
      </c>
      <c r="K772" s="17" t="n">
        <v>0.5145</v>
      </c>
      <c r="L772" s="18" t="n">
        <v>0.0145</v>
      </c>
      <c r="N772" s="16" t="n">
        <v>9182478</v>
      </c>
      <c r="O772" s="17" t="n">
        <v>0.758</v>
      </c>
      <c r="P772" s="18" t="n">
        <v>0.34125</v>
      </c>
      <c r="R772" s="16" t="n">
        <v>17047859</v>
      </c>
      <c r="S772" s="17" t="n">
        <v>0.61325</v>
      </c>
      <c r="T772" s="18" t="n">
        <v>0.0530000000000001</v>
      </c>
    </row>
    <row r="773" customFormat="false" ht="11.25" hidden="false" customHeight="false" outlineLevel="0" collapsed="false">
      <c r="B773" s="16" t="n">
        <v>2793601</v>
      </c>
      <c r="C773" s="17" t="n">
        <v>0.557</v>
      </c>
      <c r="D773" s="18" t="n">
        <v>0.0979999999999999</v>
      </c>
      <c r="F773" s="16" t="n">
        <v>5991424</v>
      </c>
      <c r="G773" s="17" t="n">
        <v>0.873</v>
      </c>
      <c r="H773" s="18" t="n">
        <v>0.15975</v>
      </c>
      <c r="J773" s="16" t="n">
        <v>9194416</v>
      </c>
      <c r="K773" s="17" t="n">
        <v>0.516</v>
      </c>
      <c r="L773" s="18" t="n">
        <v>0.016</v>
      </c>
      <c r="N773" s="16" t="n">
        <v>9194481</v>
      </c>
      <c r="O773" s="17" t="n">
        <v>0.75775</v>
      </c>
      <c r="P773" s="18" t="n">
        <v>0.341</v>
      </c>
      <c r="R773" s="16" t="n">
        <v>17059862</v>
      </c>
      <c r="S773" s="17" t="n">
        <v>0.61475</v>
      </c>
      <c r="T773" s="18" t="n">
        <v>0.0545000000000001</v>
      </c>
    </row>
    <row r="774" customFormat="false" ht="11.25" hidden="false" customHeight="false" outlineLevel="0" collapsed="false">
      <c r="B774" s="16" t="n">
        <v>2797203</v>
      </c>
      <c r="C774" s="17" t="n">
        <v>0.5575</v>
      </c>
      <c r="D774" s="18" t="n">
        <v>0.0985</v>
      </c>
      <c r="F774" s="16" t="n">
        <v>5998626</v>
      </c>
      <c r="G774" s="17" t="n">
        <v>0.87375</v>
      </c>
      <c r="H774" s="18" t="n">
        <v>0.1605</v>
      </c>
      <c r="J774" s="16" t="n">
        <v>9206419</v>
      </c>
      <c r="K774" s="17" t="n">
        <v>0.51625</v>
      </c>
      <c r="L774" s="18" t="n">
        <v>0.01625</v>
      </c>
      <c r="N774" s="16" t="n">
        <v>9206484</v>
      </c>
      <c r="O774" s="17" t="n">
        <v>0.757</v>
      </c>
      <c r="P774" s="18" t="n">
        <v>0.34025</v>
      </c>
      <c r="R774" s="16" t="n">
        <v>17071866</v>
      </c>
      <c r="S774" s="17" t="n">
        <v>0.61475</v>
      </c>
      <c r="T774" s="18" t="n">
        <v>0.0545000000000001</v>
      </c>
    </row>
    <row r="775" customFormat="false" ht="11.25" hidden="false" customHeight="false" outlineLevel="0" collapsed="false">
      <c r="B775" s="16" t="n">
        <v>2800804</v>
      </c>
      <c r="C775" s="17" t="n">
        <v>0.557</v>
      </c>
      <c r="D775" s="18" t="n">
        <v>0.0979999999999999</v>
      </c>
      <c r="F775" s="16" t="n">
        <v>6005828</v>
      </c>
      <c r="G775" s="17" t="n">
        <v>0.8735</v>
      </c>
      <c r="H775" s="18" t="n">
        <v>0.16025</v>
      </c>
      <c r="J775" s="16" t="n">
        <v>9218423</v>
      </c>
      <c r="K775" s="17" t="n">
        <v>0.51575</v>
      </c>
      <c r="L775" s="18" t="n">
        <v>0.0157499999999999</v>
      </c>
      <c r="N775" s="16" t="n">
        <v>9218488</v>
      </c>
      <c r="O775" s="17" t="n">
        <v>0.75775</v>
      </c>
      <c r="P775" s="18" t="n">
        <v>0.341</v>
      </c>
      <c r="R775" s="16" t="n">
        <v>17083869</v>
      </c>
      <c r="S775" s="17" t="n">
        <v>0.6135</v>
      </c>
      <c r="T775" s="18" t="n">
        <v>0.05325</v>
      </c>
    </row>
    <row r="776" customFormat="false" ht="11.25" hidden="false" customHeight="false" outlineLevel="0" collapsed="false">
      <c r="B776" s="16" t="n">
        <v>2804406</v>
      </c>
      <c r="C776" s="17" t="n">
        <v>0.558</v>
      </c>
      <c r="D776" s="18" t="n">
        <v>0.099</v>
      </c>
      <c r="F776" s="16" t="n">
        <v>6013030</v>
      </c>
      <c r="G776" s="17" t="n">
        <v>0.87325</v>
      </c>
      <c r="H776" s="18" t="n">
        <v>0.16</v>
      </c>
      <c r="J776" s="16" t="n">
        <v>9230426</v>
      </c>
      <c r="K776" s="17" t="n">
        <v>0.51525</v>
      </c>
      <c r="L776" s="18" t="n">
        <v>0.01525</v>
      </c>
      <c r="N776" s="16" t="n">
        <v>9230491</v>
      </c>
      <c r="O776" s="17" t="n">
        <v>0.758</v>
      </c>
      <c r="P776" s="18" t="n">
        <v>0.34125</v>
      </c>
      <c r="R776" s="16" t="n">
        <v>17095872</v>
      </c>
      <c r="S776" s="17" t="n">
        <v>0.613</v>
      </c>
      <c r="T776" s="18" t="n">
        <v>0.05275</v>
      </c>
    </row>
    <row r="777" customFormat="false" ht="11.25" hidden="false" customHeight="false" outlineLevel="0" collapsed="false">
      <c r="B777" s="16" t="n">
        <v>2808007</v>
      </c>
      <c r="C777" s="17" t="n">
        <v>0.558</v>
      </c>
      <c r="D777" s="18" t="n">
        <v>0.099</v>
      </c>
      <c r="F777" s="16" t="n">
        <v>6020233</v>
      </c>
      <c r="G777" s="17" t="n">
        <v>0.87325</v>
      </c>
      <c r="H777" s="18" t="n">
        <v>0.16</v>
      </c>
      <c r="J777" s="16" t="n">
        <v>9242429</v>
      </c>
      <c r="K777" s="17" t="n">
        <v>0.51475</v>
      </c>
      <c r="L777" s="18" t="n">
        <v>0.01475</v>
      </c>
      <c r="N777" s="16" t="n">
        <v>9242494</v>
      </c>
      <c r="O777" s="17" t="n">
        <v>0.758</v>
      </c>
      <c r="P777" s="18" t="n">
        <v>0.34125</v>
      </c>
      <c r="R777" s="16" t="n">
        <v>17107876</v>
      </c>
      <c r="S777" s="17" t="n">
        <v>0.61325</v>
      </c>
      <c r="T777" s="18" t="n">
        <v>0.0530000000000001</v>
      </c>
    </row>
    <row r="778" customFormat="false" ht="11.25" hidden="false" customHeight="false" outlineLevel="0" collapsed="false">
      <c r="B778" s="16" t="n">
        <v>2811609</v>
      </c>
      <c r="C778" s="17" t="n">
        <v>0.558</v>
      </c>
      <c r="D778" s="18" t="n">
        <v>0.099</v>
      </c>
      <c r="F778" s="16" t="n">
        <v>6027435</v>
      </c>
      <c r="G778" s="17" t="n">
        <v>0.875</v>
      </c>
      <c r="H778" s="18" t="n">
        <v>0.16175</v>
      </c>
      <c r="J778" s="16" t="n">
        <v>9254432</v>
      </c>
      <c r="K778" s="17" t="n">
        <v>0.51425</v>
      </c>
      <c r="L778" s="18" t="n">
        <v>0.01425</v>
      </c>
      <c r="N778" s="16" t="n">
        <v>9254497</v>
      </c>
      <c r="O778" s="17" t="n">
        <v>0.75775</v>
      </c>
      <c r="P778" s="18" t="n">
        <v>0.341</v>
      </c>
      <c r="R778" s="16" t="n">
        <v>17119879</v>
      </c>
      <c r="S778" s="17" t="n">
        <v>0.61375</v>
      </c>
      <c r="T778" s="18" t="n">
        <v>0.0535000000000001</v>
      </c>
    </row>
    <row r="779" customFormat="false" ht="11.25" hidden="false" customHeight="false" outlineLevel="0" collapsed="false">
      <c r="B779" s="16" t="n">
        <v>2815210</v>
      </c>
      <c r="C779" s="17" t="n">
        <v>0.5585</v>
      </c>
      <c r="D779" s="18" t="n">
        <v>0.0995</v>
      </c>
      <c r="F779" s="16" t="n">
        <v>6034638</v>
      </c>
      <c r="G779" s="17" t="n">
        <v>0.87575</v>
      </c>
      <c r="H779" s="18" t="n">
        <v>0.1625</v>
      </c>
      <c r="J779" s="16" t="n">
        <v>9266435</v>
      </c>
      <c r="K779" s="17" t="n">
        <v>0.514</v>
      </c>
      <c r="L779" s="18" t="n">
        <v>0.014</v>
      </c>
      <c r="N779" s="16" t="n">
        <v>9266501</v>
      </c>
      <c r="O779" s="17" t="n">
        <v>0.757</v>
      </c>
      <c r="P779" s="18" t="n">
        <v>0.34025</v>
      </c>
      <c r="R779" s="16" t="n">
        <v>17131882</v>
      </c>
      <c r="S779" s="17" t="n">
        <v>0.61425</v>
      </c>
      <c r="T779" s="18" t="n">
        <v>0.054</v>
      </c>
    </row>
    <row r="780" customFormat="false" ht="11.25" hidden="false" customHeight="false" outlineLevel="0" collapsed="false">
      <c r="B780" s="16" t="n">
        <v>2818812</v>
      </c>
      <c r="C780" s="17" t="n">
        <v>0.5595</v>
      </c>
      <c r="D780" s="18" t="n">
        <v>0.1005</v>
      </c>
      <c r="F780" s="16" t="n">
        <v>6041840</v>
      </c>
      <c r="G780" s="17" t="n">
        <v>0.87625</v>
      </c>
      <c r="H780" s="18" t="n">
        <v>0.163</v>
      </c>
      <c r="J780" s="16" t="n">
        <v>9278438</v>
      </c>
      <c r="K780" s="17" t="n">
        <v>0.514</v>
      </c>
      <c r="L780" s="18" t="n">
        <v>0.014</v>
      </c>
      <c r="N780" s="16" t="n">
        <v>9278504</v>
      </c>
      <c r="O780" s="17" t="n">
        <v>0.7575</v>
      </c>
      <c r="P780" s="18" t="n">
        <v>0.34075</v>
      </c>
      <c r="R780" s="16" t="n">
        <v>18011420</v>
      </c>
      <c r="S780" s="17" t="n">
        <v>0.611</v>
      </c>
      <c r="T780" s="18" t="n">
        <v>0.05075</v>
      </c>
    </row>
    <row r="781" customFormat="false" ht="11.25" hidden="false" customHeight="false" outlineLevel="0" collapsed="false">
      <c r="B781" s="16" t="n">
        <v>2822413</v>
      </c>
      <c r="C781" s="17" t="n">
        <v>0.559</v>
      </c>
      <c r="D781" s="18" t="n">
        <v>0.1</v>
      </c>
      <c r="F781" s="16" t="n">
        <v>6049042</v>
      </c>
      <c r="G781" s="17" t="n">
        <v>0.87575</v>
      </c>
      <c r="H781" s="18" t="n">
        <v>0.1625</v>
      </c>
      <c r="J781" s="16" t="n">
        <v>9290441</v>
      </c>
      <c r="K781" s="17" t="n">
        <v>0.514</v>
      </c>
      <c r="L781" s="18" t="n">
        <v>0.014</v>
      </c>
      <c r="N781" s="16" t="n">
        <v>9290507</v>
      </c>
      <c r="O781" s="17" t="n">
        <v>0.75725</v>
      </c>
      <c r="P781" s="18" t="n">
        <v>0.3405</v>
      </c>
      <c r="R781" s="16" t="n">
        <v>18023425</v>
      </c>
      <c r="S781" s="17" t="n">
        <v>0.611</v>
      </c>
      <c r="T781" s="18" t="n">
        <v>0.05075</v>
      </c>
    </row>
    <row r="782" customFormat="false" ht="11.25" hidden="false" customHeight="false" outlineLevel="0" collapsed="false">
      <c r="B782" s="16" t="n">
        <v>2826015</v>
      </c>
      <c r="C782" s="17" t="n">
        <v>0.5585</v>
      </c>
      <c r="D782" s="18" t="n">
        <v>0.0995</v>
      </c>
      <c r="F782" s="16" t="n">
        <v>6056244</v>
      </c>
      <c r="G782" s="17" t="n">
        <v>0.87525</v>
      </c>
      <c r="H782" s="18" t="n">
        <v>0.162</v>
      </c>
      <c r="J782" s="16" t="n">
        <v>9302445</v>
      </c>
      <c r="K782" s="17" t="n">
        <v>0.51525</v>
      </c>
      <c r="L782" s="18" t="n">
        <v>0.01525</v>
      </c>
      <c r="N782" s="16" t="n">
        <v>9302510</v>
      </c>
      <c r="O782" s="17" t="n">
        <v>0.75775</v>
      </c>
      <c r="P782" s="18" t="n">
        <v>0.341</v>
      </c>
      <c r="R782" s="16" t="n">
        <v>18035428</v>
      </c>
      <c r="S782" s="17" t="n">
        <v>0.611</v>
      </c>
      <c r="T782" s="18" t="n">
        <v>0.05075</v>
      </c>
    </row>
    <row r="783" customFormat="false" ht="11.25" hidden="false" customHeight="false" outlineLevel="0" collapsed="false">
      <c r="B783" s="16" t="n">
        <v>2829616</v>
      </c>
      <c r="C783" s="17" t="n">
        <v>0.559</v>
      </c>
      <c r="D783" s="18" t="n">
        <v>0.1</v>
      </c>
      <c r="F783" s="16" t="n">
        <v>6063447</v>
      </c>
      <c r="G783" s="17" t="n">
        <v>0.87575</v>
      </c>
      <c r="H783" s="18" t="n">
        <v>0.1625</v>
      </c>
      <c r="J783" s="16" t="n">
        <v>9314448</v>
      </c>
      <c r="K783" s="17" t="n">
        <v>0.51625</v>
      </c>
      <c r="L783" s="18" t="n">
        <v>0.01625</v>
      </c>
      <c r="N783" s="16" t="n">
        <v>9314514</v>
      </c>
      <c r="O783" s="17" t="n">
        <v>0.758</v>
      </c>
      <c r="P783" s="18" t="n">
        <v>0.34125</v>
      </c>
      <c r="R783" s="16" t="n">
        <v>18047432</v>
      </c>
      <c r="S783" s="17" t="n">
        <v>0.6115</v>
      </c>
      <c r="T783" s="18" t="n">
        <v>0.05125</v>
      </c>
    </row>
    <row r="784" customFormat="false" ht="11.25" hidden="false" customHeight="false" outlineLevel="0" collapsed="false">
      <c r="B784" s="16" t="n">
        <v>2833218</v>
      </c>
      <c r="C784" s="17" t="n">
        <v>0.56</v>
      </c>
      <c r="D784" s="18" t="n">
        <v>0.101</v>
      </c>
      <c r="F784" s="16" t="n">
        <v>6070649</v>
      </c>
      <c r="G784" s="17" t="n">
        <v>0.8765</v>
      </c>
      <c r="H784" s="18" t="n">
        <v>0.16325</v>
      </c>
      <c r="J784" s="16" t="n">
        <v>9326451</v>
      </c>
      <c r="K784" s="17" t="n">
        <v>0.51575</v>
      </c>
      <c r="L784" s="18" t="n">
        <v>0.0157499999999999</v>
      </c>
      <c r="N784" s="16" t="n">
        <v>9326517</v>
      </c>
      <c r="O784" s="17" t="n">
        <v>0.7575</v>
      </c>
      <c r="P784" s="18" t="n">
        <v>0.34075</v>
      </c>
      <c r="R784" s="16" t="n">
        <v>18059435</v>
      </c>
      <c r="S784" s="17" t="n">
        <v>0.61275</v>
      </c>
      <c r="T784" s="18" t="n">
        <v>0.0525000000000001</v>
      </c>
    </row>
    <row r="785" customFormat="false" ht="11.25" hidden="false" customHeight="false" outlineLevel="0" collapsed="false">
      <c r="B785" s="16" t="n">
        <v>2836819</v>
      </c>
      <c r="C785" s="17" t="n">
        <v>0.56</v>
      </c>
      <c r="D785" s="18" t="n">
        <v>0.101</v>
      </c>
      <c r="F785" s="16" t="n">
        <v>6077851</v>
      </c>
      <c r="G785" s="17" t="n">
        <v>0.87525</v>
      </c>
      <c r="H785" s="18" t="n">
        <v>0.162</v>
      </c>
      <c r="J785" s="16" t="n">
        <v>9338454</v>
      </c>
      <c r="K785" s="17" t="n">
        <v>0.5165</v>
      </c>
      <c r="L785" s="18" t="n">
        <v>0.0165</v>
      </c>
      <c r="N785" s="16" t="n">
        <v>9338520</v>
      </c>
      <c r="O785" s="17" t="n">
        <v>0.75825</v>
      </c>
      <c r="P785" s="18" t="n">
        <v>0.3415</v>
      </c>
      <c r="R785" s="16" t="n">
        <v>18071438</v>
      </c>
      <c r="S785" s="17" t="n">
        <v>0.612</v>
      </c>
      <c r="T785" s="18" t="n">
        <v>0.05175</v>
      </c>
    </row>
    <row r="786" customFormat="false" ht="11.25" hidden="false" customHeight="false" outlineLevel="0" collapsed="false">
      <c r="B786" s="16" t="n">
        <v>2840421</v>
      </c>
      <c r="C786" s="17" t="n">
        <v>0.561</v>
      </c>
      <c r="D786" s="18" t="n">
        <v>0.102</v>
      </c>
      <c r="F786" s="16" t="n">
        <v>6085054</v>
      </c>
      <c r="G786" s="17" t="n">
        <v>0.87425</v>
      </c>
      <c r="H786" s="18" t="n">
        <v>0.161</v>
      </c>
      <c r="J786" s="16" t="n">
        <v>9350457</v>
      </c>
      <c r="K786" s="17" t="n">
        <v>0.519</v>
      </c>
      <c r="L786" s="18" t="n">
        <v>0.019</v>
      </c>
      <c r="N786" s="16" t="n">
        <v>9350523</v>
      </c>
      <c r="O786" s="17" t="n">
        <v>0.7575</v>
      </c>
      <c r="P786" s="18" t="n">
        <v>0.34075</v>
      </c>
      <c r="R786" s="16" t="n">
        <v>18083441</v>
      </c>
      <c r="S786" s="17" t="n">
        <v>0.6115</v>
      </c>
      <c r="T786" s="18" t="n">
        <v>0.0512500000000001</v>
      </c>
    </row>
    <row r="787" customFormat="false" ht="11.25" hidden="false" customHeight="false" outlineLevel="0" collapsed="false">
      <c r="B787" s="16" t="n">
        <v>2844022</v>
      </c>
      <c r="C787" s="17" t="n">
        <v>0.561</v>
      </c>
      <c r="D787" s="18" t="n">
        <v>0.102</v>
      </c>
      <c r="F787" s="16" t="n">
        <v>6092256</v>
      </c>
      <c r="G787" s="17" t="n">
        <v>0.87375</v>
      </c>
      <c r="H787" s="18" t="n">
        <v>0.1605</v>
      </c>
      <c r="J787" s="16" t="n">
        <v>9362460</v>
      </c>
      <c r="K787" s="17" t="n">
        <v>0.518</v>
      </c>
      <c r="L787" s="18" t="n">
        <v>0.018</v>
      </c>
      <c r="N787" s="16" t="n">
        <v>9362526</v>
      </c>
      <c r="O787" s="17" t="n">
        <v>0.758</v>
      </c>
      <c r="P787" s="18" t="n">
        <v>0.34125</v>
      </c>
      <c r="R787" s="16" t="n">
        <v>18095444</v>
      </c>
      <c r="S787" s="17" t="n">
        <v>0.6125</v>
      </c>
      <c r="T787" s="18" t="n">
        <v>0.0522500000000001</v>
      </c>
    </row>
    <row r="788" customFormat="false" ht="11.25" hidden="false" customHeight="false" outlineLevel="0" collapsed="false">
      <c r="B788" s="16" t="n">
        <v>2847624</v>
      </c>
      <c r="C788" s="17" t="n">
        <v>0.561</v>
      </c>
      <c r="D788" s="18" t="n">
        <v>0.102</v>
      </c>
      <c r="F788" s="16" t="n">
        <v>6099458</v>
      </c>
      <c r="G788" s="17" t="n">
        <v>0.8735</v>
      </c>
      <c r="H788" s="18" t="n">
        <v>0.16025</v>
      </c>
      <c r="J788" s="16" t="n">
        <v>9374464</v>
      </c>
      <c r="K788" s="17" t="n">
        <v>0.517</v>
      </c>
      <c r="L788" s="18" t="n">
        <v>0.017</v>
      </c>
      <c r="N788" s="16" t="n">
        <v>9374529</v>
      </c>
      <c r="O788" s="17" t="n">
        <v>0.75775</v>
      </c>
      <c r="P788" s="18" t="n">
        <v>0.341</v>
      </c>
      <c r="R788" s="16" t="n">
        <v>18107447</v>
      </c>
      <c r="S788" s="17" t="n">
        <v>0.61125</v>
      </c>
      <c r="T788" s="18" t="n">
        <v>0.0510000000000001</v>
      </c>
    </row>
    <row r="789" customFormat="false" ht="11.25" hidden="false" customHeight="false" outlineLevel="0" collapsed="false">
      <c r="B789" s="16" t="n">
        <v>2851225</v>
      </c>
      <c r="C789" s="17" t="n">
        <v>0.561</v>
      </c>
      <c r="D789" s="18" t="n">
        <v>0.102</v>
      </c>
      <c r="F789" s="16" t="n">
        <v>6106661</v>
      </c>
      <c r="G789" s="17" t="n">
        <v>0.87625</v>
      </c>
      <c r="H789" s="18" t="n">
        <v>0.163</v>
      </c>
      <c r="J789" s="16" t="n">
        <v>9386467</v>
      </c>
      <c r="K789" s="17" t="n">
        <v>0.51675</v>
      </c>
      <c r="L789" s="18" t="n">
        <v>0.01675</v>
      </c>
      <c r="N789" s="16" t="n">
        <v>9386533</v>
      </c>
      <c r="O789" s="17" t="n">
        <v>0.7585</v>
      </c>
      <c r="P789" s="18" t="n">
        <v>0.34175</v>
      </c>
      <c r="R789" s="16" t="n">
        <v>18119450</v>
      </c>
      <c r="S789" s="17" t="n">
        <v>0.6115</v>
      </c>
      <c r="T789" s="18" t="n">
        <v>0.05125</v>
      </c>
    </row>
    <row r="790" customFormat="false" ht="11.25" hidden="false" customHeight="false" outlineLevel="0" collapsed="false">
      <c r="B790" s="16" t="n">
        <v>2854827</v>
      </c>
      <c r="C790" s="17" t="n">
        <v>0.561</v>
      </c>
      <c r="D790" s="18" t="n">
        <v>0.102</v>
      </c>
      <c r="F790" s="16" t="n">
        <v>6113863</v>
      </c>
      <c r="G790" s="17" t="n">
        <v>0.878</v>
      </c>
      <c r="H790" s="18" t="n">
        <v>0.16475</v>
      </c>
      <c r="J790" s="16" t="n">
        <v>9398470</v>
      </c>
      <c r="K790" s="17" t="n">
        <v>0.5155</v>
      </c>
      <c r="L790" s="18" t="n">
        <v>0.0155</v>
      </c>
      <c r="N790" s="16" t="n">
        <v>9398536</v>
      </c>
      <c r="O790" s="17" t="n">
        <v>0.75875</v>
      </c>
      <c r="P790" s="18" t="n">
        <v>0.342</v>
      </c>
      <c r="R790" s="16" t="n">
        <v>18131453</v>
      </c>
      <c r="S790" s="17" t="n">
        <v>0.609</v>
      </c>
      <c r="T790" s="18" t="n">
        <v>0.04875</v>
      </c>
    </row>
    <row r="791" customFormat="false" ht="11.25" hidden="false" customHeight="false" outlineLevel="0" collapsed="false">
      <c r="B791" s="16" t="n">
        <v>2858428</v>
      </c>
      <c r="C791" s="17" t="n">
        <v>0.5615</v>
      </c>
      <c r="D791" s="18" t="n">
        <v>0.1025</v>
      </c>
      <c r="F791" s="16" t="n">
        <v>6121066</v>
      </c>
      <c r="G791" s="17" t="n">
        <v>0.8755</v>
      </c>
      <c r="H791" s="18" t="n">
        <v>0.16225</v>
      </c>
      <c r="J791" s="16" t="n">
        <v>9410473</v>
      </c>
      <c r="K791" s="17" t="n">
        <v>0.51625</v>
      </c>
      <c r="L791" s="18" t="n">
        <v>0.01625</v>
      </c>
      <c r="N791" s="16" t="n">
        <v>9410540</v>
      </c>
      <c r="O791" s="17" t="n">
        <v>0.759</v>
      </c>
      <c r="P791" s="18" t="n">
        <v>0.34225</v>
      </c>
      <c r="R791" s="16" t="n">
        <v>18143457</v>
      </c>
      <c r="S791" s="17" t="n">
        <v>0.6085</v>
      </c>
      <c r="T791" s="18" t="n">
        <v>0.0482500000000001</v>
      </c>
    </row>
    <row r="792" customFormat="false" ht="11.25" hidden="false" customHeight="false" outlineLevel="0" collapsed="false">
      <c r="B792" s="16" t="n">
        <v>2862030</v>
      </c>
      <c r="C792" s="17" t="n">
        <v>0.561</v>
      </c>
      <c r="D792" s="18" t="n">
        <v>0.102</v>
      </c>
      <c r="F792" s="16" t="n">
        <v>6128268</v>
      </c>
      <c r="G792" s="17" t="n">
        <v>0.8745</v>
      </c>
      <c r="H792" s="18" t="n">
        <v>0.16125</v>
      </c>
      <c r="J792" s="16" t="n">
        <v>9422476</v>
      </c>
      <c r="K792" s="17" t="n">
        <v>0.51525</v>
      </c>
      <c r="L792" s="18" t="n">
        <v>0.01525</v>
      </c>
      <c r="N792" s="16" t="n">
        <v>9422543</v>
      </c>
      <c r="O792" s="17" t="n">
        <v>0.75825</v>
      </c>
      <c r="P792" s="18" t="n">
        <v>0.3415</v>
      </c>
      <c r="R792" s="16" t="n">
        <v>18155460</v>
      </c>
      <c r="S792" s="17" t="n">
        <v>0.60875</v>
      </c>
      <c r="T792" s="18" t="n">
        <v>0.0485000000000001</v>
      </c>
    </row>
    <row r="793" customFormat="false" ht="11.25" hidden="false" customHeight="false" outlineLevel="0" collapsed="false">
      <c r="B793" s="16" t="n">
        <v>2865631</v>
      </c>
      <c r="C793" s="17" t="n">
        <v>0.561</v>
      </c>
      <c r="D793" s="18" t="n">
        <v>0.102</v>
      </c>
      <c r="F793" s="16" t="n">
        <v>6135470</v>
      </c>
      <c r="G793" s="17" t="n">
        <v>0.8745</v>
      </c>
      <c r="H793" s="18" t="n">
        <v>0.16125</v>
      </c>
      <c r="J793" s="16" t="n">
        <v>9434479</v>
      </c>
      <c r="K793" s="17" t="n">
        <v>0.51675</v>
      </c>
      <c r="L793" s="18" t="n">
        <v>0.01675</v>
      </c>
      <c r="N793" s="16" t="n">
        <v>9434546</v>
      </c>
      <c r="O793" s="17" t="n">
        <v>0.7585</v>
      </c>
      <c r="P793" s="18" t="n">
        <v>0.34175</v>
      </c>
      <c r="R793" s="16" t="n">
        <v>18167463</v>
      </c>
      <c r="S793" s="17" t="n">
        <v>0.6095</v>
      </c>
      <c r="T793" s="18" t="n">
        <v>0.04925</v>
      </c>
    </row>
    <row r="794" customFormat="false" ht="11.25" hidden="false" customHeight="false" outlineLevel="0" collapsed="false">
      <c r="B794" s="16" t="n">
        <v>2869233</v>
      </c>
      <c r="C794" s="17" t="n">
        <v>0.561</v>
      </c>
      <c r="D794" s="18" t="n">
        <v>0.102</v>
      </c>
      <c r="F794" s="16" t="n">
        <v>6142673</v>
      </c>
      <c r="G794" s="17" t="n">
        <v>0.87375</v>
      </c>
      <c r="H794" s="18" t="n">
        <v>0.1605</v>
      </c>
      <c r="J794" s="16" t="n">
        <v>9446482</v>
      </c>
      <c r="K794" s="17" t="n">
        <v>0.515</v>
      </c>
      <c r="L794" s="18" t="n">
        <v>0.015</v>
      </c>
      <c r="N794" s="16" t="n">
        <v>9446550</v>
      </c>
      <c r="O794" s="17" t="n">
        <v>0.75875</v>
      </c>
      <c r="P794" s="18" t="n">
        <v>0.342</v>
      </c>
      <c r="R794" s="16" t="n">
        <v>18179466</v>
      </c>
      <c r="S794" s="17" t="n">
        <v>0.60825</v>
      </c>
      <c r="T794" s="18" t="n">
        <v>0.048</v>
      </c>
    </row>
    <row r="795" customFormat="false" ht="11.25" hidden="false" customHeight="false" outlineLevel="0" collapsed="false">
      <c r="B795" s="16" t="n">
        <v>2872834</v>
      </c>
      <c r="C795" s="17" t="n">
        <v>0.5605</v>
      </c>
      <c r="D795" s="18" t="n">
        <v>0.1015</v>
      </c>
      <c r="F795" s="16" t="n">
        <v>6149875</v>
      </c>
      <c r="G795" s="17" t="n">
        <v>0.8725</v>
      </c>
      <c r="H795" s="18" t="n">
        <v>0.15925</v>
      </c>
      <c r="J795" s="16" t="n">
        <v>9458485</v>
      </c>
      <c r="K795" s="17" t="n">
        <v>0.51575</v>
      </c>
      <c r="L795" s="18" t="n">
        <v>0.0157499999999999</v>
      </c>
      <c r="N795" s="16" t="n">
        <v>9458553</v>
      </c>
      <c r="O795" s="17" t="n">
        <v>0.7585</v>
      </c>
      <c r="P795" s="18" t="n">
        <v>0.34175</v>
      </c>
      <c r="R795" s="16" t="n">
        <v>18191470</v>
      </c>
      <c r="S795" s="17" t="n">
        <v>0.61125</v>
      </c>
      <c r="T795" s="18" t="n">
        <v>0.051</v>
      </c>
    </row>
    <row r="796" customFormat="false" ht="11.25" hidden="false" customHeight="false" outlineLevel="0" collapsed="false">
      <c r="B796" s="16" t="n">
        <v>2876436</v>
      </c>
      <c r="C796" s="17" t="n">
        <v>0.56</v>
      </c>
      <c r="D796" s="18" t="n">
        <v>0.101</v>
      </c>
      <c r="F796" s="16" t="n">
        <v>6157077</v>
      </c>
      <c r="G796" s="17" t="n">
        <v>0.87275</v>
      </c>
      <c r="H796" s="18" t="n">
        <v>0.1595</v>
      </c>
      <c r="J796" s="16" t="n">
        <v>9470489</v>
      </c>
      <c r="K796" s="17" t="n">
        <v>0.516</v>
      </c>
      <c r="L796" s="18" t="n">
        <v>0.016</v>
      </c>
      <c r="N796" s="16" t="n">
        <v>9470556</v>
      </c>
      <c r="O796" s="17" t="n">
        <v>0.75825</v>
      </c>
      <c r="P796" s="18" t="n">
        <v>0.3415</v>
      </c>
      <c r="R796" s="16" t="n">
        <v>18203473</v>
      </c>
      <c r="S796" s="17" t="n">
        <v>0.61025</v>
      </c>
      <c r="T796" s="18" t="n">
        <v>0.05</v>
      </c>
    </row>
    <row r="797" customFormat="false" ht="11.25" hidden="false" customHeight="false" outlineLevel="0" collapsed="false">
      <c r="B797" s="16" t="n">
        <v>2880037</v>
      </c>
      <c r="C797" s="17" t="n">
        <v>0.56</v>
      </c>
      <c r="D797" s="18" t="n">
        <v>0.101</v>
      </c>
      <c r="F797" s="16" t="n">
        <v>6164280</v>
      </c>
      <c r="G797" s="17" t="n">
        <v>0.872</v>
      </c>
      <c r="H797" s="18" t="n">
        <v>0.15875</v>
      </c>
      <c r="J797" s="16" t="n">
        <v>9482492</v>
      </c>
      <c r="K797" s="17" t="n">
        <v>0.516</v>
      </c>
      <c r="L797" s="18" t="n">
        <v>0.016</v>
      </c>
      <c r="N797" s="16" t="n">
        <v>9482559</v>
      </c>
      <c r="O797" s="17" t="n">
        <v>0.758</v>
      </c>
      <c r="P797" s="18" t="n">
        <v>0.34125</v>
      </c>
      <c r="R797" s="16" t="n">
        <v>18215476</v>
      </c>
      <c r="S797" s="17" t="n">
        <v>0.6115</v>
      </c>
      <c r="T797" s="18" t="n">
        <v>0.05125</v>
      </c>
    </row>
    <row r="798" customFormat="false" ht="11.25" hidden="false" customHeight="false" outlineLevel="0" collapsed="false">
      <c r="B798" s="16" t="n">
        <v>2883639</v>
      </c>
      <c r="C798" s="17" t="n">
        <v>0.56</v>
      </c>
      <c r="D798" s="18" t="n">
        <v>0.101</v>
      </c>
      <c r="F798" s="16" t="n">
        <v>6171482</v>
      </c>
      <c r="G798" s="17" t="n">
        <v>0.872</v>
      </c>
      <c r="H798" s="18" t="n">
        <v>0.15875</v>
      </c>
      <c r="J798" s="16" t="n">
        <v>9494495</v>
      </c>
      <c r="K798" s="17" t="n">
        <v>0.51575</v>
      </c>
      <c r="L798" s="18" t="n">
        <v>0.0157499999999999</v>
      </c>
      <c r="N798" s="16" t="n">
        <v>9494562</v>
      </c>
      <c r="O798" s="17" t="n">
        <v>0.758</v>
      </c>
      <c r="P798" s="18" t="n">
        <v>0.34125</v>
      </c>
      <c r="R798" s="16" t="n">
        <v>18227479</v>
      </c>
      <c r="S798" s="17" t="n">
        <v>0.611</v>
      </c>
      <c r="T798" s="18" t="n">
        <v>0.05075</v>
      </c>
    </row>
    <row r="799" customFormat="false" ht="11.25" hidden="false" customHeight="false" outlineLevel="0" collapsed="false">
      <c r="B799" s="16" t="n">
        <v>2887240</v>
      </c>
      <c r="C799" s="17" t="n">
        <v>0.56</v>
      </c>
      <c r="D799" s="18" t="n">
        <v>0.101</v>
      </c>
      <c r="F799" s="16" t="n">
        <v>6178684</v>
      </c>
      <c r="G799" s="17" t="n">
        <v>0.8715</v>
      </c>
      <c r="H799" s="18" t="n">
        <v>0.15825</v>
      </c>
      <c r="J799" s="16" t="n">
        <v>9506498</v>
      </c>
      <c r="K799" s="17" t="n">
        <v>0.5165</v>
      </c>
      <c r="L799" s="18" t="n">
        <v>0.0165</v>
      </c>
      <c r="N799" s="16" t="n">
        <v>9506566</v>
      </c>
      <c r="O799" s="17" t="n">
        <v>0.758</v>
      </c>
      <c r="P799" s="18" t="n">
        <v>0.34125</v>
      </c>
      <c r="R799" s="16" t="n">
        <v>18239483</v>
      </c>
      <c r="S799" s="17" t="n">
        <v>0.61175</v>
      </c>
      <c r="T799" s="18" t="n">
        <v>0.0515000000000001</v>
      </c>
    </row>
    <row r="800" customFormat="false" ht="11.25" hidden="false" customHeight="false" outlineLevel="0" collapsed="false">
      <c r="B800" s="16" t="n">
        <v>2890842</v>
      </c>
      <c r="C800" s="17" t="n">
        <v>0.559</v>
      </c>
      <c r="D800" s="18" t="n">
        <v>0.1</v>
      </c>
      <c r="F800" s="16" t="n">
        <v>6185886</v>
      </c>
      <c r="G800" s="17" t="n">
        <v>0.8715</v>
      </c>
      <c r="H800" s="18" t="n">
        <v>0.15825</v>
      </c>
      <c r="J800" s="16" t="n">
        <v>9518501</v>
      </c>
      <c r="K800" s="17" t="n">
        <v>0.51675</v>
      </c>
      <c r="L800" s="18" t="n">
        <v>0.01675</v>
      </c>
      <c r="N800" s="16" t="n">
        <v>9518569</v>
      </c>
      <c r="O800" s="17" t="n">
        <v>0.757</v>
      </c>
      <c r="P800" s="18" t="n">
        <v>0.34025</v>
      </c>
      <c r="R800" s="16" t="n">
        <v>18251486</v>
      </c>
      <c r="S800" s="17" t="n">
        <v>0.6115</v>
      </c>
      <c r="T800" s="18" t="n">
        <v>0.0512500000000001</v>
      </c>
    </row>
    <row r="801" customFormat="false" ht="11.25" hidden="false" customHeight="false" outlineLevel="0" collapsed="false">
      <c r="B801" s="16" t="n">
        <v>2894443</v>
      </c>
      <c r="C801" s="17" t="n">
        <v>0.56</v>
      </c>
      <c r="D801" s="18" t="n">
        <v>0.101</v>
      </c>
      <c r="F801" s="16" t="n">
        <v>6193089</v>
      </c>
      <c r="G801" s="17" t="n">
        <v>0.87175</v>
      </c>
      <c r="H801" s="18" t="n">
        <v>0.1585</v>
      </c>
      <c r="J801" s="16" t="n">
        <v>9530505</v>
      </c>
      <c r="K801" s="17" t="n">
        <v>0.51625</v>
      </c>
      <c r="L801" s="18" t="n">
        <v>0.01625</v>
      </c>
      <c r="N801" s="16" t="n">
        <v>9530572</v>
      </c>
      <c r="O801" s="17" t="n">
        <v>0.7575</v>
      </c>
      <c r="P801" s="18" t="n">
        <v>0.34075</v>
      </c>
      <c r="R801" s="16" t="n">
        <v>18263489</v>
      </c>
      <c r="S801" s="17" t="n">
        <v>0.61175</v>
      </c>
      <c r="T801" s="18" t="n">
        <v>0.0515000000000001</v>
      </c>
    </row>
    <row r="802" customFormat="false" ht="11.25" hidden="false" customHeight="false" outlineLevel="0" collapsed="false">
      <c r="B802" s="16" t="n">
        <v>2898045</v>
      </c>
      <c r="C802" s="17" t="n">
        <v>0.56</v>
      </c>
      <c r="D802" s="18" t="n">
        <v>0.101</v>
      </c>
      <c r="F802" s="16" t="n">
        <v>6200291</v>
      </c>
      <c r="G802" s="17" t="n">
        <v>0.87225</v>
      </c>
      <c r="H802" s="18" t="n">
        <v>0.159</v>
      </c>
      <c r="J802" s="16" t="n">
        <v>9542508</v>
      </c>
      <c r="K802" s="17" t="n">
        <v>0.517</v>
      </c>
      <c r="L802" s="18" t="n">
        <v>0.017</v>
      </c>
      <c r="N802" s="16" t="n">
        <v>9542575</v>
      </c>
      <c r="O802" s="17" t="n">
        <v>0.75725</v>
      </c>
      <c r="P802" s="18" t="n">
        <v>0.3405</v>
      </c>
      <c r="R802" s="16" t="n">
        <v>18275492</v>
      </c>
      <c r="S802" s="17" t="n">
        <v>0.61175</v>
      </c>
      <c r="T802" s="18" t="n">
        <v>0.0515000000000001</v>
      </c>
    </row>
    <row r="803" customFormat="false" ht="11.25" hidden="false" customHeight="false" outlineLevel="0" collapsed="false">
      <c r="B803" s="16" t="n">
        <v>2901646</v>
      </c>
      <c r="C803" s="17" t="n">
        <v>0.5595</v>
      </c>
      <c r="D803" s="18" t="n">
        <v>0.1005</v>
      </c>
      <c r="F803" s="16" t="n">
        <v>6207493</v>
      </c>
      <c r="G803" s="17" t="n">
        <v>0.8725</v>
      </c>
      <c r="H803" s="18" t="n">
        <v>0.15925</v>
      </c>
      <c r="J803" s="16" t="n">
        <v>9554511</v>
      </c>
      <c r="K803" s="17" t="n">
        <v>0.5175</v>
      </c>
      <c r="L803" s="18" t="n">
        <v>0.0175000000000001</v>
      </c>
      <c r="N803" s="16" t="n">
        <v>9554579</v>
      </c>
      <c r="O803" s="17" t="n">
        <v>0.757</v>
      </c>
      <c r="P803" s="18" t="n">
        <v>0.34025</v>
      </c>
      <c r="R803" s="16" t="n">
        <v>18287495</v>
      </c>
      <c r="S803" s="17" t="n">
        <v>0.61125</v>
      </c>
      <c r="T803" s="18" t="n">
        <v>0.0510000000000001</v>
      </c>
    </row>
    <row r="804" customFormat="false" ht="11.25" hidden="false" customHeight="false" outlineLevel="0" collapsed="false">
      <c r="B804" s="16" t="n">
        <v>2905248</v>
      </c>
      <c r="C804" s="17" t="n">
        <v>0.56</v>
      </c>
      <c r="D804" s="18" t="n">
        <v>0.101</v>
      </c>
      <c r="F804" s="16" t="n">
        <v>6214696</v>
      </c>
      <c r="G804" s="17" t="n">
        <v>0.8715</v>
      </c>
      <c r="H804" s="18" t="n">
        <v>0.15825</v>
      </c>
      <c r="J804" s="16" t="n">
        <v>9566514</v>
      </c>
      <c r="K804" s="17" t="n">
        <v>0.51725</v>
      </c>
      <c r="L804" s="18" t="n">
        <v>0.01725</v>
      </c>
      <c r="N804" s="16" t="n">
        <v>9566582</v>
      </c>
      <c r="O804" s="17" t="n">
        <v>0.7575</v>
      </c>
      <c r="P804" s="18" t="n">
        <v>0.34075</v>
      </c>
      <c r="R804" s="16" t="n">
        <v>18299498</v>
      </c>
      <c r="S804" s="17" t="n">
        <v>0.61075</v>
      </c>
      <c r="T804" s="18" t="n">
        <v>0.0505000000000001</v>
      </c>
    </row>
    <row r="805" customFormat="false" ht="11.25" hidden="false" customHeight="false" outlineLevel="0" collapsed="false">
      <c r="B805" s="16" t="n">
        <v>2908849</v>
      </c>
      <c r="C805" s="17" t="n">
        <v>0.562</v>
      </c>
      <c r="D805" s="18" t="n">
        <v>0.103</v>
      </c>
      <c r="F805" s="16" t="n">
        <v>6221898</v>
      </c>
      <c r="G805" s="17" t="n">
        <v>0.87325</v>
      </c>
      <c r="H805" s="18" t="n">
        <v>0.16</v>
      </c>
      <c r="J805" s="16" t="n">
        <v>9578517</v>
      </c>
      <c r="K805" s="17" t="n">
        <v>0.51775</v>
      </c>
      <c r="L805" s="18" t="n">
        <v>0.0177499999999999</v>
      </c>
      <c r="N805" s="16" t="n">
        <v>9578585</v>
      </c>
      <c r="O805" s="17" t="n">
        <v>0.75725</v>
      </c>
      <c r="P805" s="18" t="n">
        <v>0.3405</v>
      </c>
      <c r="R805" s="16" t="n">
        <v>18311502</v>
      </c>
      <c r="S805" s="17" t="n">
        <v>0.61125</v>
      </c>
      <c r="T805" s="18" t="n">
        <v>0.0510000000000001</v>
      </c>
    </row>
    <row r="806" customFormat="false" ht="11.25" hidden="false" customHeight="false" outlineLevel="0" collapsed="false">
      <c r="B806" s="16" t="n">
        <v>2912451</v>
      </c>
      <c r="C806" s="17" t="n">
        <v>0.5615</v>
      </c>
      <c r="D806" s="18" t="n">
        <v>0.1025</v>
      </c>
      <c r="F806" s="16" t="n">
        <v>6229100</v>
      </c>
      <c r="G806" s="17" t="n">
        <v>0.8735</v>
      </c>
      <c r="H806" s="18" t="n">
        <v>0.16025</v>
      </c>
      <c r="J806" s="16" t="n">
        <v>9590520</v>
      </c>
      <c r="K806" s="17" t="n">
        <v>0.5175</v>
      </c>
      <c r="L806" s="18" t="n">
        <v>0.0175000000000001</v>
      </c>
      <c r="N806" s="16" t="n">
        <v>9590588</v>
      </c>
      <c r="O806" s="17" t="n">
        <v>0.757</v>
      </c>
      <c r="P806" s="18" t="n">
        <v>0.34025</v>
      </c>
      <c r="R806" s="16" t="n">
        <v>18323505</v>
      </c>
      <c r="S806" s="17" t="n">
        <v>0.611</v>
      </c>
      <c r="T806" s="18" t="n">
        <v>0.05075</v>
      </c>
    </row>
    <row r="807" customFormat="false" ht="11.25" hidden="false" customHeight="false" outlineLevel="0" collapsed="false">
      <c r="B807" s="16" t="n">
        <v>2916052</v>
      </c>
      <c r="C807" s="17" t="n">
        <v>0.5615</v>
      </c>
      <c r="D807" s="18" t="n">
        <v>0.1025</v>
      </c>
      <c r="F807" s="16" t="n">
        <v>6236303</v>
      </c>
      <c r="G807" s="17" t="n">
        <v>0.873</v>
      </c>
      <c r="H807" s="18" t="n">
        <v>0.15975</v>
      </c>
      <c r="J807" s="16" t="n">
        <v>9602523</v>
      </c>
      <c r="K807" s="17" t="n">
        <v>0.51775</v>
      </c>
      <c r="L807" s="18" t="n">
        <v>0.01775</v>
      </c>
      <c r="N807" s="16" t="n">
        <v>9602591</v>
      </c>
      <c r="O807" s="17" t="n">
        <v>0.75775</v>
      </c>
      <c r="P807" s="18" t="n">
        <v>0.341</v>
      </c>
      <c r="R807" s="16" t="n">
        <v>18335508</v>
      </c>
      <c r="S807" s="17" t="n">
        <v>0.61175</v>
      </c>
      <c r="T807" s="18" t="n">
        <v>0.0515000000000001</v>
      </c>
    </row>
    <row r="808" customFormat="false" ht="11.25" hidden="false" customHeight="false" outlineLevel="0" collapsed="false">
      <c r="B808" s="16" t="n">
        <v>2919654</v>
      </c>
      <c r="C808" s="17" t="n">
        <v>0.562</v>
      </c>
      <c r="D808" s="18" t="n">
        <v>0.103</v>
      </c>
      <c r="F808" s="16" t="n">
        <v>6243505</v>
      </c>
      <c r="G808" s="17" t="n">
        <v>0.87325</v>
      </c>
      <c r="H808" s="18" t="n">
        <v>0.16</v>
      </c>
      <c r="J808" s="16" t="n">
        <v>9614526</v>
      </c>
      <c r="K808" s="17" t="n">
        <v>0.5175</v>
      </c>
      <c r="L808" s="18" t="n">
        <v>0.0175000000000001</v>
      </c>
      <c r="N808" s="16" t="n">
        <v>9614595</v>
      </c>
      <c r="O808" s="17" t="n">
        <v>0.757</v>
      </c>
      <c r="P808" s="18" t="n">
        <v>0.34025</v>
      </c>
      <c r="R808" s="16" t="n">
        <v>18347511</v>
      </c>
      <c r="S808" s="17" t="n">
        <v>0.61125</v>
      </c>
      <c r="T808" s="18" t="n">
        <v>0.051</v>
      </c>
    </row>
    <row r="809" customFormat="false" ht="11.25" hidden="false" customHeight="false" outlineLevel="0" collapsed="false">
      <c r="B809" s="16" t="n">
        <v>2923255</v>
      </c>
      <c r="C809" s="17" t="n">
        <v>0.5635</v>
      </c>
      <c r="D809" s="18" t="n">
        <v>0.1045</v>
      </c>
      <c r="F809" s="16" t="n">
        <v>6250707</v>
      </c>
      <c r="G809" s="17" t="n">
        <v>0.87275</v>
      </c>
      <c r="H809" s="18" t="n">
        <v>0.1595</v>
      </c>
      <c r="J809" s="16" t="n">
        <v>9626530</v>
      </c>
      <c r="K809" s="17" t="n">
        <v>0.51725</v>
      </c>
      <c r="L809" s="18" t="n">
        <v>0.01725</v>
      </c>
      <c r="N809" s="16" t="n">
        <v>9626598</v>
      </c>
      <c r="O809" s="17" t="n">
        <v>0.7575</v>
      </c>
      <c r="P809" s="18" t="n">
        <v>0.34075</v>
      </c>
      <c r="R809" s="16" t="n">
        <v>18359514</v>
      </c>
      <c r="S809" s="17" t="n">
        <v>0.612</v>
      </c>
      <c r="T809" s="18" t="n">
        <v>0.05175</v>
      </c>
    </row>
    <row r="810" customFormat="false" ht="11.25" hidden="false" customHeight="false" outlineLevel="0" collapsed="false">
      <c r="B810" s="16" t="n">
        <v>2926857</v>
      </c>
      <c r="C810" s="17" t="n">
        <v>0.564</v>
      </c>
      <c r="D810" s="18" t="n">
        <v>0.105</v>
      </c>
      <c r="F810" s="16" t="n">
        <v>6257910</v>
      </c>
      <c r="G810" s="17" t="n">
        <v>0.87425</v>
      </c>
      <c r="H810" s="18" t="n">
        <v>0.161</v>
      </c>
      <c r="J810" s="16" t="n">
        <v>9638533</v>
      </c>
      <c r="K810" s="17" t="n">
        <v>0.5175</v>
      </c>
      <c r="L810" s="18" t="n">
        <v>0.0175000000000001</v>
      </c>
      <c r="N810" s="16" t="n">
        <v>9638601</v>
      </c>
      <c r="O810" s="17" t="n">
        <v>0.75675</v>
      </c>
      <c r="P810" s="18" t="n">
        <v>0.34</v>
      </c>
      <c r="R810" s="16" t="n">
        <v>18371518</v>
      </c>
      <c r="S810" s="17" t="n">
        <v>0.6115</v>
      </c>
      <c r="T810" s="18" t="n">
        <v>0.0512500000000001</v>
      </c>
    </row>
    <row r="811" customFormat="false" ht="11.25" hidden="false" customHeight="false" outlineLevel="0" collapsed="false">
      <c r="B811" s="16" t="n">
        <v>2930458</v>
      </c>
      <c r="C811" s="17" t="n">
        <v>0.5645</v>
      </c>
      <c r="D811" s="18" t="n">
        <v>0.1055</v>
      </c>
      <c r="F811" s="16" t="n">
        <v>6265112</v>
      </c>
      <c r="G811" s="17" t="n">
        <v>0.87525</v>
      </c>
      <c r="H811" s="18" t="n">
        <v>0.162</v>
      </c>
      <c r="J811" s="16" t="n">
        <v>9650536</v>
      </c>
      <c r="K811" s="17" t="n">
        <v>0.5175</v>
      </c>
      <c r="L811" s="18" t="n">
        <v>0.0175000000000001</v>
      </c>
      <c r="N811" s="16" t="n">
        <v>9650604</v>
      </c>
      <c r="O811" s="17" t="n">
        <v>0.757</v>
      </c>
      <c r="P811" s="18" t="n">
        <v>0.34025</v>
      </c>
      <c r="R811" s="16" t="n">
        <v>18652881</v>
      </c>
      <c r="S811" s="17" t="n">
        <v>0.6105</v>
      </c>
      <c r="T811" s="18" t="n">
        <v>0.0502500000000001</v>
      </c>
    </row>
    <row r="812" customFormat="false" ht="11.25" hidden="false" customHeight="false" outlineLevel="0" collapsed="false">
      <c r="B812" s="16" t="n">
        <v>2934060</v>
      </c>
      <c r="C812" s="17" t="n">
        <v>0.564</v>
      </c>
      <c r="D812" s="18" t="n">
        <v>0.105</v>
      </c>
      <c r="F812" s="16" t="n">
        <v>6272314</v>
      </c>
      <c r="G812" s="17" t="n">
        <v>0.8735</v>
      </c>
      <c r="H812" s="18" t="n">
        <v>0.16025</v>
      </c>
      <c r="J812" s="16" t="n">
        <v>9662539</v>
      </c>
      <c r="K812" s="17" t="n">
        <v>0.518</v>
      </c>
      <c r="L812" s="18" t="n">
        <v>0.018</v>
      </c>
      <c r="N812" s="16" t="n">
        <v>9662607</v>
      </c>
      <c r="O812" s="17" t="n">
        <v>0.75675</v>
      </c>
      <c r="P812" s="18" t="n">
        <v>0.34</v>
      </c>
      <c r="R812" s="16" t="n">
        <v>18664885</v>
      </c>
      <c r="S812" s="17" t="n">
        <v>0.60825</v>
      </c>
      <c r="T812" s="18" t="n">
        <v>0.048</v>
      </c>
    </row>
    <row r="813" customFormat="false" ht="11.25" hidden="false" customHeight="false" outlineLevel="0" collapsed="false">
      <c r="B813" s="16" t="n">
        <v>2937661</v>
      </c>
      <c r="C813" s="17" t="n">
        <v>0.5635</v>
      </c>
      <c r="D813" s="18" t="n">
        <v>0.1045</v>
      </c>
      <c r="F813" s="16" t="n">
        <v>6279517</v>
      </c>
      <c r="G813" s="17" t="n">
        <v>0.87325</v>
      </c>
      <c r="H813" s="18" t="n">
        <v>0.16</v>
      </c>
      <c r="J813" s="16" t="n">
        <v>9674542</v>
      </c>
      <c r="K813" s="17" t="n">
        <v>0.5175</v>
      </c>
      <c r="L813" s="18" t="n">
        <v>0.0175</v>
      </c>
      <c r="N813" s="16" t="n">
        <v>9674611</v>
      </c>
      <c r="O813" s="17" t="n">
        <v>0.75725</v>
      </c>
      <c r="P813" s="18" t="n">
        <v>0.3405</v>
      </c>
      <c r="R813" s="16" t="n">
        <v>18676888</v>
      </c>
      <c r="S813" s="17" t="n">
        <v>0.607</v>
      </c>
      <c r="T813" s="18" t="n">
        <v>0.04675</v>
      </c>
    </row>
    <row r="814" customFormat="false" ht="11.25" hidden="false" customHeight="false" outlineLevel="0" collapsed="false">
      <c r="B814" s="16" t="n">
        <v>2941263</v>
      </c>
      <c r="C814" s="17" t="n">
        <v>0.563</v>
      </c>
      <c r="D814" s="18" t="n">
        <v>0.104</v>
      </c>
      <c r="F814" s="16" t="n">
        <v>6286719</v>
      </c>
      <c r="G814" s="17" t="n">
        <v>0.873</v>
      </c>
      <c r="H814" s="18" t="n">
        <v>0.15975</v>
      </c>
      <c r="J814" s="16" t="n">
        <v>9686545</v>
      </c>
      <c r="K814" s="17" t="n">
        <v>0.517</v>
      </c>
      <c r="L814" s="18" t="n">
        <v>0.017</v>
      </c>
      <c r="N814" s="16" t="n">
        <v>9686614</v>
      </c>
      <c r="O814" s="17" t="n">
        <v>0.75775</v>
      </c>
      <c r="P814" s="18" t="n">
        <v>0.341</v>
      </c>
      <c r="R814" s="16" t="n">
        <v>18688891</v>
      </c>
      <c r="S814" s="17" t="n">
        <v>0.6055</v>
      </c>
      <c r="T814" s="18" t="n">
        <v>0.0452500000000001</v>
      </c>
    </row>
    <row r="815" customFormat="false" ht="11.25" hidden="false" customHeight="false" outlineLevel="0" collapsed="false">
      <c r="B815" s="16" t="n">
        <v>2944864</v>
      </c>
      <c r="C815" s="17" t="n">
        <v>0.561</v>
      </c>
      <c r="D815" s="18" t="n">
        <v>0.102</v>
      </c>
      <c r="F815" s="16" t="n">
        <v>6293921</v>
      </c>
      <c r="G815" s="17" t="n">
        <v>0.874</v>
      </c>
      <c r="H815" s="18" t="n">
        <v>0.16075</v>
      </c>
      <c r="J815" s="16" t="n">
        <v>9698548</v>
      </c>
      <c r="K815" s="17" t="n">
        <v>0.51725</v>
      </c>
      <c r="L815" s="18" t="n">
        <v>0.01725</v>
      </c>
      <c r="N815" s="16" t="n">
        <v>9698617</v>
      </c>
      <c r="O815" s="17" t="n">
        <v>0.7585</v>
      </c>
      <c r="P815" s="18" t="n">
        <v>0.34175</v>
      </c>
      <c r="R815" s="16" t="n">
        <v>18700894</v>
      </c>
      <c r="S815" s="17" t="n">
        <v>0.60675</v>
      </c>
      <c r="T815" s="18" t="n">
        <v>0.0465000000000001</v>
      </c>
    </row>
    <row r="816" customFormat="false" ht="11.25" hidden="false" customHeight="false" outlineLevel="0" collapsed="false">
      <c r="B816" s="16" t="n">
        <v>2948466</v>
      </c>
      <c r="C816" s="17" t="n">
        <v>0.5595</v>
      </c>
      <c r="D816" s="18" t="n">
        <v>0.1005</v>
      </c>
      <c r="F816" s="16" t="n">
        <v>6301124</v>
      </c>
      <c r="G816" s="17" t="n">
        <v>0.8735</v>
      </c>
      <c r="H816" s="18" t="n">
        <v>0.16025</v>
      </c>
      <c r="J816" s="16" t="n">
        <v>9710552</v>
      </c>
      <c r="K816" s="17" t="n">
        <v>0.5175</v>
      </c>
      <c r="L816" s="18" t="n">
        <v>0.0175000000000001</v>
      </c>
      <c r="N816" s="16" t="n">
        <v>9710620</v>
      </c>
      <c r="O816" s="17" t="n">
        <v>0.75775</v>
      </c>
      <c r="P816" s="18" t="n">
        <v>0.341</v>
      </c>
      <c r="R816" s="16" t="n">
        <v>18712897</v>
      </c>
      <c r="S816" s="17" t="n">
        <v>0.6085</v>
      </c>
      <c r="T816" s="18" t="n">
        <v>0.0482500000000001</v>
      </c>
    </row>
    <row r="817" customFormat="false" ht="11.25" hidden="false" customHeight="false" outlineLevel="0" collapsed="false">
      <c r="B817" s="16" t="n">
        <v>2952067</v>
      </c>
      <c r="C817" s="17" t="n">
        <v>0.56</v>
      </c>
      <c r="D817" s="18" t="n">
        <v>0.101</v>
      </c>
      <c r="F817" s="16" t="n">
        <v>6308326</v>
      </c>
      <c r="G817" s="17" t="n">
        <v>0.8735</v>
      </c>
      <c r="H817" s="18" t="n">
        <v>0.16025</v>
      </c>
      <c r="J817" s="16" t="n">
        <v>9722555</v>
      </c>
      <c r="K817" s="17" t="n">
        <v>0.51775</v>
      </c>
      <c r="L817" s="18" t="n">
        <v>0.0177499999999999</v>
      </c>
      <c r="N817" s="16" t="n">
        <v>9722624</v>
      </c>
      <c r="O817" s="17" t="n">
        <v>0.7585</v>
      </c>
      <c r="P817" s="18" t="n">
        <v>0.34175</v>
      </c>
      <c r="R817" s="16" t="n">
        <v>18831001</v>
      </c>
      <c r="S817" s="17" t="n">
        <v>0.608</v>
      </c>
      <c r="T817" s="18" t="n">
        <v>0.04775</v>
      </c>
    </row>
    <row r="818" customFormat="false" ht="11.25" hidden="false" customHeight="false" outlineLevel="0" collapsed="false">
      <c r="B818" s="16" t="n">
        <v>2955669</v>
      </c>
      <c r="C818" s="17" t="n">
        <v>0.559</v>
      </c>
      <c r="D818" s="18" t="n">
        <v>0.1</v>
      </c>
      <c r="F818" s="16" t="n">
        <v>6315528</v>
      </c>
      <c r="G818" s="17" t="n">
        <v>0.87325</v>
      </c>
      <c r="H818" s="18" t="n">
        <v>0.16</v>
      </c>
      <c r="J818" s="16" t="n">
        <v>9734558</v>
      </c>
      <c r="K818" s="17" t="n">
        <v>0.5195</v>
      </c>
      <c r="L818" s="18" t="n">
        <v>0.0195000000000001</v>
      </c>
      <c r="N818" s="16" t="n">
        <v>9734627</v>
      </c>
      <c r="O818" s="17" t="n">
        <v>0.76</v>
      </c>
      <c r="P818" s="18" t="n">
        <v>0.34325</v>
      </c>
      <c r="R818" s="16" t="n">
        <v>18843004</v>
      </c>
      <c r="S818" s="17" t="n">
        <v>0.60925</v>
      </c>
      <c r="T818" s="18" t="n">
        <v>0.0490000000000001</v>
      </c>
    </row>
    <row r="819" customFormat="false" ht="11.25" hidden="false" customHeight="false" outlineLevel="0" collapsed="false">
      <c r="B819" s="16" t="n">
        <v>2959270</v>
      </c>
      <c r="C819" s="17" t="n">
        <v>0.5595</v>
      </c>
      <c r="D819" s="18" t="n">
        <v>0.1005</v>
      </c>
      <c r="F819" s="16" t="n">
        <v>6322731</v>
      </c>
      <c r="G819" s="17" t="n">
        <v>0.87275</v>
      </c>
      <c r="H819" s="18" t="n">
        <v>0.1595</v>
      </c>
      <c r="J819" s="16" t="n">
        <v>9746561</v>
      </c>
      <c r="K819" s="17" t="n">
        <v>0.51925</v>
      </c>
      <c r="L819" s="18" t="n">
        <v>0.01925</v>
      </c>
      <c r="N819" s="16" t="n">
        <v>9746630</v>
      </c>
      <c r="O819" s="17" t="n">
        <v>0.7585</v>
      </c>
      <c r="P819" s="18" t="n">
        <v>0.34175</v>
      </c>
      <c r="R819" s="16" t="n">
        <v>18855007</v>
      </c>
      <c r="S819" s="17" t="n">
        <v>0.6075</v>
      </c>
      <c r="T819" s="18" t="n">
        <v>0.04725</v>
      </c>
    </row>
    <row r="820" customFormat="false" ht="11.25" hidden="false" customHeight="false" outlineLevel="0" collapsed="false">
      <c r="B820" s="16" t="n">
        <v>2962872</v>
      </c>
      <c r="C820" s="17" t="n">
        <v>0.5595</v>
      </c>
      <c r="D820" s="18" t="n">
        <v>0.1005</v>
      </c>
      <c r="F820" s="16" t="n">
        <v>6329933</v>
      </c>
      <c r="G820" s="17" t="n">
        <v>0.873</v>
      </c>
      <c r="H820" s="18" t="n">
        <v>0.15975</v>
      </c>
      <c r="J820" s="16" t="n">
        <v>9758565</v>
      </c>
      <c r="K820" s="17" t="n">
        <v>0.51775</v>
      </c>
      <c r="L820" s="18" t="n">
        <v>0.0177499999999999</v>
      </c>
      <c r="N820" s="16" t="n">
        <v>9758633</v>
      </c>
      <c r="O820" s="17" t="n">
        <v>0.759</v>
      </c>
      <c r="P820" s="18" t="n">
        <v>0.34225</v>
      </c>
      <c r="R820" s="16" t="n">
        <v>18867010</v>
      </c>
      <c r="S820" s="17" t="n">
        <v>0.609</v>
      </c>
      <c r="T820" s="18" t="n">
        <v>0.04875</v>
      </c>
    </row>
    <row r="821" customFormat="false" ht="11.25" hidden="false" customHeight="false" outlineLevel="0" collapsed="false">
      <c r="B821" s="16" t="n">
        <v>2966473</v>
      </c>
      <c r="C821" s="17" t="n">
        <v>0.559</v>
      </c>
      <c r="D821" s="18" t="n">
        <v>0.1</v>
      </c>
      <c r="F821" s="16" t="n">
        <v>6337136</v>
      </c>
      <c r="G821" s="17" t="n">
        <v>0.873</v>
      </c>
      <c r="H821" s="18" t="n">
        <v>0.15975</v>
      </c>
      <c r="J821" s="16" t="n">
        <v>9770568</v>
      </c>
      <c r="K821" s="17" t="n">
        <v>0.519</v>
      </c>
      <c r="L821" s="18" t="n">
        <v>0.019</v>
      </c>
      <c r="N821" s="16" t="n">
        <v>9770637</v>
      </c>
      <c r="O821" s="17" t="n">
        <v>0.759</v>
      </c>
      <c r="P821" s="18" t="n">
        <v>0.34225</v>
      </c>
      <c r="R821" s="16" t="n">
        <v>19011859</v>
      </c>
      <c r="S821" s="17" t="n">
        <v>0.60725</v>
      </c>
      <c r="T821" s="18" t="n">
        <v>0.0470000000000001</v>
      </c>
    </row>
    <row r="822" customFormat="false" ht="11.25" hidden="false" customHeight="false" outlineLevel="0" collapsed="false">
      <c r="B822" s="16" t="n">
        <v>2970075</v>
      </c>
      <c r="C822" s="17" t="n">
        <v>0.5595</v>
      </c>
      <c r="D822" s="18" t="n">
        <v>0.1005</v>
      </c>
      <c r="F822" s="16" t="n">
        <v>6344338</v>
      </c>
      <c r="G822" s="17" t="n">
        <v>0.8735</v>
      </c>
      <c r="H822" s="18" t="n">
        <v>0.16025</v>
      </c>
      <c r="J822" s="16" t="n">
        <v>9782571</v>
      </c>
      <c r="K822" s="17" t="n">
        <v>0.5185</v>
      </c>
      <c r="L822" s="18" t="n">
        <v>0.0185</v>
      </c>
      <c r="N822" s="16" t="n">
        <v>9782640</v>
      </c>
      <c r="O822" s="17" t="n">
        <v>0.76025</v>
      </c>
      <c r="P822" s="18" t="n">
        <v>0.3435</v>
      </c>
      <c r="R822" s="16" t="n">
        <v>19023862</v>
      </c>
      <c r="S822" s="17" t="n">
        <v>0.60725</v>
      </c>
      <c r="T822" s="18" t="n">
        <v>0.047</v>
      </c>
    </row>
    <row r="823" customFormat="false" ht="11.25" hidden="false" customHeight="false" outlineLevel="0" collapsed="false">
      <c r="B823" s="16" t="n">
        <v>2973676</v>
      </c>
      <c r="C823" s="17" t="n">
        <v>0.5595</v>
      </c>
      <c r="D823" s="18" t="n">
        <v>0.1005</v>
      </c>
      <c r="F823" s="16" t="n">
        <v>6351540</v>
      </c>
      <c r="G823" s="17" t="n">
        <v>0.873</v>
      </c>
      <c r="H823" s="18" t="n">
        <v>0.15975</v>
      </c>
      <c r="J823" s="16" t="n">
        <v>9794574</v>
      </c>
      <c r="K823" s="17" t="n">
        <v>0.51875</v>
      </c>
      <c r="L823" s="18" t="n">
        <v>0.01875</v>
      </c>
      <c r="N823" s="16" t="n">
        <v>9794643</v>
      </c>
      <c r="O823" s="17" t="n">
        <v>0.76</v>
      </c>
      <c r="P823" s="18" t="n">
        <v>0.34325</v>
      </c>
      <c r="R823" s="16" t="n">
        <v>19035866</v>
      </c>
      <c r="S823" s="17" t="n">
        <v>0.60825</v>
      </c>
      <c r="T823" s="18" t="n">
        <v>0.048</v>
      </c>
    </row>
    <row r="824" customFormat="false" ht="11.25" hidden="false" customHeight="false" outlineLevel="0" collapsed="false">
      <c r="B824" s="16" t="n">
        <v>2977278</v>
      </c>
      <c r="C824" s="17" t="n">
        <v>0.5595</v>
      </c>
      <c r="D824" s="18" t="n">
        <v>0.1005</v>
      </c>
      <c r="F824" s="16" t="n">
        <v>6358743</v>
      </c>
      <c r="G824" s="17" t="n">
        <v>0.873</v>
      </c>
      <c r="H824" s="18" t="n">
        <v>0.15975</v>
      </c>
      <c r="J824" s="16" t="n">
        <v>9806577</v>
      </c>
      <c r="K824" s="17" t="n">
        <v>0.519</v>
      </c>
      <c r="L824" s="18" t="n">
        <v>0.0189999999999999</v>
      </c>
      <c r="N824" s="16" t="n">
        <v>9806646</v>
      </c>
      <c r="O824" s="17" t="n">
        <v>0.7595</v>
      </c>
      <c r="P824" s="18" t="n">
        <v>0.34275</v>
      </c>
      <c r="R824" s="16" t="n">
        <v>19047869</v>
      </c>
      <c r="S824" s="17" t="n">
        <v>0.6085</v>
      </c>
      <c r="T824" s="18" t="n">
        <v>0.0482500000000001</v>
      </c>
    </row>
    <row r="825" customFormat="false" ht="11.25" hidden="false" customHeight="false" outlineLevel="0" collapsed="false">
      <c r="B825" s="16" t="n">
        <v>2980879</v>
      </c>
      <c r="C825" s="17" t="n">
        <v>0.5595</v>
      </c>
      <c r="D825" s="18" t="n">
        <v>0.1005</v>
      </c>
      <c r="F825" s="16" t="n">
        <v>6365945</v>
      </c>
      <c r="G825" s="17" t="n">
        <v>0.87325</v>
      </c>
      <c r="H825" s="18" t="n">
        <v>0.16</v>
      </c>
      <c r="J825" s="16" t="n">
        <v>9818580</v>
      </c>
      <c r="K825" s="17" t="n">
        <v>0.519</v>
      </c>
      <c r="L825" s="18" t="n">
        <v>0.019</v>
      </c>
      <c r="N825" s="16" t="n">
        <v>9818650</v>
      </c>
      <c r="O825" s="17" t="n">
        <v>0.75925</v>
      </c>
      <c r="P825" s="18" t="n">
        <v>0.3425</v>
      </c>
      <c r="R825" s="16" t="n">
        <v>19059872</v>
      </c>
      <c r="S825" s="17" t="n">
        <v>0.60925</v>
      </c>
      <c r="T825" s="18" t="n">
        <v>0.049</v>
      </c>
    </row>
    <row r="826" customFormat="false" ht="11.25" hidden="false" customHeight="false" outlineLevel="0" collapsed="false">
      <c r="B826" s="16" t="n">
        <v>2984481</v>
      </c>
      <c r="C826" s="17" t="n">
        <v>0.561</v>
      </c>
      <c r="D826" s="18" t="n">
        <v>0.102</v>
      </c>
      <c r="F826" s="16" t="n">
        <v>6373148</v>
      </c>
      <c r="G826" s="17" t="n">
        <v>0.874</v>
      </c>
      <c r="H826" s="18" t="n">
        <v>0.16075</v>
      </c>
      <c r="J826" s="16" t="n">
        <v>9830583</v>
      </c>
      <c r="K826" s="17" t="n">
        <v>0.51925</v>
      </c>
      <c r="L826" s="18" t="n">
        <v>0.01925</v>
      </c>
      <c r="N826" s="16" t="n">
        <v>9830653</v>
      </c>
      <c r="O826" s="17" t="n">
        <v>0.76025</v>
      </c>
      <c r="P826" s="18" t="n">
        <v>0.3435</v>
      </c>
      <c r="R826" s="16" t="n">
        <v>19071875</v>
      </c>
      <c r="S826" s="17" t="n">
        <v>0.6095</v>
      </c>
      <c r="T826" s="18" t="n">
        <v>0.04925</v>
      </c>
    </row>
    <row r="827" customFormat="false" ht="11.25" hidden="false" customHeight="false" outlineLevel="0" collapsed="false">
      <c r="B827" s="16" t="n">
        <v>2988082</v>
      </c>
      <c r="C827" s="17" t="n">
        <v>0.5605</v>
      </c>
      <c r="D827" s="18" t="n">
        <v>0.1015</v>
      </c>
      <c r="F827" s="16" t="n">
        <v>6380350</v>
      </c>
      <c r="G827" s="17" t="n">
        <v>0.8735</v>
      </c>
      <c r="H827" s="18" t="n">
        <v>0.16025</v>
      </c>
      <c r="J827" s="16" t="n">
        <v>9842586</v>
      </c>
      <c r="K827" s="17" t="n">
        <v>0.52</v>
      </c>
      <c r="L827" s="18" t="n">
        <v>0.02</v>
      </c>
      <c r="N827" s="16" t="n">
        <v>9842656</v>
      </c>
      <c r="O827" s="17" t="n">
        <v>0.76</v>
      </c>
      <c r="P827" s="18" t="n">
        <v>0.34325</v>
      </c>
      <c r="R827" s="16" t="n">
        <v>19083878</v>
      </c>
      <c r="S827" s="17" t="n">
        <v>0.60975</v>
      </c>
      <c r="T827" s="18" t="n">
        <v>0.0495000000000001</v>
      </c>
    </row>
    <row r="828" customFormat="false" ht="11.25" hidden="false" customHeight="false" outlineLevel="0" collapsed="false">
      <c r="B828" s="16" t="n">
        <v>2991684</v>
      </c>
      <c r="C828" s="17" t="n">
        <v>0.561</v>
      </c>
      <c r="D828" s="18" t="n">
        <v>0.102</v>
      </c>
      <c r="F828" s="16" t="n">
        <v>6387552</v>
      </c>
      <c r="G828" s="17" t="n">
        <v>0.8755</v>
      </c>
      <c r="H828" s="18" t="n">
        <v>0.16225</v>
      </c>
      <c r="J828" s="16" t="n">
        <v>9854590</v>
      </c>
      <c r="K828" s="17" t="n">
        <v>0.52</v>
      </c>
      <c r="L828" s="18" t="n">
        <v>0.02</v>
      </c>
      <c r="N828" s="16" t="n">
        <v>9854660</v>
      </c>
      <c r="O828" s="17" t="n">
        <v>0.76</v>
      </c>
      <c r="P828" s="18" t="n">
        <v>0.34325</v>
      </c>
      <c r="R828" s="16" t="n">
        <v>19095881</v>
      </c>
      <c r="S828" s="17" t="n">
        <v>0.611</v>
      </c>
      <c r="T828" s="18" t="n">
        <v>0.05075</v>
      </c>
    </row>
    <row r="829" customFormat="false" ht="11.25" hidden="false" customHeight="false" outlineLevel="0" collapsed="false">
      <c r="B829" s="16" t="n">
        <v>2995286</v>
      </c>
      <c r="C829" s="17" t="n">
        <v>0.561</v>
      </c>
      <c r="D829" s="18" t="n">
        <v>0.102</v>
      </c>
      <c r="F829" s="16" t="n">
        <v>6394755</v>
      </c>
      <c r="G829" s="17" t="n">
        <v>0.87425</v>
      </c>
      <c r="H829" s="18" t="n">
        <v>0.161</v>
      </c>
      <c r="J829" s="16" t="n">
        <v>9866593</v>
      </c>
      <c r="K829" s="17" t="n">
        <v>0.519</v>
      </c>
      <c r="L829" s="18" t="n">
        <v>0.019</v>
      </c>
      <c r="N829" s="16" t="n">
        <v>9866663</v>
      </c>
      <c r="O829" s="17" t="n">
        <v>0.75875</v>
      </c>
      <c r="P829" s="18" t="n">
        <v>0.342</v>
      </c>
      <c r="R829" s="16" t="n">
        <v>19107884</v>
      </c>
      <c r="S829" s="17" t="n">
        <v>0.61075</v>
      </c>
      <c r="T829" s="18" t="n">
        <v>0.0505000000000001</v>
      </c>
    </row>
    <row r="830" customFormat="false" ht="11.25" hidden="false" customHeight="false" outlineLevel="0" collapsed="false">
      <c r="B830" s="16" t="n">
        <v>2998887</v>
      </c>
      <c r="C830" s="17" t="n">
        <v>0.561</v>
      </c>
      <c r="D830" s="18" t="n">
        <v>0.102</v>
      </c>
      <c r="F830" s="16" t="n">
        <v>6401957</v>
      </c>
      <c r="G830" s="17" t="n">
        <v>0.874</v>
      </c>
      <c r="H830" s="18" t="n">
        <v>0.16075</v>
      </c>
      <c r="J830" s="16" t="n">
        <v>9878596</v>
      </c>
      <c r="K830" s="17" t="n">
        <v>0.51975</v>
      </c>
      <c r="L830" s="18" t="n">
        <v>0.0197499999999999</v>
      </c>
      <c r="N830" s="16" t="n">
        <v>9878666</v>
      </c>
      <c r="O830" s="17" t="n">
        <v>0.75825</v>
      </c>
      <c r="P830" s="18" t="n">
        <v>0.3415</v>
      </c>
      <c r="R830" s="16" t="n">
        <v>19517774</v>
      </c>
      <c r="S830" s="17" t="n">
        <v>0.611</v>
      </c>
      <c r="T830" s="18" t="n">
        <v>0.05075</v>
      </c>
    </row>
    <row r="831" customFormat="false" ht="11.25" hidden="false" customHeight="false" outlineLevel="0" collapsed="false">
      <c r="B831" s="16" t="n">
        <v>3002489</v>
      </c>
      <c r="C831" s="17" t="n">
        <v>0.5615</v>
      </c>
      <c r="D831" s="18" t="n">
        <v>0.1025</v>
      </c>
      <c r="F831" s="16" t="n">
        <v>6409160</v>
      </c>
      <c r="G831" s="17" t="n">
        <v>0.87425</v>
      </c>
      <c r="H831" s="18" t="n">
        <v>0.161</v>
      </c>
      <c r="J831" s="16" t="n">
        <v>9890599</v>
      </c>
      <c r="K831" s="17" t="n">
        <v>0.52075</v>
      </c>
      <c r="L831" s="18" t="n">
        <v>0.02075</v>
      </c>
      <c r="N831" s="16" t="n">
        <v>9890670</v>
      </c>
      <c r="O831" s="17" t="n">
        <v>0.7595</v>
      </c>
      <c r="P831" s="18" t="n">
        <v>0.34275</v>
      </c>
      <c r="R831" s="16" t="n">
        <v>19529778</v>
      </c>
      <c r="S831" s="17" t="n">
        <v>0.6105</v>
      </c>
      <c r="T831" s="18" t="n">
        <v>0.0502500000000001</v>
      </c>
    </row>
    <row r="832" customFormat="false" ht="11.25" hidden="false" customHeight="false" outlineLevel="0" collapsed="false">
      <c r="B832" s="16" t="n">
        <v>3006090</v>
      </c>
      <c r="C832" s="17" t="n">
        <v>0.5615</v>
      </c>
      <c r="D832" s="18" t="n">
        <v>0.1025</v>
      </c>
      <c r="F832" s="16" t="n">
        <v>6416362</v>
      </c>
      <c r="G832" s="17" t="n">
        <v>0.87525</v>
      </c>
      <c r="H832" s="18" t="n">
        <v>0.162</v>
      </c>
      <c r="J832" s="16" t="n">
        <v>9902602</v>
      </c>
      <c r="K832" s="17" t="n">
        <v>0.522</v>
      </c>
      <c r="L832" s="18" t="n">
        <v>0.022</v>
      </c>
      <c r="N832" s="16" t="n">
        <v>9902673</v>
      </c>
      <c r="O832" s="17" t="n">
        <v>0.76075</v>
      </c>
      <c r="P832" s="18" t="n">
        <v>0.344</v>
      </c>
      <c r="R832" s="16" t="n">
        <v>19541781</v>
      </c>
      <c r="S832" s="17" t="n">
        <v>0.61025</v>
      </c>
      <c r="T832" s="18" t="n">
        <v>0.05</v>
      </c>
    </row>
    <row r="833" customFormat="false" ht="11.25" hidden="false" customHeight="false" outlineLevel="0" collapsed="false">
      <c r="B833" s="16" t="n">
        <v>3009692</v>
      </c>
      <c r="C833" s="17" t="n">
        <v>0.561</v>
      </c>
      <c r="D833" s="18" t="n">
        <v>0.102</v>
      </c>
      <c r="F833" s="16" t="n">
        <v>6423564</v>
      </c>
      <c r="G833" s="17" t="n">
        <v>0.87625</v>
      </c>
      <c r="H833" s="18" t="n">
        <v>0.163</v>
      </c>
      <c r="J833" s="16" t="n">
        <v>9914605</v>
      </c>
      <c r="K833" s="17" t="n">
        <v>0.52025</v>
      </c>
      <c r="L833" s="18" t="n">
        <v>0.02025</v>
      </c>
      <c r="N833" s="16" t="n">
        <v>9914676</v>
      </c>
      <c r="O833" s="17" t="n">
        <v>0.75975</v>
      </c>
      <c r="P833" s="18" t="n">
        <v>0.343</v>
      </c>
      <c r="R833" s="16" t="n">
        <v>19553784</v>
      </c>
      <c r="S833" s="17" t="n">
        <v>0.61025</v>
      </c>
      <c r="T833" s="18" t="n">
        <v>0.05</v>
      </c>
    </row>
    <row r="834" customFormat="false" ht="11.25" hidden="false" customHeight="false" outlineLevel="0" collapsed="false">
      <c r="B834" s="16" t="n">
        <v>3013293</v>
      </c>
      <c r="C834" s="17" t="n">
        <v>0.561</v>
      </c>
      <c r="D834" s="18" t="n">
        <v>0.102</v>
      </c>
      <c r="F834" s="16" t="n">
        <v>6430767</v>
      </c>
      <c r="G834" s="17" t="n">
        <v>0.876</v>
      </c>
      <c r="H834" s="18" t="n">
        <v>0.16275</v>
      </c>
      <c r="J834" s="16" t="n">
        <v>9926609</v>
      </c>
      <c r="K834" s="17" t="n">
        <v>0.52</v>
      </c>
      <c r="L834" s="18" t="n">
        <v>0.02</v>
      </c>
      <c r="N834" s="16" t="n">
        <v>9926679</v>
      </c>
      <c r="O834" s="17" t="n">
        <v>0.76025</v>
      </c>
      <c r="P834" s="18" t="n">
        <v>0.3435</v>
      </c>
      <c r="R834" s="16" t="n">
        <v>19565787</v>
      </c>
      <c r="S834" s="17" t="n">
        <v>0.6095</v>
      </c>
      <c r="T834" s="18" t="n">
        <v>0.04925</v>
      </c>
    </row>
    <row r="835" customFormat="false" ht="11.25" hidden="false" customHeight="false" outlineLevel="0" collapsed="false">
      <c r="B835" s="16" t="n">
        <v>3016895</v>
      </c>
      <c r="C835" s="17" t="n">
        <v>0.5605</v>
      </c>
      <c r="D835" s="18" t="n">
        <v>0.1015</v>
      </c>
      <c r="F835" s="16" t="n">
        <v>6437969</v>
      </c>
      <c r="G835" s="17" t="n">
        <v>0.87575</v>
      </c>
      <c r="H835" s="18" t="n">
        <v>0.1625</v>
      </c>
      <c r="J835" s="16" t="n">
        <v>9938612</v>
      </c>
      <c r="K835" s="17" t="n">
        <v>0.51975</v>
      </c>
      <c r="L835" s="18" t="n">
        <v>0.01975</v>
      </c>
      <c r="N835" s="16" t="n">
        <v>9938683</v>
      </c>
      <c r="O835" s="17" t="n">
        <v>0.75975</v>
      </c>
      <c r="P835" s="18" t="n">
        <v>0.343</v>
      </c>
      <c r="R835" s="16" t="n">
        <v>19577791</v>
      </c>
      <c r="S835" s="17" t="n">
        <v>0.61</v>
      </c>
      <c r="T835" s="18" t="n">
        <v>0.04975</v>
      </c>
    </row>
    <row r="836" customFormat="false" ht="11.25" hidden="false" customHeight="false" outlineLevel="0" collapsed="false">
      <c r="B836" s="16" t="n">
        <v>3020496</v>
      </c>
      <c r="C836" s="17" t="n">
        <v>0.561</v>
      </c>
      <c r="D836" s="18" t="n">
        <v>0.102</v>
      </c>
      <c r="F836" s="16" t="n">
        <v>6445172</v>
      </c>
      <c r="G836" s="17" t="n">
        <v>0.87675</v>
      </c>
      <c r="H836" s="18" t="n">
        <v>0.1635</v>
      </c>
      <c r="J836" s="16" t="n">
        <v>9950615</v>
      </c>
      <c r="K836" s="17" t="n">
        <v>0.5195</v>
      </c>
      <c r="L836" s="18" t="n">
        <v>0.0195000000000001</v>
      </c>
      <c r="N836" s="16" t="n">
        <v>9950686</v>
      </c>
      <c r="O836" s="17" t="n">
        <v>0.75875</v>
      </c>
      <c r="P836" s="18" t="n">
        <v>0.342</v>
      </c>
      <c r="R836" s="16" t="n">
        <v>19589795</v>
      </c>
      <c r="S836" s="17" t="n">
        <v>0.6095</v>
      </c>
      <c r="T836" s="18" t="n">
        <v>0.0492500000000001</v>
      </c>
    </row>
    <row r="837" customFormat="false" ht="11.25" hidden="false" customHeight="false" outlineLevel="0" collapsed="false">
      <c r="B837" s="16" t="n">
        <v>3024098</v>
      </c>
      <c r="C837" s="17" t="n">
        <v>0.5605</v>
      </c>
      <c r="D837" s="18" t="n">
        <v>0.1015</v>
      </c>
      <c r="F837" s="16" t="n">
        <v>6452374</v>
      </c>
      <c r="G837" s="17" t="n">
        <v>0.877</v>
      </c>
      <c r="H837" s="18" t="n">
        <v>0.16375</v>
      </c>
      <c r="J837" s="16" t="n">
        <v>9962618</v>
      </c>
      <c r="K837" s="17" t="n">
        <v>0.51875</v>
      </c>
      <c r="L837" s="18" t="n">
        <v>0.01875</v>
      </c>
      <c r="N837" s="16" t="n">
        <v>9962689</v>
      </c>
      <c r="O837" s="17" t="n">
        <v>0.75725</v>
      </c>
      <c r="P837" s="18" t="n">
        <v>0.3405</v>
      </c>
      <c r="R837" s="16" t="n">
        <v>19731558</v>
      </c>
      <c r="S837" s="17" t="n">
        <v>0.613</v>
      </c>
      <c r="T837" s="18" t="n">
        <v>0.05275</v>
      </c>
    </row>
    <row r="838" customFormat="false" ht="11.25" hidden="false" customHeight="false" outlineLevel="0" collapsed="false">
      <c r="B838" s="16" t="n">
        <v>3027699</v>
      </c>
      <c r="C838" s="17" t="n">
        <v>0.5825</v>
      </c>
      <c r="D838" s="18" t="n">
        <v>0.1235</v>
      </c>
      <c r="F838" s="16" t="n">
        <v>6459576</v>
      </c>
      <c r="G838" s="17" t="n">
        <v>0.87675</v>
      </c>
      <c r="H838" s="18" t="n">
        <v>0.1635</v>
      </c>
      <c r="J838" s="16" t="n">
        <v>9974621</v>
      </c>
      <c r="K838" s="17" t="n">
        <v>0.521</v>
      </c>
      <c r="L838" s="18" t="n">
        <v>0.0209999999999999</v>
      </c>
      <c r="N838" s="16" t="n">
        <v>9974692</v>
      </c>
      <c r="O838" s="17" t="n">
        <v>0.75725</v>
      </c>
      <c r="P838" s="18" t="n">
        <v>0.3405</v>
      </c>
      <c r="R838" s="16" t="n">
        <v>19743561</v>
      </c>
      <c r="S838" s="17" t="n">
        <v>0.61275</v>
      </c>
      <c r="T838" s="18" t="n">
        <v>0.0525000000000001</v>
      </c>
    </row>
    <row r="839" customFormat="false" ht="11.25" hidden="false" customHeight="false" outlineLevel="0" collapsed="false">
      <c r="B839" s="16" t="n">
        <v>3031301</v>
      </c>
      <c r="C839" s="17" t="n">
        <v>0.5865</v>
      </c>
      <c r="D839" s="18" t="n">
        <v>0.1275</v>
      </c>
      <c r="F839" s="16" t="n">
        <v>6466779</v>
      </c>
      <c r="G839" s="17" t="n">
        <v>0.87675</v>
      </c>
      <c r="H839" s="18" t="n">
        <v>0.1635</v>
      </c>
      <c r="J839" s="16" t="n">
        <v>9986624</v>
      </c>
      <c r="K839" s="17" t="n">
        <v>0.52125</v>
      </c>
      <c r="L839" s="18" t="n">
        <v>0.02125</v>
      </c>
      <c r="N839" s="16" t="n">
        <v>9986695</v>
      </c>
      <c r="O839" s="17" t="n">
        <v>0.75775</v>
      </c>
      <c r="P839" s="18" t="n">
        <v>0.341</v>
      </c>
      <c r="R839" s="16" t="n">
        <v>19755564</v>
      </c>
      <c r="S839" s="17" t="n">
        <v>0.61375</v>
      </c>
      <c r="T839" s="18" t="n">
        <v>0.0535000000000001</v>
      </c>
    </row>
    <row r="840" customFormat="false" ht="11.25" hidden="false" customHeight="false" outlineLevel="0" collapsed="false">
      <c r="B840" s="16" t="n">
        <v>3034902</v>
      </c>
      <c r="C840" s="17" t="n">
        <v>0.589</v>
      </c>
      <c r="D840" s="18" t="n">
        <v>0.13</v>
      </c>
      <c r="F840" s="16" t="n">
        <v>6473981</v>
      </c>
      <c r="G840" s="17" t="n">
        <v>0.8765</v>
      </c>
      <c r="H840" s="18" t="n">
        <v>0.16325</v>
      </c>
      <c r="J840" s="16" t="n">
        <v>9998627</v>
      </c>
      <c r="K840" s="17" t="n">
        <v>0.521</v>
      </c>
      <c r="L840" s="18" t="n">
        <v>0.021</v>
      </c>
      <c r="N840" s="16" t="n">
        <v>9998699</v>
      </c>
      <c r="O840" s="17" t="n">
        <v>0.75725</v>
      </c>
      <c r="P840" s="18" t="n">
        <v>0.3405</v>
      </c>
      <c r="R840" s="16" t="n">
        <v>19767567</v>
      </c>
      <c r="S840" s="17" t="n">
        <v>0.61475</v>
      </c>
      <c r="T840" s="18" t="n">
        <v>0.0545000000000001</v>
      </c>
    </row>
    <row r="841" customFormat="false" ht="11.25" hidden="false" customHeight="false" outlineLevel="0" collapsed="false">
      <c r="B841" s="16" t="n">
        <v>3038504</v>
      </c>
      <c r="C841" s="17" t="n">
        <v>0.5925</v>
      </c>
      <c r="D841" s="18" t="n">
        <v>0.1335</v>
      </c>
      <c r="F841" s="16" t="n">
        <v>6481184</v>
      </c>
      <c r="G841" s="17" t="n">
        <v>0.8765</v>
      </c>
      <c r="H841" s="18" t="n">
        <v>0.16325</v>
      </c>
      <c r="J841" s="16" t="n">
        <v>10010631</v>
      </c>
      <c r="K841" s="17" t="n">
        <v>0.521</v>
      </c>
      <c r="L841" s="18" t="n">
        <v>0.021</v>
      </c>
      <c r="N841" s="16" t="n">
        <v>10010702</v>
      </c>
      <c r="O841" s="17" t="n">
        <v>0.75825</v>
      </c>
      <c r="P841" s="18" t="n">
        <v>0.3415</v>
      </c>
      <c r="R841" s="16" t="n">
        <v>19779570</v>
      </c>
      <c r="S841" s="17" t="n">
        <v>0.6155</v>
      </c>
      <c r="T841" s="18" t="n">
        <v>0.0552500000000001</v>
      </c>
    </row>
    <row r="842" customFormat="false" ht="11.25" hidden="false" customHeight="false" outlineLevel="0" collapsed="false">
      <c r="B842" s="16" t="n">
        <v>3042105</v>
      </c>
      <c r="C842" s="17" t="n">
        <v>0.595</v>
      </c>
      <c r="D842" s="18" t="n">
        <v>0.136</v>
      </c>
      <c r="F842" s="16" t="n">
        <v>6488386</v>
      </c>
      <c r="G842" s="17" t="n">
        <v>0.8765</v>
      </c>
      <c r="H842" s="18" t="n">
        <v>0.16325</v>
      </c>
      <c r="J842" s="16" t="n">
        <v>10022634</v>
      </c>
      <c r="K842" s="17" t="n">
        <v>0.52125</v>
      </c>
      <c r="L842" s="18" t="n">
        <v>0.02125</v>
      </c>
      <c r="N842" s="16" t="n">
        <v>10022705</v>
      </c>
      <c r="O842" s="17" t="n">
        <v>0.7585</v>
      </c>
      <c r="P842" s="18" t="n">
        <v>0.34175</v>
      </c>
      <c r="R842" s="16" t="n">
        <v>19791574</v>
      </c>
      <c r="S842" s="17" t="n">
        <v>0.617</v>
      </c>
      <c r="T842" s="18" t="n">
        <v>0.05675</v>
      </c>
    </row>
    <row r="843" customFormat="false" ht="11.25" hidden="false" customHeight="false" outlineLevel="0" collapsed="false">
      <c r="B843" s="16" t="n">
        <v>3045707</v>
      </c>
      <c r="C843" s="17" t="n">
        <v>0.5955</v>
      </c>
      <c r="D843" s="18" t="n">
        <v>0.1365</v>
      </c>
      <c r="F843" s="16" t="n">
        <v>6495588</v>
      </c>
      <c r="G843" s="17" t="n">
        <v>0.877</v>
      </c>
      <c r="H843" s="18" t="n">
        <v>0.16375</v>
      </c>
      <c r="J843" s="16" t="n">
        <v>10034637</v>
      </c>
      <c r="K843" s="17" t="n">
        <v>0.521</v>
      </c>
      <c r="L843" s="18" t="n">
        <v>0.0209999999999999</v>
      </c>
      <c r="N843" s="16" t="n">
        <v>10034708</v>
      </c>
      <c r="O843" s="17" t="n">
        <v>0.76025</v>
      </c>
      <c r="P843" s="18" t="n">
        <v>0.3435</v>
      </c>
      <c r="R843" s="16" t="n">
        <v>19803577</v>
      </c>
      <c r="S843" s="17" t="n">
        <v>0.61625</v>
      </c>
      <c r="T843" s="18" t="n">
        <v>0.056</v>
      </c>
    </row>
    <row r="844" customFormat="false" ht="11.25" hidden="false" customHeight="false" outlineLevel="0" collapsed="false">
      <c r="B844" s="16" t="n">
        <v>3049308</v>
      </c>
      <c r="C844" s="17" t="n">
        <v>0.5965</v>
      </c>
      <c r="D844" s="18" t="n">
        <v>0.1375</v>
      </c>
      <c r="F844" s="16" t="n">
        <v>6502790</v>
      </c>
      <c r="G844" s="17" t="n">
        <v>0.877</v>
      </c>
      <c r="H844" s="18" t="n">
        <v>0.16375</v>
      </c>
      <c r="J844" s="16" t="n">
        <v>10046640</v>
      </c>
      <c r="K844" s="17" t="n">
        <v>0.5205</v>
      </c>
      <c r="L844" s="18" t="n">
        <v>0.0205</v>
      </c>
      <c r="N844" s="16" t="n">
        <v>10046712</v>
      </c>
      <c r="O844" s="17" t="n">
        <v>0.76</v>
      </c>
      <c r="P844" s="18" t="n">
        <v>0.34325</v>
      </c>
      <c r="R844" s="16" t="n">
        <v>19815580</v>
      </c>
      <c r="S844" s="17" t="n">
        <v>0.616</v>
      </c>
      <c r="T844" s="18" t="n">
        <v>0.05575</v>
      </c>
    </row>
    <row r="845" customFormat="false" ht="11.25" hidden="false" customHeight="false" outlineLevel="0" collapsed="false">
      <c r="B845" s="16" t="n">
        <v>3052910</v>
      </c>
      <c r="C845" s="17" t="n">
        <v>0.597</v>
      </c>
      <c r="D845" s="18" t="n">
        <v>0.138</v>
      </c>
      <c r="F845" s="16" t="n">
        <v>6509993</v>
      </c>
      <c r="G845" s="17" t="n">
        <v>0.87725</v>
      </c>
      <c r="H845" s="18" t="n">
        <v>0.164</v>
      </c>
      <c r="J845" s="16" t="n">
        <v>10058644</v>
      </c>
      <c r="K845" s="17" t="n">
        <v>0.52</v>
      </c>
      <c r="L845" s="18" t="n">
        <v>0.02</v>
      </c>
      <c r="N845" s="16" t="n">
        <v>10058715</v>
      </c>
      <c r="O845" s="17" t="n">
        <v>0.76025</v>
      </c>
      <c r="P845" s="18" t="n">
        <v>0.3435</v>
      </c>
      <c r="R845" s="16" t="n">
        <v>19827583</v>
      </c>
      <c r="S845" s="17" t="n">
        <v>0.616</v>
      </c>
      <c r="T845" s="18" t="n">
        <v>0.05575</v>
      </c>
    </row>
    <row r="846" customFormat="false" ht="11.25" hidden="false" customHeight="false" outlineLevel="0" collapsed="false">
      <c r="B846" s="16" t="n">
        <v>3056512</v>
      </c>
      <c r="C846" s="17" t="n">
        <v>0.5995</v>
      </c>
      <c r="D846" s="18" t="n">
        <v>0.1405</v>
      </c>
      <c r="F846" s="16" t="n">
        <v>6517195</v>
      </c>
      <c r="G846" s="17" t="n">
        <v>0.877</v>
      </c>
      <c r="H846" s="18" t="n">
        <v>0.16375</v>
      </c>
      <c r="J846" s="16" t="n">
        <v>10070647</v>
      </c>
      <c r="K846" s="17" t="n">
        <v>0.52025</v>
      </c>
      <c r="L846" s="18" t="n">
        <v>0.02025</v>
      </c>
      <c r="N846" s="16" t="n">
        <v>10070718</v>
      </c>
      <c r="O846" s="17" t="n">
        <v>0.759</v>
      </c>
      <c r="P846" s="18" t="n">
        <v>0.34225</v>
      </c>
      <c r="R846" s="16" t="n">
        <v>19839587</v>
      </c>
      <c r="S846" s="17" t="n">
        <v>0.618</v>
      </c>
      <c r="T846" s="18" t="n">
        <v>0.05775</v>
      </c>
    </row>
    <row r="847" customFormat="false" ht="11.25" hidden="false" customHeight="false" outlineLevel="0" collapsed="false">
      <c r="B847" s="16" t="n">
        <v>3060113</v>
      </c>
      <c r="C847" s="17" t="n">
        <v>0.6</v>
      </c>
      <c r="D847" s="18" t="n">
        <v>0.141</v>
      </c>
      <c r="F847" s="16" t="n">
        <v>6524397</v>
      </c>
      <c r="G847" s="17" t="n">
        <v>0.8765</v>
      </c>
      <c r="H847" s="18" t="n">
        <v>0.16325</v>
      </c>
      <c r="J847" s="16" t="n">
        <v>10082650</v>
      </c>
      <c r="K847" s="17" t="n">
        <v>0.51975</v>
      </c>
      <c r="L847" s="18" t="n">
        <v>0.0197499999999999</v>
      </c>
      <c r="N847" s="16" t="n">
        <v>10082722</v>
      </c>
      <c r="O847" s="17" t="n">
        <v>0.76125</v>
      </c>
      <c r="P847" s="18" t="n">
        <v>0.3445</v>
      </c>
      <c r="R847" s="16" t="n">
        <v>19851590</v>
      </c>
      <c r="S847" s="17" t="n">
        <v>0.61775</v>
      </c>
      <c r="T847" s="18" t="n">
        <v>0.0575000000000001</v>
      </c>
    </row>
    <row r="848" customFormat="false" ht="11.25" hidden="false" customHeight="false" outlineLevel="0" collapsed="false">
      <c r="B848" s="16" t="n">
        <v>3063715</v>
      </c>
      <c r="C848" s="17" t="n">
        <v>0.6005</v>
      </c>
      <c r="D848" s="18" t="n">
        <v>0.1415</v>
      </c>
      <c r="F848" s="16" t="n">
        <v>6531600</v>
      </c>
      <c r="G848" s="17" t="n">
        <v>0.87675</v>
      </c>
      <c r="H848" s="18" t="n">
        <v>0.1635</v>
      </c>
      <c r="J848" s="16" t="n">
        <v>10094653</v>
      </c>
      <c r="K848" s="17" t="n">
        <v>0.51975</v>
      </c>
      <c r="L848" s="18" t="n">
        <v>0.0197499999999999</v>
      </c>
      <c r="N848" s="16" t="n">
        <v>10094725</v>
      </c>
      <c r="O848" s="17" t="n">
        <v>0.76025</v>
      </c>
      <c r="P848" s="18" t="n">
        <v>0.3435</v>
      </c>
      <c r="R848" s="16" t="n">
        <v>19863593</v>
      </c>
      <c r="S848" s="17" t="n">
        <v>0.6145</v>
      </c>
      <c r="T848" s="18" t="n">
        <v>0.0542500000000001</v>
      </c>
    </row>
    <row r="849" customFormat="false" ht="11.25" hidden="false" customHeight="false" outlineLevel="0" collapsed="false">
      <c r="B849" s="16" t="n">
        <v>3067316</v>
      </c>
      <c r="C849" s="17" t="n">
        <v>0.6</v>
      </c>
      <c r="D849" s="18" t="n">
        <v>0.141</v>
      </c>
      <c r="F849" s="16" t="n">
        <v>6538802</v>
      </c>
      <c r="G849" s="17" t="n">
        <v>0.87575</v>
      </c>
      <c r="H849" s="18" t="n">
        <v>0.1625</v>
      </c>
      <c r="J849" s="16" t="n">
        <v>10106656</v>
      </c>
      <c r="K849" s="17" t="n">
        <v>0.51875</v>
      </c>
      <c r="L849" s="18" t="n">
        <v>0.01875</v>
      </c>
      <c r="N849" s="16" t="n">
        <v>10106728</v>
      </c>
      <c r="O849" s="17" t="n">
        <v>0.7605</v>
      </c>
      <c r="P849" s="18" t="n">
        <v>0.34375</v>
      </c>
      <c r="R849" s="16" t="n">
        <v>19875596</v>
      </c>
      <c r="S849" s="17" t="n">
        <v>0.6155</v>
      </c>
      <c r="T849" s="18" t="n">
        <v>0.05525</v>
      </c>
    </row>
    <row r="850" customFormat="false" ht="11.25" hidden="false" customHeight="false" outlineLevel="0" collapsed="false">
      <c r="B850" s="16" t="n">
        <v>3070918</v>
      </c>
      <c r="C850" s="17" t="n">
        <v>0.6</v>
      </c>
      <c r="D850" s="18" t="n">
        <v>0.141</v>
      </c>
      <c r="F850" s="16" t="n">
        <v>6546005</v>
      </c>
      <c r="G850" s="17" t="n">
        <v>0.87625</v>
      </c>
      <c r="H850" s="18" t="n">
        <v>0.163</v>
      </c>
      <c r="J850" s="16" t="n">
        <v>10118660</v>
      </c>
      <c r="K850" s="17" t="n">
        <v>0.51875</v>
      </c>
      <c r="L850" s="18" t="n">
        <v>0.01875</v>
      </c>
      <c r="N850" s="16" t="n">
        <v>10118732</v>
      </c>
      <c r="O850" s="17" t="n">
        <v>0.76075</v>
      </c>
      <c r="P850" s="18" t="n">
        <v>0.344</v>
      </c>
      <c r="R850" s="16" t="n">
        <v>19887599</v>
      </c>
      <c r="S850" s="17" t="n">
        <v>0.616</v>
      </c>
      <c r="T850" s="18" t="n">
        <v>0.05575</v>
      </c>
    </row>
    <row r="851" customFormat="false" ht="11.25" hidden="false" customHeight="false" outlineLevel="0" collapsed="false">
      <c r="B851" s="16" t="n">
        <v>3074519</v>
      </c>
      <c r="C851" s="17" t="n">
        <v>0.6005</v>
      </c>
      <c r="D851" s="18" t="n">
        <v>0.1415</v>
      </c>
      <c r="F851" s="16" t="n">
        <v>6553207</v>
      </c>
      <c r="G851" s="17" t="n">
        <v>0.8755</v>
      </c>
      <c r="H851" s="18" t="n">
        <v>0.16225</v>
      </c>
      <c r="J851" s="16" t="n">
        <v>10130663</v>
      </c>
      <c r="K851" s="17" t="n">
        <v>0.51925</v>
      </c>
      <c r="L851" s="18" t="n">
        <v>0.01925</v>
      </c>
      <c r="N851" s="16" t="n">
        <v>10130735</v>
      </c>
      <c r="O851" s="17" t="n">
        <v>0.761</v>
      </c>
      <c r="P851" s="18" t="n">
        <v>0.34425</v>
      </c>
      <c r="R851" s="16" t="n">
        <v>19899602</v>
      </c>
      <c r="S851" s="17" t="n">
        <v>0.6175</v>
      </c>
      <c r="T851" s="18" t="n">
        <v>0.0572500000000001</v>
      </c>
    </row>
    <row r="852" customFormat="false" ht="11.25" hidden="false" customHeight="false" outlineLevel="0" collapsed="false">
      <c r="B852" s="16" t="n">
        <v>3078121</v>
      </c>
      <c r="C852" s="17" t="n">
        <v>0.6005</v>
      </c>
      <c r="D852" s="18" t="n">
        <v>0.1415</v>
      </c>
      <c r="F852" s="16" t="n">
        <v>6560410</v>
      </c>
      <c r="G852" s="17" t="n">
        <v>0.876</v>
      </c>
      <c r="H852" s="18" t="n">
        <v>0.16275</v>
      </c>
      <c r="J852" s="16" t="n">
        <v>10142666</v>
      </c>
      <c r="K852" s="17" t="n">
        <v>0.51925</v>
      </c>
      <c r="L852" s="18" t="n">
        <v>0.01925</v>
      </c>
      <c r="N852" s="16" t="n">
        <v>10142739</v>
      </c>
      <c r="O852" s="17" t="n">
        <v>0.7605</v>
      </c>
      <c r="P852" s="18" t="n">
        <v>0.34375</v>
      </c>
      <c r="R852" s="16" t="n">
        <v>19911605</v>
      </c>
      <c r="S852" s="17" t="n">
        <v>0.6185</v>
      </c>
      <c r="T852" s="18" t="n">
        <v>0.05825</v>
      </c>
    </row>
    <row r="853" customFormat="false" ht="11.25" hidden="false" customHeight="false" outlineLevel="0" collapsed="false">
      <c r="B853" s="16" t="n">
        <v>3081722</v>
      </c>
      <c r="C853" s="17" t="n">
        <v>0.6</v>
      </c>
      <c r="D853" s="18" t="n">
        <v>0.141</v>
      </c>
      <c r="F853" s="16" t="n">
        <v>6567612</v>
      </c>
      <c r="G853" s="17" t="n">
        <v>0.87575</v>
      </c>
      <c r="H853" s="18" t="n">
        <v>0.1625</v>
      </c>
      <c r="J853" s="16" t="n">
        <v>10154669</v>
      </c>
      <c r="K853" s="17" t="n">
        <v>0.51975</v>
      </c>
      <c r="L853" s="18" t="n">
        <v>0.0197499999999999</v>
      </c>
      <c r="N853" s="16" t="n">
        <v>10154742</v>
      </c>
      <c r="O853" s="17" t="n">
        <v>0.7615</v>
      </c>
      <c r="P853" s="18" t="n">
        <v>0.34475</v>
      </c>
      <c r="R853" s="16" t="n">
        <v>19923609</v>
      </c>
      <c r="S853" s="17" t="n">
        <v>0.61775</v>
      </c>
      <c r="T853" s="18" t="n">
        <v>0.0575000000000001</v>
      </c>
    </row>
    <row r="854" customFormat="false" ht="11.25" hidden="false" customHeight="false" outlineLevel="0" collapsed="false">
      <c r="B854" s="16" t="n">
        <v>3085324</v>
      </c>
      <c r="C854" s="17" t="n">
        <v>0.6</v>
      </c>
      <c r="D854" s="18" t="n">
        <v>0.141</v>
      </c>
      <c r="F854" s="16" t="n">
        <v>6574814</v>
      </c>
      <c r="G854" s="17" t="n">
        <v>0.87525</v>
      </c>
      <c r="H854" s="18" t="n">
        <v>0.162</v>
      </c>
      <c r="J854" s="16" t="n">
        <v>10166672</v>
      </c>
      <c r="K854" s="17" t="n">
        <v>0.5195</v>
      </c>
      <c r="L854" s="18" t="n">
        <v>0.0195</v>
      </c>
      <c r="N854" s="16" t="n">
        <v>10166746</v>
      </c>
      <c r="O854" s="17" t="n">
        <v>0.76175</v>
      </c>
      <c r="P854" s="18" t="n">
        <v>0.345</v>
      </c>
      <c r="R854" s="16" t="n">
        <v>19935612</v>
      </c>
      <c r="S854" s="17" t="n">
        <v>0.61775</v>
      </c>
      <c r="T854" s="18" t="n">
        <v>0.0575000000000001</v>
      </c>
    </row>
    <row r="855" customFormat="false" ht="11.25" hidden="false" customHeight="false" outlineLevel="0" collapsed="false">
      <c r="B855" s="16" t="n">
        <v>3088925</v>
      </c>
      <c r="C855" s="17" t="n">
        <v>0.6</v>
      </c>
      <c r="D855" s="18" t="n">
        <v>0.141</v>
      </c>
      <c r="F855" s="16" t="n">
        <v>6582017</v>
      </c>
      <c r="G855" s="17" t="n">
        <v>0.87625</v>
      </c>
      <c r="H855" s="18" t="n">
        <v>0.163</v>
      </c>
      <c r="J855" s="16" t="n">
        <v>10178675</v>
      </c>
      <c r="K855" s="17" t="n">
        <v>0.52</v>
      </c>
      <c r="L855" s="18" t="n">
        <v>0.02</v>
      </c>
      <c r="N855" s="16" t="n">
        <v>10178749</v>
      </c>
      <c r="O855" s="17" t="n">
        <v>0.761</v>
      </c>
      <c r="P855" s="18" t="n">
        <v>0.34425</v>
      </c>
      <c r="R855" s="16" t="n">
        <v>19947615</v>
      </c>
      <c r="S855" s="17" t="n">
        <v>0.6185</v>
      </c>
      <c r="T855" s="18" t="n">
        <v>0.0582500000000001</v>
      </c>
    </row>
    <row r="856" customFormat="false" ht="11.25" hidden="false" customHeight="false" outlineLevel="0" collapsed="false">
      <c r="B856" s="16" t="n">
        <v>3092527</v>
      </c>
      <c r="C856" s="17" t="n">
        <v>0.6015</v>
      </c>
      <c r="D856" s="18" t="n">
        <v>0.1425</v>
      </c>
      <c r="F856" s="16" t="n">
        <v>6589219</v>
      </c>
      <c r="G856" s="17" t="n">
        <v>0.87375</v>
      </c>
      <c r="H856" s="18" t="n">
        <v>0.1605</v>
      </c>
      <c r="J856" s="16" t="n">
        <v>10190679</v>
      </c>
      <c r="K856" s="17" t="n">
        <v>0.51925</v>
      </c>
      <c r="L856" s="18" t="n">
        <v>0.01925</v>
      </c>
      <c r="N856" s="16" t="n">
        <v>10190752</v>
      </c>
      <c r="O856" s="17" t="n">
        <v>0.761</v>
      </c>
      <c r="P856" s="18" t="n">
        <v>0.34425</v>
      </c>
      <c r="R856" s="16" t="n">
        <v>19959618</v>
      </c>
      <c r="S856" s="17" t="n">
        <v>0.6175</v>
      </c>
      <c r="T856" s="18" t="n">
        <v>0.05725</v>
      </c>
    </row>
    <row r="857" customFormat="false" ht="11.25" hidden="false" customHeight="false" outlineLevel="0" collapsed="false">
      <c r="B857" s="16" t="n">
        <v>3096128</v>
      </c>
      <c r="C857" s="17" t="n">
        <v>0.6035</v>
      </c>
      <c r="D857" s="18" t="n">
        <v>0.1445</v>
      </c>
      <c r="F857" s="16" t="n">
        <v>6596422</v>
      </c>
      <c r="G857" s="17" t="n">
        <v>0.871</v>
      </c>
      <c r="H857" s="18" t="n">
        <v>0.15775</v>
      </c>
      <c r="J857" s="16" t="n">
        <v>10202682</v>
      </c>
      <c r="K857" s="17" t="n">
        <v>0.521</v>
      </c>
      <c r="L857" s="18" t="n">
        <v>0.021</v>
      </c>
      <c r="N857" s="16" t="n">
        <v>10202755</v>
      </c>
      <c r="O857" s="17" t="n">
        <v>0.761</v>
      </c>
      <c r="P857" s="18" t="n">
        <v>0.34425</v>
      </c>
      <c r="R857" s="16" t="n">
        <v>19971621</v>
      </c>
      <c r="S857" s="17" t="n">
        <v>0.61675</v>
      </c>
      <c r="T857" s="18" t="n">
        <v>0.0565000000000001</v>
      </c>
    </row>
    <row r="858" customFormat="false" ht="11.25" hidden="false" customHeight="false" outlineLevel="0" collapsed="false">
      <c r="B858" s="16" t="n">
        <v>3099730</v>
      </c>
      <c r="C858" s="17" t="n">
        <v>0.604</v>
      </c>
      <c r="D858" s="18" t="n">
        <v>0.145</v>
      </c>
      <c r="F858" s="16" t="n">
        <v>6603624</v>
      </c>
      <c r="G858" s="17" t="n">
        <v>0.87075</v>
      </c>
      <c r="H858" s="18" t="n">
        <v>0.1575</v>
      </c>
      <c r="J858" s="16" t="n">
        <v>10214685</v>
      </c>
      <c r="K858" s="17" t="n">
        <v>0.5225</v>
      </c>
      <c r="L858" s="18" t="n">
        <v>0.0225</v>
      </c>
      <c r="N858" s="16" t="n">
        <v>10214758</v>
      </c>
      <c r="O858" s="17" t="n">
        <v>0.76125</v>
      </c>
      <c r="P858" s="18" t="n">
        <v>0.3445</v>
      </c>
      <c r="R858" s="16" t="n">
        <v>19983624</v>
      </c>
      <c r="S858" s="17" t="n">
        <v>0.61625</v>
      </c>
      <c r="T858" s="18" t="n">
        <v>0.056</v>
      </c>
    </row>
    <row r="859" customFormat="false" ht="11.25" hidden="false" customHeight="false" outlineLevel="0" collapsed="false">
      <c r="B859" s="16" t="n">
        <v>3103331</v>
      </c>
      <c r="C859" s="17" t="n">
        <v>0.603</v>
      </c>
      <c r="D859" s="18" t="n">
        <v>0.144</v>
      </c>
      <c r="F859" s="16" t="n">
        <v>6610827</v>
      </c>
      <c r="G859" s="17" t="n">
        <v>0.872</v>
      </c>
      <c r="H859" s="18" t="n">
        <v>0.15875</v>
      </c>
      <c r="J859" s="16" t="n">
        <v>10226688</v>
      </c>
      <c r="K859" s="17" t="n">
        <v>0.5215</v>
      </c>
      <c r="L859" s="18" t="n">
        <v>0.0215000000000001</v>
      </c>
      <c r="N859" s="16" t="n">
        <v>10226762</v>
      </c>
      <c r="O859" s="17" t="n">
        <v>0.761</v>
      </c>
      <c r="P859" s="18" t="n">
        <v>0.34425</v>
      </c>
      <c r="R859" s="16" t="n">
        <v>19995628</v>
      </c>
      <c r="S859" s="17" t="n">
        <v>0.61675</v>
      </c>
      <c r="T859" s="18" t="n">
        <v>0.0565000000000001</v>
      </c>
    </row>
    <row r="860" customFormat="false" ht="11.25" hidden="false" customHeight="false" outlineLevel="0" collapsed="false">
      <c r="B860" s="16" t="n">
        <v>3106933</v>
      </c>
      <c r="C860" s="17" t="n">
        <v>0.6045</v>
      </c>
      <c r="D860" s="18" t="n">
        <v>0.1455</v>
      </c>
      <c r="F860" s="16" t="n">
        <v>6618029</v>
      </c>
      <c r="G860" s="17" t="n">
        <v>0.87075</v>
      </c>
      <c r="H860" s="18" t="n">
        <v>0.1575</v>
      </c>
      <c r="J860" s="16" t="n">
        <v>10238691</v>
      </c>
      <c r="K860" s="17" t="n">
        <v>0.52275</v>
      </c>
      <c r="L860" s="18" t="n">
        <v>0.02275</v>
      </c>
      <c r="N860" s="16" t="n">
        <v>10238765</v>
      </c>
      <c r="O860" s="17" t="n">
        <v>0.76125</v>
      </c>
      <c r="P860" s="18" t="n">
        <v>0.3445</v>
      </c>
      <c r="R860" s="16" t="n">
        <v>20007631</v>
      </c>
      <c r="S860" s="17" t="n">
        <v>0.61625</v>
      </c>
      <c r="T860" s="18" t="n">
        <v>0.056</v>
      </c>
    </row>
    <row r="861" customFormat="false" ht="11.25" hidden="false" customHeight="false" outlineLevel="0" collapsed="false">
      <c r="B861" s="16" t="n">
        <v>3110534</v>
      </c>
      <c r="C861" s="17" t="n">
        <v>0.605</v>
      </c>
      <c r="D861" s="18" t="n">
        <v>0.146</v>
      </c>
      <c r="F861" s="16" t="n">
        <v>6625232</v>
      </c>
      <c r="G861" s="17" t="n">
        <v>0.87</v>
      </c>
      <c r="H861" s="18" t="n">
        <v>0.15675</v>
      </c>
      <c r="J861" s="16" t="n">
        <v>10250694</v>
      </c>
      <c r="K861" s="17" t="n">
        <v>0.51925</v>
      </c>
      <c r="L861" s="18" t="n">
        <v>0.01925</v>
      </c>
      <c r="N861" s="16" t="n">
        <v>10250768</v>
      </c>
      <c r="O861" s="17" t="n">
        <v>0.76075</v>
      </c>
      <c r="P861" s="18" t="n">
        <v>0.344</v>
      </c>
      <c r="R861" s="16" t="n">
        <v>20019634</v>
      </c>
      <c r="S861" s="17" t="n">
        <v>0.61725</v>
      </c>
      <c r="T861" s="18" t="n">
        <v>0.0570000000000001</v>
      </c>
    </row>
    <row r="862" customFormat="false" ht="11.25" hidden="false" customHeight="false" outlineLevel="0" collapsed="false">
      <c r="B862" s="16" t="n">
        <v>3114136</v>
      </c>
      <c r="C862" s="17" t="n">
        <v>0.605</v>
      </c>
      <c r="D862" s="18" t="n">
        <v>0.146</v>
      </c>
      <c r="F862" s="16" t="n">
        <v>6632434</v>
      </c>
      <c r="G862" s="17" t="n">
        <v>0.873</v>
      </c>
      <c r="H862" s="18" t="n">
        <v>0.15975</v>
      </c>
      <c r="J862" s="16" t="n">
        <v>10262697</v>
      </c>
      <c r="K862" s="17" t="n">
        <v>0.51875</v>
      </c>
      <c r="L862" s="18" t="n">
        <v>0.01875</v>
      </c>
      <c r="N862" s="16" t="n">
        <v>10262772</v>
      </c>
      <c r="O862" s="17" t="n">
        <v>0.76</v>
      </c>
      <c r="P862" s="18" t="n">
        <v>0.34325</v>
      </c>
      <c r="R862" s="16" t="n">
        <v>20031637</v>
      </c>
      <c r="S862" s="17" t="n">
        <v>0.616</v>
      </c>
      <c r="T862" s="18" t="n">
        <v>0.05575</v>
      </c>
    </row>
    <row r="863" customFormat="false" ht="11.25" hidden="false" customHeight="false" outlineLevel="0" collapsed="false">
      <c r="B863" s="16" t="n">
        <v>3117737</v>
      </c>
      <c r="C863" s="17" t="n">
        <v>0.605</v>
      </c>
      <c r="D863" s="18" t="n">
        <v>0.146</v>
      </c>
      <c r="F863" s="16" t="n">
        <v>6639636</v>
      </c>
      <c r="G863" s="17" t="n">
        <v>0.87225</v>
      </c>
      <c r="H863" s="18" t="n">
        <v>0.159</v>
      </c>
      <c r="J863" s="16" t="n">
        <v>10274700</v>
      </c>
      <c r="K863" s="17" t="n">
        <v>0.519</v>
      </c>
      <c r="L863" s="18" t="n">
        <v>0.019</v>
      </c>
      <c r="N863" s="16" t="n">
        <v>10274775</v>
      </c>
      <c r="O863" s="17" t="n">
        <v>0.75925</v>
      </c>
      <c r="P863" s="18" t="n">
        <v>0.3425</v>
      </c>
      <c r="R863" s="16" t="n">
        <v>20043640</v>
      </c>
      <c r="S863" s="17" t="n">
        <v>0.617</v>
      </c>
      <c r="T863" s="18" t="n">
        <v>0.05675</v>
      </c>
    </row>
    <row r="864" customFormat="false" ht="11.25" hidden="false" customHeight="false" outlineLevel="0" collapsed="false">
      <c r="B864" s="16" t="n">
        <v>3121339</v>
      </c>
      <c r="C864" s="17" t="n">
        <v>0.604</v>
      </c>
      <c r="D864" s="18" t="n">
        <v>0.145</v>
      </c>
      <c r="F864" s="16" t="n">
        <v>6646839</v>
      </c>
      <c r="G864" s="17" t="n">
        <v>0.87275</v>
      </c>
      <c r="H864" s="18" t="n">
        <v>0.1595</v>
      </c>
      <c r="J864" s="16" t="n">
        <v>10286704</v>
      </c>
      <c r="K864" s="17" t="n">
        <v>0.5165</v>
      </c>
      <c r="L864" s="18" t="n">
        <v>0.0165</v>
      </c>
      <c r="N864" s="16" t="n">
        <v>10286778</v>
      </c>
      <c r="O864" s="17" t="n">
        <v>0.75825</v>
      </c>
      <c r="P864" s="18" t="n">
        <v>0.3415</v>
      </c>
      <c r="R864" s="16" t="n">
        <v>20055643</v>
      </c>
      <c r="S864" s="17" t="n">
        <v>0.61675</v>
      </c>
      <c r="T864" s="18" t="n">
        <v>0.0565000000000001</v>
      </c>
    </row>
    <row r="865" customFormat="false" ht="11.25" hidden="false" customHeight="false" outlineLevel="0" collapsed="false">
      <c r="B865" s="16" t="n">
        <v>3124940</v>
      </c>
      <c r="C865" s="17" t="n">
        <v>0.6035</v>
      </c>
      <c r="D865" s="18" t="n">
        <v>0.1445</v>
      </c>
      <c r="F865" s="16" t="n">
        <v>6654041</v>
      </c>
      <c r="G865" s="17" t="n">
        <v>0.87325</v>
      </c>
      <c r="H865" s="18" t="n">
        <v>0.16</v>
      </c>
      <c r="J865" s="16" t="n">
        <v>10298707</v>
      </c>
      <c r="K865" s="17" t="n">
        <v>0.5155</v>
      </c>
      <c r="L865" s="18" t="n">
        <v>0.0155</v>
      </c>
      <c r="N865" s="16" t="n">
        <v>10298782</v>
      </c>
      <c r="O865" s="17" t="n">
        <v>0.758</v>
      </c>
      <c r="P865" s="18" t="n">
        <v>0.34125</v>
      </c>
      <c r="R865" s="16" t="n">
        <v>20067646</v>
      </c>
      <c r="S865" s="17" t="n">
        <v>0.61625</v>
      </c>
      <c r="T865" s="18" t="n">
        <v>0.056</v>
      </c>
    </row>
    <row r="866" customFormat="false" ht="11.25" hidden="false" customHeight="false" outlineLevel="0" collapsed="false">
      <c r="B866" s="16" t="n">
        <v>3128542</v>
      </c>
      <c r="C866" s="17" t="n">
        <v>0.604</v>
      </c>
      <c r="D866" s="18" t="n">
        <v>0.145</v>
      </c>
      <c r="F866" s="16" t="n">
        <v>6661244</v>
      </c>
      <c r="G866" s="17" t="n">
        <v>0.87325</v>
      </c>
      <c r="H866" s="18" t="n">
        <v>0.16</v>
      </c>
      <c r="J866" s="16" t="n">
        <v>10310710</v>
      </c>
      <c r="K866" s="17" t="n">
        <v>0.514</v>
      </c>
      <c r="L866" s="18" t="n">
        <v>0.014</v>
      </c>
      <c r="N866" s="16" t="n">
        <v>10310785</v>
      </c>
      <c r="O866" s="17" t="n">
        <v>0.76025</v>
      </c>
      <c r="P866" s="18" t="n">
        <v>0.3435</v>
      </c>
      <c r="R866" s="16" t="n">
        <v>20079649</v>
      </c>
      <c r="S866" s="17" t="n">
        <v>0.6155</v>
      </c>
      <c r="T866" s="18" t="n">
        <v>0.0552500000000001</v>
      </c>
    </row>
    <row r="867" customFormat="false" ht="11.25" hidden="false" customHeight="false" outlineLevel="0" collapsed="false">
      <c r="B867" s="16" t="n">
        <v>3132143</v>
      </c>
      <c r="C867" s="17" t="n">
        <v>0.6035</v>
      </c>
      <c r="D867" s="18" t="n">
        <v>0.1445</v>
      </c>
      <c r="F867" s="16" t="n">
        <v>6668446</v>
      </c>
      <c r="G867" s="17" t="n">
        <v>0.87375</v>
      </c>
      <c r="H867" s="18" t="n">
        <v>0.1605</v>
      </c>
      <c r="J867" s="16" t="n">
        <v>10322713</v>
      </c>
      <c r="K867" s="17" t="n">
        <v>0.51325</v>
      </c>
      <c r="L867" s="18" t="n">
        <v>0.01325</v>
      </c>
      <c r="N867" s="16" t="n">
        <v>10322788</v>
      </c>
      <c r="O867" s="17" t="n">
        <v>0.7595</v>
      </c>
      <c r="P867" s="18" t="n">
        <v>0.34275</v>
      </c>
      <c r="R867" s="16" t="n">
        <v>20091653</v>
      </c>
      <c r="S867" s="17" t="n">
        <v>0.61675</v>
      </c>
      <c r="T867" s="18" t="n">
        <v>0.0565000000000001</v>
      </c>
    </row>
    <row r="868" customFormat="false" ht="11.25" hidden="false" customHeight="false" outlineLevel="0" collapsed="false">
      <c r="B868" s="16" t="n">
        <v>3135745</v>
      </c>
      <c r="C868" s="17" t="n">
        <v>0.6035</v>
      </c>
      <c r="D868" s="18" t="n">
        <v>0.1445</v>
      </c>
      <c r="F868" s="16" t="n">
        <v>6675648</v>
      </c>
      <c r="G868" s="17" t="n">
        <v>0.87375</v>
      </c>
      <c r="H868" s="18" t="n">
        <v>0.1605</v>
      </c>
      <c r="J868" s="16" t="n">
        <v>10334717</v>
      </c>
      <c r="K868" s="17" t="n">
        <v>0.51375</v>
      </c>
      <c r="L868" s="18" t="n">
        <v>0.0137499999999999</v>
      </c>
      <c r="N868" s="16" t="n">
        <v>10334791</v>
      </c>
      <c r="O868" s="17" t="n">
        <v>0.7585</v>
      </c>
      <c r="P868" s="18" t="n">
        <v>0.34175</v>
      </c>
      <c r="R868" s="16" t="n">
        <v>20103656</v>
      </c>
      <c r="S868" s="17" t="n">
        <v>0.61575</v>
      </c>
      <c r="T868" s="18" t="n">
        <v>0.0555000000000001</v>
      </c>
    </row>
    <row r="869" customFormat="false" ht="11.25" hidden="false" customHeight="false" outlineLevel="0" collapsed="false">
      <c r="B869" s="16" t="n">
        <v>3139346</v>
      </c>
      <c r="C869" s="17" t="n">
        <v>0.604</v>
      </c>
      <c r="D869" s="18" t="n">
        <v>0.145</v>
      </c>
      <c r="F869" s="16" t="n">
        <v>6682850</v>
      </c>
      <c r="G869" s="17" t="n">
        <v>0.87475</v>
      </c>
      <c r="H869" s="18" t="n">
        <v>0.1615</v>
      </c>
      <c r="J869" s="16" t="n">
        <v>10346720</v>
      </c>
      <c r="K869" s="17" t="n">
        <v>0.51275</v>
      </c>
      <c r="L869" s="18" t="n">
        <v>0.01275</v>
      </c>
      <c r="N869" s="16" t="n">
        <v>10346794</v>
      </c>
      <c r="O869" s="17" t="n">
        <v>0.7615</v>
      </c>
      <c r="P869" s="18" t="n">
        <v>0.34475</v>
      </c>
      <c r="R869" s="16" t="n">
        <v>20115659</v>
      </c>
      <c r="S869" s="17" t="n">
        <v>0.617</v>
      </c>
      <c r="T869" s="18" t="n">
        <v>0.05675</v>
      </c>
    </row>
    <row r="870" customFormat="false" ht="11.25" hidden="false" customHeight="false" outlineLevel="0" collapsed="false">
      <c r="B870" s="16" t="n">
        <v>3142948</v>
      </c>
      <c r="C870" s="17" t="n">
        <v>0.604</v>
      </c>
      <c r="D870" s="18" t="n">
        <v>0.145</v>
      </c>
      <c r="F870" s="16" t="n">
        <v>6690053</v>
      </c>
      <c r="G870" s="17" t="n">
        <v>0.8755</v>
      </c>
      <c r="H870" s="18" t="n">
        <v>0.16225</v>
      </c>
      <c r="J870" s="16" t="n">
        <v>10358723</v>
      </c>
      <c r="K870" s="17" t="n">
        <v>0.51175</v>
      </c>
      <c r="L870" s="18" t="n">
        <v>0.01175</v>
      </c>
      <c r="N870" s="16" t="n">
        <v>10358798</v>
      </c>
      <c r="O870" s="17" t="n">
        <v>0.76</v>
      </c>
      <c r="P870" s="18" t="n">
        <v>0.34325</v>
      </c>
      <c r="R870" s="16" t="n">
        <v>20127663</v>
      </c>
      <c r="S870" s="17" t="n">
        <v>0.618</v>
      </c>
      <c r="T870" s="18" t="n">
        <v>0.05775</v>
      </c>
    </row>
    <row r="871" customFormat="false" ht="11.25" hidden="false" customHeight="false" outlineLevel="0" collapsed="false">
      <c r="B871" s="16" t="n">
        <v>3146549</v>
      </c>
      <c r="C871" s="17" t="n">
        <v>0.604</v>
      </c>
      <c r="D871" s="18" t="n">
        <v>0.145</v>
      </c>
      <c r="F871" s="16" t="n">
        <v>6697255</v>
      </c>
      <c r="G871" s="17" t="n">
        <v>0.87475</v>
      </c>
      <c r="H871" s="18" t="n">
        <v>0.1615</v>
      </c>
      <c r="J871" s="16" t="n">
        <v>10370726</v>
      </c>
      <c r="K871" s="17" t="n">
        <v>0.513</v>
      </c>
      <c r="L871" s="18" t="n">
        <v>0.0129999999999999</v>
      </c>
      <c r="N871" s="16" t="n">
        <v>10370801</v>
      </c>
      <c r="O871" s="17" t="n">
        <v>0.759</v>
      </c>
      <c r="P871" s="18" t="n">
        <v>0.34225</v>
      </c>
      <c r="R871" s="16" t="n">
        <v>20139666</v>
      </c>
      <c r="S871" s="17" t="n">
        <v>0.6165</v>
      </c>
      <c r="T871" s="18" t="n">
        <v>0.0562500000000001</v>
      </c>
    </row>
    <row r="872" customFormat="false" ht="11.25" hidden="false" customHeight="false" outlineLevel="0" collapsed="false">
      <c r="B872" s="16" t="n">
        <v>3150151</v>
      </c>
      <c r="C872" s="17" t="n">
        <v>0.604</v>
      </c>
      <c r="D872" s="18" t="n">
        <v>0.145</v>
      </c>
      <c r="F872" s="16" t="n">
        <v>6704458</v>
      </c>
      <c r="G872" s="17" t="n">
        <v>0.87525</v>
      </c>
      <c r="H872" s="18" t="n">
        <v>0.162</v>
      </c>
      <c r="J872" s="16" t="n">
        <v>10382729</v>
      </c>
      <c r="K872" s="17" t="n">
        <v>0.5135</v>
      </c>
      <c r="L872" s="18" t="n">
        <v>0.0135000000000001</v>
      </c>
      <c r="N872" s="16" t="n">
        <v>10382804</v>
      </c>
      <c r="O872" s="17" t="n">
        <v>0.75875</v>
      </c>
      <c r="P872" s="18" t="n">
        <v>0.342</v>
      </c>
      <c r="R872" s="16" t="n">
        <v>20151669</v>
      </c>
      <c r="S872" s="17" t="n">
        <v>0.61625</v>
      </c>
      <c r="T872" s="18" t="n">
        <v>0.056</v>
      </c>
    </row>
    <row r="873" customFormat="false" ht="11.25" hidden="false" customHeight="false" outlineLevel="0" collapsed="false">
      <c r="B873" s="16" t="n">
        <v>3153752</v>
      </c>
      <c r="C873" s="17" t="n">
        <v>0.6045</v>
      </c>
      <c r="D873" s="18" t="n">
        <v>0.1455</v>
      </c>
      <c r="F873" s="16" t="n">
        <v>6711660</v>
      </c>
      <c r="G873" s="17" t="n">
        <v>0.87525</v>
      </c>
      <c r="H873" s="18" t="n">
        <v>0.162</v>
      </c>
      <c r="J873" s="16" t="n">
        <v>10394732</v>
      </c>
      <c r="K873" s="17" t="n">
        <v>0.51425</v>
      </c>
      <c r="L873" s="18" t="n">
        <v>0.0142500000000001</v>
      </c>
      <c r="N873" s="16" t="n">
        <v>10394807</v>
      </c>
      <c r="O873" s="17" t="n">
        <v>0.759</v>
      </c>
      <c r="P873" s="18" t="n">
        <v>0.34225</v>
      </c>
      <c r="R873" s="16" t="n">
        <v>20380280</v>
      </c>
      <c r="S873" s="17" t="n">
        <v>0.61275</v>
      </c>
      <c r="T873" s="18" t="n">
        <v>0.0525000000000001</v>
      </c>
    </row>
    <row r="874" customFormat="false" ht="11.25" hidden="false" customHeight="false" outlineLevel="0" collapsed="false">
      <c r="B874" s="16" t="n">
        <v>3157354</v>
      </c>
      <c r="C874" s="17" t="n">
        <v>0.6045</v>
      </c>
      <c r="D874" s="18" t="n">
        <v>0.1455</v>
      </c>
      <c r="F874" s="16" t="n">
        <v>6718862</v>
      </c>
      <c r="G874" s="17" t="n">
        <v>0.87575</v>
      </c>
      <c r="H874" s="18" t="n">
        <v>0.1625</v>
      </c>
      <c r="J874" s="16" t="n">
        <v>10406736</v>
      </c>
      <c r="K874" s="17" t="n">
        <v>0.51425</v>
      </c>
      <c r="L874" s="18" t="n">
        <v>0.0142500000000001</v>
      </c>
      <c r="N874" s="16" t="n">
        <v>10406810</v>
      </c>
      <c r="O874" s="17" t="n">
        <v>0.75925</v>
      </c>
      <c r="P874" s="18" t="n">
        <v>0.3425</v>
      </c>
      <c r="R874" s="16" t="n">
        <v>20392283</v>
      </c>
      <c r="S874" s="17" t="n">
        <v>0.611</v>
      </c>
      <c r="T874" s="18" t="n">
        <v>0.05075</v>
      </c>
    </row>
    <row r="875" customFormat="false" ht="11.25" hidden="false" customHeight="false" outlineLevel="0" collapsed="false">
      <c r="B875" s="16" t="n">
        <v>3160955</v>
      </c>
      <c r="C875" s="17" t="n">
        <v>0.6045</v>
      </c>
      <c r="D875" s="18" t="n">
        <v>0.1455</v>
      </c>
      <c r="F875" s="16" t="n">
        <v>6726065</v>
      </c>
      <c r="G875" s="17" t="n">
        <v>0.87625</v>
      </c>
      <c r="H875" s="18" t="n">
        <v>0.163</v>
      </c>
      <c r="J875" s="16" t="n">
        <v>10418739</v>
      </c>
      <c r="K875" s="17" t="n">
        <v>0.51475</v>
      </c>
      <c r="L875" s="18" t="n">
        <v>0.01475</v>
      </c>
      <c r="N875" s="16" t="n">
        <v>10418814</v>
      </c>
      <c r="O875" s="17" t="n">
        <v>0.758</v>
      </c>
      <c r="P875" s="18" t="n">
        <v>0.34125</v>
      </c>
      <c r="R875" s="16" t="n">
        <v>20404288</v>
      </c>
      <c r="S875" s="17" t="n">
        <v>0.61075</v>
      </c>
      <c r="T875" s="18" t="n">
        <v>0.0505000000000001</v>
      </c>
    </row>
    <row r="876" customFormat="false" ht="11.25" hidden="false" customHeight="false" outlineLevel="0" collapsed="false">
      <c r="B876" s="16" t="n">
        <v>3164557</v>
      </c>
      <c r="C876" s="17" t="n">
        <v>0.607</v>
      </c>
      <c r="D876" s="18" t="n">
        <v>0.148</v>
      </c>
      <c r="F876" s="16" t="n">
        <v>6733267</v>
      </c>
      <c r="G876" s="17" t="n">
        <v>0.87625</v>
      </c>
      <c r="H876" s="18" t="n">
        <v>0.163</v>
      </c>
      <c r="J876" s="16" t="n">
        <v>10430742</v>
      </c>
      <c r="K876" s="17" t="n">
        <v>0.515</v>
      </c>
      <c r="L876" s="18" t="n">
        <v>0.0149999999999999</v>
      </c>
      <c r="N876" s="16" t="n">
        <v>10430817</v>
      </c>
      <c r="O876" s="17" t="n">
        <v>0.75725</v>
      </c>
      <c r="P876" s="18" t="n">
        <v>0.3405</v>
      </c>
      <c r="R876" s="16" t="n">
        <v>20461604</v>
      </c>
      <c r="S876" s="17" t="n">
        <v>0.61175</v>
      </c>
      <c r="T876" s="18" t="n">
        <v>0.0515000000000001</v>
      </c>
    </row>
    <row r="877" customFormat="false" ht="11.25" hidden="false" customHeight="false" outlineLevel="0" collapsed="false">
      <c r="B877" s="16" t="n">
        <v>3168158</v>
      </c>
      <c r="C877" s="17" t="n">
        <v>0.609</v>
      </c>
      <c r="D877" s="18" t="n">
        <v>0.15</v>
      </c>
      <c r="F877" s="16" t="n">
        <v>6740469</v>
      </c>
      <c r="G877" s="17" t="n">
        <v>0.8765</v>
      </c>
      <c r="H877" s="18" t="n">
        <v>0.16325</v>
      </c>
      <c r="J877" s="16" t="n">
        <v>10442745</v>
      </c>
      <c r="K877" s="17" t="n">
        <v>0.518</v>
      </c>
      <c r="L877" s="18" t="n">
        <v>0.018</v>
      </c>
      <c r="N877" s="16" t="n">
        <v>10442820</v>
      </c>
      <c r="O877" s="17" t="n">
        <v>0.75725</v>
      </c>
      <c r="P877" s="18" t="n">
        <v>0.3405</v>
      </c>
      <c r="R877" s="16" t="n">
        <v>20473607</v>
      </c>
      <c r="S877" s="17" t="n">
        <v>0.61125</v>
      </c>
      <c r="T877" s="18" t="n">
        <v>0.051</v>
      </c>
    </row>
    <row r="878" customFormat="false" ht="11.25" hidden="false" customHeight="false" outlineLevel="0" collapsed="false">
      <c r="B878" s="16" t="n">
        <v>3171760</v>
      </c>
      <c r="C878" s="17" t="n">
        <v>0.61</v>
      </c>
      <c r="D878" s="18" t="n">
        <v>0.151</v>
      </c>
      <c r="F878" s="16" t="n">
        <v>6747672</v>
      </c>
      <c r="G878" s="17" t="n">
        <v>0.87625</v>
      </c>
      <c r="H878" s="18" t="n">
        <v>0.163</v>
      </c>
      <c r="J878" s="16" t="n">
        <v>10454748</v>
      </c>
      <c r="K878" s="17" t="n">
        <v>0.51925</v>
      </c>
      <c r="L878" s="18" t="n">
        <v>0.01925</v>
      </c>
      <c r="N878" s="16" t="n">
        <v>10454824</v>
      </c>
      <c r="O878" s="17" t="n">
        <v>0.75725</v>
      </c>
      <c r="P878" s="18" t="n">
        <v>0.3405</v>
      </c>
      <c r="R878" s="16" t="n">
        <v>20485610</v>
      </c>
      <c r="S878" s="17" t="n">
        <v>0.61125</v>
      </c>
      <c r="T878" s="18" t="n">
        <v>0.051</v>
      </c>
    </row>
    <row r="879" customFormat="false" ht="11.25" hidden="false" customHeight="false" outlineLevel="0" collapsed="false">
      <c r="B879" s="16" t="n">
        <v>3175361</v>
      </c>
      <c r="C879" s="17" t="n">
        <v>0.6095</v>
      </c>
      <c r="D879" s="18" t="n">
        <v>0.1505</v>
      </c>
      <c r="F879" s="16" t="n">
        <v>6754874</v>
      </c>
      <c r="G879" s="17" t="n">
        <v>0.8765</v>
      </c>
      <c r="H879" s="18" t="n">
        <v>0.16325</v>
      </c>
      <c r="J879" s="16" t="n">
        <v>10466751</v>
      </c>
      <c r="K879" s="17" t="n">
        <v>0.52075</v>
      </c>
      <c r="L879" s="18" t="n">
        <v>0.02075</v>
      </c>
      <c r="N879" s="16" t="n">
        <v>10466827</v>
      </c>
      <c r="O879" s="17" t="n">
        <v>0.757</v>
      </c>
      <c r="P879" s="18" t="n">
        <v>0.34025</v>
      </c>
      <c r="R879" s="16" t="n">
        <v>20497613</v>
      </c>
      <c r="S879" s="17" t="n">
        <v>0.61025</v>
      </c>
      <c r="T879" s="18" t="n">
        <v>0.05</v>
      </c>
    </row>
    <row r="880" customFormat="false" ht="11.25" hidden="false" customHeight="false" outlineLevel="0" collapsed="false">
      <c r="B880" s="16" t="n">
        <v>3178963</v>
      </c>
      <c r="C880" s="17" t="n">
        <v>0.6105</v>
      </c>
      <c r="D880" s="18" t="n">
        <v>0.1515</v>
      </c>
      <c r="F880" s="16" t="n">
        <v>6762077</v>
      </c>
      <c r="G880" s="17" t="n">
        <v>0.876</v>
      </c>
      <c r="H880" s="18" t="n">
        <v>0.16275</v>
      </c>
      <c r="J880" s="16" t="n">
        <v>10478755</v>
      </c>
      <c r="K880" s="17" t="n">
        <v>0.52125</v>
      </c>
      <c r="L880" s="18" t="n">
        <v>0.02125</v>
      </c>
      <c r="N880" s="16" t="n">
        <v>10478830</v>
      </c>
      <c r="O880" s="17" t="n">
        <v>0.7565</v>
      </c>
      <c r="P880" s="18" t="n">
        <v>0.33975</v>
      </c>
      <c r="R880" s="16" t="n">
        <v>20509616</v>
      </c>
      <c r="S880" s="17" t="n">
        <v>0.61075</v>
      </c>
      <c r="T880" s="18" t="n">
        <v>0.0505000000000001</v>
      </c>
    </row>
    <row r="881" customFormat="false" ht="11.25" hidden="false" customHeight="false" outlineLevel="0" collapsed="false">
      <c r="B881" s="16" t="n">
        <v>3182564</v>
      </c>
      <c r="C881" s="17" t="n">
        <v>0.6095</v>
      </c>
      <c r="D881" s="18" t="n">
        <v>0.1505</v>
      </c>
      <c r="F881" s="16" t="n">
        <v>6769279</v>
      </c>
      <c r="G881" s="17" t="n">
        <v>0.8755</v>
      </c>
      <c r="H881" s="18" t="n">
        <v>0.16225</v>
      </c>
      <c r="J881" s="16" t="n">
        <v>10490758</v>
      </c>
      <c r="K881" s="17" t="n">
        <v>0.5175</v>
      </c>
      <c r="L881" s="18" t="n">
        <v>0.0175000000000001</v>
      </c>
      <c r="N881" s="16" t="n">
        <v>10490834</v>
      </c>
      <c r="O881" s="17" t="n">
        <v>0.7565</v>
      </c>
      <c r="P881" s="18" t="n">
        <v>0.33975</v>
      </c>
      <c r="R881" s="16" t="n">
        <v>20521619</v>
      </c>
      <c r="S881" s="17" t="n">
        <v>0.6095</v>
      </c>
      <c r="T881" s="18" t="n">
        <v>0.04925</v>
      </c>
    </row>
    <row r="882" customFormat="false" ht="11.25" hidden="false" customHeight="false" outlineLevel="0" collapsed="false">
      <c r="B882" s="16" t="n">
        <v>3186166</v>
      </c>
      <c r="C882" s="17" t="n">
        <v>0.6095</v>
      </c>
      <c r="D882" s="18" t="n">
        <v>0.1505</v>
      </c>
      <c r="F882" s="16" t="n">
        <v>6776481</v>
      </c>
      <c r="G882" s="17" t="n">
        <v>0.8765</v>
      </c>
      <c r="H882" s="18" t="n">
        <v>0.16325</v>
      </c>
      <c r="J882" s="16" t="n">
        <v>10502761</v>
      </c>
      <c r="K882" s="17" t="n">
        <v>0.519</v>
      </c>
      <c r="L882" s="18" t="n">
        <v>0.019</v>
      </c>
      <c r="N882" s="16" t="n">
        <v>10502837</v>
      </c>
      <c r="O882" s="17" t="n">
        <v>0.7565</v>
      </c>
      <c r="P882" s="18" t="n">
        <v>0.33975</v>
      </c>
      <c r="R882" s="16" t="n">
        <v>20533622</v>
      </c>
      <c r="S882" s="17" t="n">
        <v>0.61125</v>
      </c>
      <c r="T882" s="18" t="n">
        <v>0.0510000000000001</v>
      </c>
    </row>
    <row r="883" customFormat="false" ht="11.25" hidden="false" customHeight="false" outlineLevel="0" collapsed="false">
      <c r="B883" s="16" t="n">
        <v>3189767</v>
      </c>
      <c r="C883" s="17" t="n">
        <v>0.61</v>
      </c>
      <c r="D883" s="18" t="n">
        <v>0.151</v>
      </c>
      <c r="F883" s="16" t="n">
        <v>6783684</v>
      </c>
      <c r="G883" s="17" t="n">
        <v>0.8745</v>
      </c>
      <c r="H883" s="18" t="n">
        <v>0.16125</v>
      </c>
      <c r="J883" s="16" t="n">
        <v>10514764</v>
      </c>
      <c r="K883" s="17" t="n">
        <v>0.51975</v>
      </c>
      <c r="L883" s="18" t="n">
        <v>0.01975</v>
      </c>
      <c r="N883" s="16" t="n">
        <v>10514840</v>
      </c>
      <c r="O883" s="17" t="n">
        <v>0.75525</v>
      </c>
      <c r="P883" s="18" t="n">
        <v>0.3385</v>
      </c>
      <c r="R883" s="16" t="n">
        <v>20545626</v>
      </c>
      <c r="S883" s="17" t="n">
        <v>0.60925</v>
      </c>
      <c r="T883" s="18" t="n">
        <v>0.049</v>
      </c>
    </row>
    <row r="884" customFormat="false" ht="11.25" hidden="false" customHeight="false" outlineLevel="0" collapsed="false">
      <c r="B884" s="16" t="n">
        <v>3193369</v>
      </c>
      <c r="C884" s="17" t="n">
        <v>0.6105</v>
      </c>
      <c r="D884" s="18" t="n">
        <v>0.1515</v>
      </c>
      <c r="F884" s="16" t="n">
        <v>6790886</v>
      </c>
      <c r="G884" s="17" t="n">
        <v>0.8765</v>
      </c>
      <c r="H884" s="18" t="n">
        <v>0.16325</v>
      </c>
      <c r="J884" s="16" t="n">
        <v>10526767</v>
      </c>
      <c r="K884" s="17" t="n">
        <v>0.51925</v>
      </c>
      <c r="L884" s="18" t="n">
        <v>0.01925</v>
      </c>
      <c r="N884" s="16" t="n">
        <v>10526843</v>
      </c>
      <c r="O884" s="17" t="n">
        <v>0.75425</v>
      </c>
      <c r="P884" s="18" t="n">
        <v>0.3375</v>
      </c>
      <c r="R884" s="16" t="n">
        <v>20557629</v>
      </c>
      <c r="S884" s="17" t="n">
        <v>0.6095</v>
      </c>
      <c r="T884" s="18" t="n">
        <v>0.0492500000000001</v>
      </c>
    </row>
    <row r="885" customFormat="false" ht="11.25" hidden="false" customHeight="false" outlineLevel="0" collapsed="false">
      <c r="B885" s="16" t="n">
        <v>3196970</v>
      </c>
      <c r="C885" s="17" t="n">
        <v>0.611</v>
      </c>
      <c r="D885" s="18" t="n">
        <v>0.152</v>
      </c>
      <c r="F885" s="16" t="n">
        <v>6798088</v>
      </c>
      <c r="G885" s="17" t="n">
        <v>0.8755</v>
      </c>
      <c r="H885" s="18" t="n">
        <v>0.16225</v>
      </c>
      <c r="J885" s="16" t="n">
        <v>10538770</v>
      </c>
      <c r="K885" s="17" t="n">
        <v>0.5195</v>
      </c>
      <c r="L885" s="18" t="n">
        <v>0.0195000000000001</v>
      </c>
      <c r="N885" s="16" t="n">
        <v>10538846</v>
      </c>
      <c r="O885" s="17" t="n">
        <v>0.80925</v>
      </c>
      <c r="P885" s="18" t="n">
        <v>0.3925</v>
      </c>
      <c r="R885" s="16" t="n">
        <v>20569632</v>
      </c>
      <c r="S885" s="17" t="n">
        <v>0.61125</v>
      </c>
      <c r="T885" s="18" t="n">
        <v>0.051</v>
      </c>
    </row>
    <row r="886" customFormat="false" ht="11.25" hidden="false" customHeight="false" outlineLevel="0" collapsed="false">
      <c r="B886" s="16" t="n">
        <v>3200572</v>
      </c>
      <c r="C886" s="17" t="n">
        <v>0.6095</v>
      </c>
      <c r="D886" s="18" t="n">
        <v>0.1505</v>
      </c>
      <c r="F886" s="16" t="n">
        <v>6805291</v>
      </c>
      <c r="G886" s="17" t="n">
        <v>0.87725</v>
      </c>
      <c r="H886" s="18" t="n">
        <v>0.164</v>
      </c>
      <c r="J886" s="16" t="n">
        <v>10550774</v>
      </c>
      <c r="K886" s="17" t="n">
        <v>0.52</v>
      </c>
      <c r="L886" s="18" t="n">
        <v>0.02</v>
      </c>
      <c r="N886" s="16" t="n">
        <v>10550850</v>
      </c>
      <c r="O886" s="17" t="n">
        <v>0.8095</v>
      </c>
      <c r="P886" s="18" t="n">
        <v>0.39275</v>
      </c>
      <c r="R886" s="16" t="n">
        <v>20581635</v>
      </c>
      <c r="S886" s="17" t="n">
        <v>0.612</v>
      </c>
      <c r="T886" s="18" t="n">
        <v>0.05175</v>
      </c>
    </row>
    <row r="887" customFormat="false" ht="11.25" hidden="false" customHeight="false" outlineLevel="0" collapsed="false">
      <c r="B887" s="16" t="n">
        <v>3204173</v>
      </c>
      <c r="C887" s="17" t="n">
        <v>0.6105</v>
      </c>
      <c r="D887" s="18" t="n">
        <v>0.1515</v>
      </c>
      <c r="F887" s="16" t="n">
        <v>6812493</v>
      </c>
      <c r="G887" s="17" t="n">
        <v>0.92425</v>
      </c>
      <c r="H887" s="18" t="n">
        <v>0.211</v>
      </c>
      <c r="J887" s="16" t="n">
        <v>10562777</v>
      </c>
      <c r="K887" s="17" t="n">
        <v>0.52075</v>
      </c>
      <c r="L887" s="18" t="n">
        <v>0.02075</v>
      </c>
      <c r="N887" s="16" t="n">
        <v>10562853</v>
      </c>
      <c r="O887" s="17" t="n">
        <v>0.8105</v>
      </c>
      <c r="P887" s="18" t="n">
        <v>0.39375</v>
      </c>
      <c r="R887" s="16" t="n">
        <v>20593638</v>
      </c>
      <c r="S887" s="17" t="n">
        <v>0.60975</v>
      </c>
      <c r="T887" s="18" t="n">
        <v>0.0495000000000001</v>
      </c>
    </row>
    <row r="888" customFormat="false" ht="11.25" hidden="false" customHeight="false" outlineLevel="0" collapsed="false">
      <c r="B888" s="16" t="n">
        <v>3207775</v>
      </c>
      <c r="C888" s="17" t="n">
        <v>0.6105</v>
      </c>
      <c r="D888" s="18" t="n">
        <v>0.1515</v>
      </c>
      <c r="F888" s="16" t="n">
        <v>6819695</v>
      </c>
      <c r="G888" s="17" t="n">
        <v>0.92525</v>
      </c>
      <c r="H888" s="18" t="n">
        <v>0.212</v>
      </c>
      <c r="J888" s="16" t="n">
        <v>10574780</v>
      </c>
      <c r="K888" s="17" t="n">
        <v>0.52</v>
      </c>
      <c r="L888" s="18" t="n">
        <v>0.02</v>
      </c>
      <c r="N888" s="16" t="n">
        <v>10574856</v>
      </c>
      <c r="O888" s="17" t="n">
        <v>0.81025</v>
      </c>
      <c r="P888" s="18" t="n">
        <v>0.3935</v>
      </c>
      <c r="R888" s="16" t="n">
        <v>20605641</v>
      </c>
      <c r="S888" s="17" t="n">
        <v>0.61125</v>
      </c>
      <c r="T888" s="18" t="n">
        <v>0.0510000000000001</v>
      </c>
    </row>
    <row r="889" customFormat="false" ht="11.25" hidden="false" customHeight="false" outlineLevel="0" collapsed="false">
      <c r="B889" s="16" t="n">
        <v>3211376</v>
      </c>
      <c r="C889" s="17" t="n">
        <v>0.61</v>
      </c>
      <c r="D889" s="18" t="n">
        <v>0.151</v>
      </c>
      <c r="F889" s="16" t="n">
        <v>6826898</v>
      </c>
      <c r="G889" s="17" t="n">
        <v>0.926</v>
      </c>
      <c r="H889" s="18" t="n">
        <v>0.21275</v>
      </c>
      <c r="J889" s="16" t="n">
        <v>10586783</v>
      </c>
      <c r="K889" s="17" t="n">
        <v>0.51875</v>
      </c>
      <c r="L889" s="18" t="n">
        <v>0.01875</v>
      </c>
      <c r="N889" s="16" t="n">
        <v>10586860</v>
      </c>
      <c r="O889" s="17" t="n">
        <v>0.8085</v>
      </c>
      <c r="P889" s="18" t="n">
        <v>0.39175</v>
      </c>
      <c r="R889" s="16" t="n">
        <v>20617644</v>
      </c>
      <c r="S889" s="17" t="n">
        <v>0.61075</v>
      </c>
      <c r="T889" s="18" t="n">
        <v>0.0505000000000001</v>
      </c>
    </row>
    <row r="890" customFormat="false" ht="11.25" hidden="false" customHeight="false" outlineLevel="0" collapsed="false">
      <c r="B890" s="16" t="n">
        <v>3214978</v>
      </c>
      <c r="C890" s="17" t="n">
        <v>0.6105</v>
      </c>
      <c r="D890" s="18" t="n">
        <v>0.1515</v>
      </c>
      <c r="F890" s="16" t="n">
        <v>6834100</v>
      </c>
      <c r="G890" s="17" t="n">
        <v>0.928</v>
      </c>
      <c r="H890" s="18" t="n">
        <v>0.21475</v>
      </c>
      <c r="J890" s="16" t="n">
        <v>10598787</v>
      </c>
      <c r="K890" s="17" t="n">
        <v>0.51625</v>
      </c>
      <c r="L890" s="18" t="n">
        <v>0.01625</v>
      </c>
      <c r="N890" s="16" t="n">
        <v>10598863</v>
      </c>
      <c r="O890" s="17" t="n">
        <v>0.80975</v>
      </c>
      <c r="P890" s="18" t="n">
        <v>0.393</v>
      </c>
      <c r="R890" s="16" t="n">
        <v>20629648</v>
      </c>
      <c r="S890" s="17" t="n">
        <v>0.6115</v>
      </c>
      <c r="T890" s="18" t="n">
        <v>0.0512500000000001</v>
      </c>
    </row>
    <row r="891" customFormat="false" ht="11.25" hidden="false" customHeight="false" outlineLevel="0" collapsed="false">
      <c r="B891" s="16" t="n">
        <v>3218579</v>
      </c>
      <c r="C891" s="17" t="n">
        <v>0.6105</v>
      </c>
      <c r="D891" s="18" t="n">
        <v>0.1515</v>
      </c>
      <c r="F891" s="16" t="n">
        <v>6841302</v>
      </c>
      <c r="G891" s="17" t="n">
        <v>0.9285</v>
      </c>
      <c r="H891" s="18" t="n">
        <v>0.21525</v>
      </c>
      <c r="J891" s="16" t="n">
        <v>10610790</v>
      </c>
      <c r="K891" s="17" t="n">
        <v>0.5195</v>
      </c>
      <c r="L891" s="18" t="n">
        <v>0.0195000000000001</v>
      </c>
      <c r="N891" s="16" t="n">
        <v>10610866</v>
      </c>
      <c r="O891" s="17" t="n">
        <v>0.80975</v>
      </c>
      <c r="P891" s="18" t="n">
        <v>0.393</v>
      </c>
      <c r="R891" s="16" t="n">
        <v>20641651</v>
      </c>
      <c r="S891" s="17" t="n">
        <v>0.61325</v>
      </c>
      <c r="T891" s="18" t="n">
        <v>0.0530000000000001</v>
      </c>
    </row>
    <row r="892" customFormat="false" ht="11.25" hidden="false" customHeight="false" outlineLevel="0" collapsed="false">
      <c r="B892" s="16" t="n">
        <v>3222181</v>
      </c>
      <c r="C892" s="17" t="n">
        <v>0.61</v>
      </c>
      <c r="D892" s="18" t="n">
        <v>0.151</v>
      </c>
      <c r="F892" s="16" t="n">
        <v>6848505</v>
      </c>
      <c r="G892" s="17" t="n">
        <v>0.92875</v>
      </c>
      <c r="H892" s="18" t="n">
        <v>0.2155</v>
      </c>
      <c r="J892" s="16" t="n">
        <v>10622793</v>
      </c>
      <c r="K892" s="17" t="n">
        <v>0.5205</v>
      </c>
      <c r="L892" s="18" t="n">
        <v>0.0205</v>
      </c>
      <c r="N892" s="16" t="n">
        <v>10622869</v>
      </c>
      <c r="O892" s="17" t="n">
        <v>0.8095</v>
      </c>
      <c r="P892" s="18" t="n">
        <v>0.39275</v>
      </c>
      <c r="R892" s="16" t="n">
        <v>20653654</v>
      </c>
      <c r="S892" s="17" t="n">
        <v>0.61325</v>
      </c>
      <c r="T892" s="18" t="n">
        <v>0.0530000000000001</v>
      </c>
    </row>
    <row r="893" customFormat="false" ht="11.25" hidden="false" customHeight="false" outlineLevel="0" collapsed="false">
      <c r="B893" s="16" t="n">
        <v>3225782</v>
      </c>
      <c r="C893" s="17" t="n">
        <v>0.6095</v>
      </c>
      <c r="D893" s="18" t="n">
        <v>0.1505</v>
      </c>
      <c r="F893" s="16" t="n">
        <v>6855707</v>
      </c>
      <c r="G893" s="17" t="n">
        <v>0.9295</v>
      </c>
      <c r="H893" s="18" t="n">
        <v>0.21625</v>
      </c>
      <c r="J893" s="16" t="n">
        <v>10634796</v>
      </c>
      <c r="K893" s="17" t="n">
        <v>0.52025</v>
      </c>
      <c r="L893" s="18" t="n">
        <v>0.0202500000000001</v>
      </c>
      <c r="N893" s="16" t="n">
        <v>10634872</v>
      </c>
      <c r="O893" s="17" t="n">
        <v>0.809</v>
      </c>
      <c r="P893" s="18" t="n">
        <v>0.39225</v>
      </c>
      <c r="R893" s="16" t="n">
        <v>20665657</v>
      </c>
      <c r="S893" s="17" t="n">
        <v>0.61475</v>
      </c>
      <c r="T893" s="18" t="n">
        <v>0.0545000000000001</v>
      </c>
    </row>
    <row r="894" customFormat="false" ht="11.25" hidden="false" customHeight="false" outlineLevel="0" collapsed="false">
      <c r="B894" s="16" t="n">
        <v>3229384</v>
      </c>
      <c r="C894" s="17" t="n">
        <v>0.6095</v>
      </c>
      <c r="D894" s="18" t="n">
        <v>0.1505</v>
      </c>
      <c r="F894" s="16" t="n">
        <v>6862909</v>
      </c>
      <c r="G894" s="17" t="n">
        <v>0.92925</v>
      </c>
      <c r="H894" s="18" t="n">
        <v>0.216</v>
      </c>
      <c r="J894" s="16" t="n">
        <v>10646799</v>
      </c>
      <c r="K894" s="17" t="n">
        <v>0.5195</v>
      </c>
      <c r="L894" s="18" t="n">
        <v>0.0195000000000001</v>
      </c>
      <c r="N894" s="16" t="n">
        <v>10646876</v>
      </c>
      <c r="O894" s="17" t="n">
        <v>0.80925</v>
      </c>
      <c r="P894" s="18" t="n">
        <v>0.3925</v>
      </c>
      <c r="R894" s="16" t="n">
        <v>20677660</v>
      </c>
      <c r="S894" s="17" t="n">
        <v>0.61475</v>
      </c>
      <c r="T894" s="18" t="n">
        <v>0.0545000000000001</v>
      </c>
    </row>
    <row r="895" customFormat="false" ht="11.25" hidden="false" customHeight="false" outlineLevel="0" collapsed="false">
      <c r="B895" s="16" t="n">
        <v>3232985</v>
      </c>
      <c r="C895" s="17" t="n">
        <v>0.609</v>
      </c>
      <c r="D895" s="18" t="n">
        <v>0.15</v>
      </c>
      <c r="F895" s="16" t="n">
        <v>6870111</v>
      </c>
      <c r="G895" s="17" t="n">
        <v>0.92975</v>
      </c>
      <c r="H895" s="18" t="n">
        <v>0.2165</v>
      </c>
      <c r="J895" s="16" t="n">
        <v>10658802</v>
      </c>
      <c r="K895" s="17" t="n">
        <v>0.5195</v>
      </c>
      <c r="L895" s="18" t="n">
        <v>0.0195000000000001</v>
      </c>
      <c r="N895" s="16" t="n">
        <v>10658879</v>
      </c>
      <c r="O895" s="17" t="n">
        <v>0.808</v>
      </c>
      <c r="P895" s="18" t="n">
        <v>0.39125</v>
      </c>
      <c r="R895" s="16" t="n">
        <v>20689664</v>
      </c>
      <c r="S895" s="17" t="n">
        <v>0.61475</v>
      </c>
      <c r="T895" s="18" t="n">
        <v>0.0545000000000001</v>
      </c>
    </row>
    <row r="896" customFormat="false" ht="11.25" hidden="false" customHeight="false" outlineLevel="0" collapsed="false">
      <c r="B896" s="16" t="n">
        <v>3236587</v>
      </c>
      <c r="C896" s="17" t="n">
        <v>0.6075</v>
      </c>
      <c r="D896" s="18" t="n">
        <v>0.1485</v>
      </c>
      <c r="F896" s="16" t="n">
        <v>6877314</v>
      </c>
      <c r="G896" s="17" t="n">
        <v>0.93</v>
      </c>
      <c r="H896" s="18" t="n">
        <v>0.21675</v>
      </c>
      <c r="J896" s="16" t="n">
        <v>10670806</v>
      </c>
      <c r="K896" s="17" t="n">
        <v>0.519</v>
      </c>
      <c r="L896" s="18" t="n">
        <v>0.0189999999999999</v>
      </c>
      <c r="N896" s="16" t="n">
        <v>10670882</v>
      </c>
      <c r="O896" s="17" t="n">
        <v>0.80775</v>
      </c>
      <c r="P896" s="18" t="n">
        <v>0.391</v>
      </c>
      <c r="R896" s="16" t="n">
        <v>20701667</v>
      </c>
      <c r="S896" s="17" t="n">
        <v>0.61425</v>
      </c>
      <c r="T896" s="18" t="n">
        <v>0.054</v>
      </c>
    </row>
    <row r="897" customFormat="false" ht="11.25" hidden="false" customHeight="false" outlineLevel="0" collapsed="false">
      <c r="B897" s="16" t="n">
        <v>3240188</v>
      </c>
      <c r="C897" s="17" t="n">
        <v>0.6095</v>
      </c>
      <c r="D897" s="18" t="n">
        <v>0.1505</v>
      </c>
      <c r="F897" s="16" t="n">
        <v>6884516</v>
      </c>
      <c r="G897" s="17" t="n">
        <v>0.93075</v>
      </c>
      <c r="H897" s="18" t="n">
        <v>0.2175</v>
      </c>
      <c r="J897" s="16" t="n">
        <v>10682809</v>
      </c>
      <c r="K897" s="17" t="n">
        <v>0.5195</v>
      </c>
      <c r="L897" s="18" t="n">
        <v>0.0195000000000001</v>
      </c>
      <c r="N897" s="16" t="n">
        <v>10682886</v>
      </c>
      <c r="O897" s="17" t="n">
        <v>0.80875</v>
      </c>
      <c r="P897" s="18" t="n">
        <v>0.392</v>
      </c>
      <c r="R897" s="16" t="n">
        <v>20713670</v>
      </c>
      <c r="S897" s="17" t="n">
        <v>0.614</v>
      </c>
      <c r="T897" s="18" t="n">
        <v>0.05375</v>
      </c>
    </row>
    <row r="898" customFormat="false" ht="11.25" hidden="false" customHeight="false" outlineLevel="0" collapsed="false">
      <c r="B898" s="16" t="n">
        <v>3243790</v>
      </c>
      <c r="C898" s="17" t="n">
        <v>0.6095</v>
      </c>
      <c r="D898" s="18" t="n">
        <v>0.1505</v>
      </c>
      <c r="F898" s="16" t="n">
        <v>6891719</v>
      </c>
      <c r="G898" s="17" t="n">
        <v>0.93175</v>
      </c>
      <c r="H898" s="18" t="n">
        <v>0.2185</v>
      </c>
      <c r="J898" s="16" t="n">
        <v>10694812</v>
      </c>
      <c r="K898" s="17" t="n">
        <v>0.51825</v>
      </c>
      <c r="L898" s="18" t="n">
        <v>0.01825</v>
      </c>
      <c r="N898" s="16" t="n">
        <v>10694889</v>
      </c>
      <c r="O898" s="17" t="n">
        <v>0.809</v>
      </c>
      <c r="P898" s="18" t="n">
        <v>0.39225</v>
      </c>
      <c r="R898" s="16" t="n">
        <v>20725674</v>
      </c>
      <c r="S898" s="17" t="n">
        <v>0.614</v>
      </c>
      <c r="T898" s="18" t="n">
        <v>0.05375</v>
      </c>
    </row>
    <row r="899" customFormat="false" ht="11.25" hidden="false" customHeight="false" outlineLevel="0" collapsed="false">
      <c r="B899" s="16" t="n">
        <v>3247391</v>
      </c>
      <c r="C899" s="17" t="n">
        <v>0.609</v>
      </c>
      <c r="D899" s="18" t="n">
        <v>0.15</v>
      </c>
      <c r="F899" s="16" t="n">
        <v>6898921</v>
      </c>
      <c r="G899" s="17" t="n">
        <v>0.932</v>
      </c>
      <c r="H899" s="18" t="n">
        <v>0.21875</v>
      </c>
      <c r="J899" s="16" t="n">
        <v>10706815</v>
      </c>
      <c r="K899" s="17" t="n">
        <v>0.51725</v>
      </c>
      <c r="L899" s="18" t="n">
        <v>0.01725</v>
      </c>
      <c r="N899" s="16" t="n">
        <v>10706892</v>
      </c>
      <c r="O899" s="17" t="n">
        <v>0.809</v>
      </c>
      <c r="P899" s="18" t="n">
        <v>0.39225</v>
      </c>
      <c r="R899" s="16" t="n">
        <v>20737677</v>
      </c>
      <c r="S899" s="17" t="n">
        <v>0.61575</v>
      </c>
      <c r="T899" s="18" t="n">
        <v>0.0555000000000001</v>
      </c>
    </row>
    <row r="900" customFormat="false" ht="11.25" hidden="false" customHeight="false" outlineLevel="0" collapsed="false">
      <c r="B900" s="16" t="n">
        <v>3250993</v>
      </c>
      <c r="C900" s="17" t="n">
        <v>0.6095</v>
      </c>
      <c r="D900" s="18" t="n">
        <v>0.1505</v>
      </c>
      <c r="F900" s="16" t="n">
        <v>6906123</v>
      </c>
      <c r="G900" s="17" t="n">
        <v>0.9365</v>
      </c>
      <c r="H900" s="18" t="n">
        <v>0.22325</v>
      </c>
      <c r="J900" s="16" t="n">
        <v>10718818</v>
      </c>
      <c r="K900" s="17" t="n">
        <v>0.51675</v>
      </c>
      <c r="L900" s="18" t="n">
        <v>0.01675</v>
      </c>
      <c r="N900" s="16" t="n">
        <v>10718895</v>
      </c>
      <c r="O900" s="17" t="n">
        <v>0.80775</v>
      </c>
      <c r="P900" s="18" t="n">
        <v>0.391</v>
      </c>
      <c r="R900" s="16" t="n">
        <v>20749680</v>
      </c>
      <c r="S900" s="17" t="n">
        <v>0.6145</v>
      </c>
      <c r="T900" s="18" t="n">
        <v>0.0542500000000001</v>
      </c>
    </row>
    <row r="901" customFormat="false" ht="11.25" hidden="false" customHeight="false" outlineLevel="0" collapsed="false">
      <c r="B901" s="16" t="n">
        <v>3254595</v>
      </c>
      <c r="C901" s="17" t="n">
        <v>0.61</v>
      </c>
      <c r="D901" s="18" t="n">
        <v>0.151</v>
      </c>
      <c r="F901" s="16" t="n">
        <v>6913325</v>
      </c>
      <c r="G901" s="17" t="n">
        <v>0.93575</v>
      </c>
      <c r="H901" s="18" t="n">
        <v>0.2225</v>
      </c>
      <c r="J901" s="16" t="n">
        <v>10730821</v>
      </c>
      <c r="K901" s="17" t="n">
        <v>0.51675</v>
      </c>
      <c r="L901" s="18" t="n">
        <v>0.01675</v>
      </c>
      <c r="N901" s="16" t="n">
        <v>10730898</v>
      </c>
      <c r="O901" s="17" t="n">
        <v>0.80725</v>
      </c>
      <c r="P901" s="18" t="n">
        <v>0.3905</v>
      </c>
      <c r="R901" s="16" t="n">
        <v>20761683</v>
      </c>
      <c r="S901" s="17" t="n">
        <v>0.61375</v>
      </c>
      <c r="T901" s="18" t="n">
        <v>0.0535000000000001</v>
      </c>
    </row>
    <row r="902" customFormat="false" ht="11.25" hidden="false" customHeight="false" outlineLevel="0" collapsed="false">
      <c r="B902" s="16" t="n">
        <v>3258196</v>
      </c>
      <c r="C902" s="17" t="n">
        <v>0.609</v>
      </c>
      <c r="D902" s="18" t="n">
        <v>0.15</v>
      </c>
      <c r="F902" s="16" t="n">
        <v>6920528</v>
      </c>
      <c r="G902" s="17" t="n">
        <v>0.93525</v>
      </c>
      <c r="H902" s="18" t="n">
        <v>0.222</v>
      </c>
      <c r="J902" s="16" t="n">
        <v>10742824</v>
      </c>
      <c r="K902" s="17" t="n">
        <v>0.517</v>
      </c>
      <c r="L902" s="18" t="n">
        <v>0.017</v>
      </c>
      <c r="N902" s="16" t="n">
        <v>10742902</v>
      </c>
      <c r="O902" s="17" t="n">
        <v>0.808</v>
      </c>
      <c r="P902" s="18" t="n">
        <v>0.39125</v>
      </c>
      <c r="R902" s="16" t="n">
        <v>20773687</v>
      </c>
      <c r="S902" s="17" t="n">
        <v>0.6145</v>
      </c>
      <c r="T902" s="18" t="n">
        <v>0.0542500000000001</v>
      </c>
    </row>
    <row r="903" customFormat="false" ht="11.25" hidden="false" customHeight="false" outlineLevel="0" collapsed="false">
      <c r="B903" s="16" t="n">
        <v>3261798</v>
      </c>
      <c r="C903" s="17" t="n">
        <v>0.609</v>
      </c>
      <c r="D903" s="18" t="n">
        <v>0.15</v>
      </c>
      <c r="F903" s="16" t="n">
        <v>6927730</v>
      </c>
      <c r="G903" s="17" t="n">
        <v>0.935</v>
      </c>
      <c r="H903" s="18" t="n">
        <v>0.22175</v>
      </c>
      <c r="J903" s="16" t="n">
        <v>10754827</v>
      </c>
      <c r="K903" s="17" t="n">
        <v>0.51625</v>
      </c>
      <c r="L903" s="18" t="n">
        <v>0.01625</v>
      </c>
      <c r="N903" s="16" t="n">
        <v>10754905</v>
      </c>
      <c r="O903" s="17" t="n">
        <v>0.80675</v>
      </c>
      <c r="P903" s="18" t="n">
        <v>0.39</v>
      </c>
      <c r="R903" s="16" t="n">
        <v>20785690</v>
      </c>
      <c r="S903" s="17" t="n">
        <v>0.614</v>
      </c>
      <c r="T903" s="18" t="n">
        <v>0.05375</v>
      </c>
    </row>
    <row r="904" customFormat="false" ht="11.25" hidden="false" customHeight="false" outlineLevel="0" collapsed="false">
      <c r="B904" s="16" t="n">
        <v>3265399</v>
      </c>
      <c r="C904" s="17" t="n">
        <v>0.6095</v>
      </c>
      <c r="D904" s="18" t="n">
        <v>0.1505</v>
      </c>
      <c r="F904" s="16" t="n">
        <v>6934932</v>
      </c>
      <c r="G904" s="17" t="n">
        <v>0.935</v>
      </c>
      <c r="H904" s="18" t="n">
        <v>0.22175</v>
      </c>
      <c r="J904" s="16" t="n">
        <v>10766831</v>
      </c>
      <c r="K904" s="17" t="n">
        <v>0.5175</v>
      </c>
      <c r="L904" s="18" t="n">
        <v>0.0175000000000001</v>
      </c>
      <c r="N904" s="16" t="n">
        <v>10766908</v>
      </c>
      <c r="O904" s="17" t="n">
        <v>0.8075</v>
      </c>
      <c r="P904" s="18" t="n">
        <v>0.39075</v>
      </c>
      <c r="R904" s="16" t="n">
        <v>20797693</v>
      </c>
      <c r="S904" s="17" t="n">
        <v>0.6145</v>
      </c>
      <c r="T904" s="18" t="n">
        <v>0.0542500000000001</v>
      </c>
    </row>
    <row r="905" customFormat="false" ht="11.25" hidden="false" customHeight="false" outlineLevel="0" collapsed="false">
      <c r="B905" s="16" t="n">
        <v>3269001</v>
      </c>
      <c r="C905" s="17" t="n">
        <v>0.61</v>
      </c>
      <c r="D905" s="18" t="n">
        <v>0.151</v>
      </c>
      <c r="F905" s="16" t="n">
        <v>6942135</v>
      </c>
      <c r="G905" s="17" t="n">
        <v>0.93425</v>
      </c>
      <c r="H905" s="18" t="n">
        <v>0.221</v>
      </c>
      <c r="J905" s="16" t="n">
        <v>10778834</v>
      </c>
      <c r="K905" s="17" t="n">
        <v>0.51725</v>
      </c>
      <c r="L905" s="18" t="n">
        <v>0.01725</v>
      </c>
      <c r="N905" s="16" t="n">
        <v>10778911</v>
      </c>
      <c r="O905" s="17" t="n">
        <v>0.8085</v>
      </c>
      <c r="P905" s="18" t="n">
        <v>0.39175</v>
      </c>
      <c r="R905" s="16" t="n">
        <v>20809697</v>
      </c>
      <c r="S905" s="17" t="n">
        <v>0.6165</v>
      </c>
      <c r="T905" s="18" t="n">
        <v>0.0562500000000001</v>
      </c>
    </row>
    <row r="906" customFormat="false" ht="11.25" hidden="false" customHeight="false" outlineLevel="0" collapsed="false">
      <c r="B906" s="16" t="n">
        <v>3272602</v>
      </c>
      <c r="C906" s="17" t="n">
        <v>0.6105</v>
      </c>
      <c r="D906" s="18" t="n">
        <v>0.1515</v>
      </c>
      <c r="F906" s="16" t="n">
        <v>6949337</v>
      </c>
      <c r="G906" s="17" t="n">
        <v>0.9355</v>
      </c>
      <c r="H906" s="18" t="n">
        <v>0.22225</v>
      </c>
      <c r="J906" s="16" t="n">
        <v>10790837</v>
      </c>
      <c r="K906" s="17" t="n">
        <v>0.516</v>
      </c>
      <c r="L906" s="18" t="n">
        <v>0.016</v>
      </c>
      <c r="N906" s="16" t="n">
        <v>10790915</v>
      </c>
      <c r="O906" s="17" t="n">
        <v>0.80675</v>
      </c>
      <c r="P906" s="18" t="n">
        <v>0.39</v>
      </c>
      <c r="R906" s="16" t="n">
        <v>20821700</v>
      </c>
      <c r="S906" s="17" t="n">
        <v>0.616</v>
      </c>
      <c r="T906" s="18" t="n">
        <v>0.05575</v>
      </c>
    </row>
    <row r="907" customFormat="false" ht="11.25" hidden="false" customHeight="false" outlineLevel="0" collapsed="false">
      <c r="B907" s="16" t="n">
        <v>3276204</v>
      </c>
      <c r="C907" s="17" t="n">
        <v>0.6105</v>
      </c>
      <c r="D907" s="18" t="n">
        <v>0.1515</v>
      </c>
      <c r="F907" s="16" t="n">
        <v>6956539</v>
      </c>
      <c r="G907" s="17" t="n">
        <v>0.93525</v>
      </c>
      <c r="H907" s="18" t="n">
        <v>0.222</v>
      </c>
      <c r="J907" s="16" t="n">
        <v>10802841</v>
      </c>
      <c r="K907" s="17" t="n">
        <v>0.516</v>
      </c>
      <c r="L907" s="18" t="n">
        <v>0.016</v>
      </c>
      <c r="N907" s="16" t="n">
        <v>10802918</v>
      </c>
      <c r="O907" s="17" t="n">
        <v>0.882</v>
      </c>
      <c r="P907" s="18" t="n">
        <v>0.46525</v>
      </c>
      <c r="R907" s="16" t="n">
        <v>20833703</v>
      </c>
      <c r="S907" s="17" t="n">
        <v>0.61675</v>
      </c>
      <c r="T907" s="18" t="n">
        <v>0.0565000000000001</v>
      </c>
    </row>
    <row r="908" customFormat="false" ht="11.25" hidden="false" customHeight="false" outlineLevel="0" collapsed="false">
      <c r="B908" s="16" t="n">
        <v>3279805</v>
      </c>
      <c r="C908" s="17" t="n">
        <v>0.6105</v>
      </c>
      <c r="D908" s="18" t="n">
        <v>0.1515</v>
      </c>
      <c r="F908" s="16" t="n">
        <v>6963742</v>
      </c>
      <c r="G908" s="17" t="n">
        <v>0.93525</v>
      </c>
      <c r="H908" s="18" t="n">
        <v>0.222</v>
      </c>
      <c r="J908" s="16" t="n">
        <v>10814844</v>
      </c>
      <c r="K908" s="17" t="n">
        <v>0.51625</v>
      </c>
      <c r="L908" s="18" t="n">
        <v>0.01625</v>
      </c>
      <c r="N908" s="16" t="n">
        <v>10814921</v>
      </c>
      <c r="O908" s="17" t="n">
        <v>0.88825</v>
      </c>
      <c r="P908" s="18" t="n">
        <v>0.4715</v>
      </c>
      <c r="R908" s="16" t="n">
        <v>20845706</v>
      </c>
      <c r="S908" s="17" t="n">
        <v>0.6165</v>
      </c>
      <c r="T908" s="18" t="n">
        <v>0.0562500000000001</v>
      </c>
    </row>
    <row r="909" customFormat="false" ht="11.25" hidden="false" customHeight="false" outlineLevel="0" collapsed="false">
      <c r="B909" s="16" t="n">
        <v>3283407</v>
      </c>
      <c r="C909" s="17" t="n">
        <v>0.6105</v>
      </c>
      <c r="D909" s="18" t="n">
        <v>0.1515</v>
      </c>
      <c r="F909" s="16" t="n">
        <v>6970944</v>
      </c>
      <c r="G909" s="17" t="n">
        <v>0.935</v>
      </c>
      <c r="H909" s="18" t="n">
        <v>0.22175</v>
      </c>
      <c r="J909" s="16" t="n">
        <v>10826847</v>
      </c>
      <c r="K909" s="17" t="n">
        <v>0.51525</v>
      </c>
      <c r="L909" s="18" t="n">
        <v>0.01525</v>
      </c>
      <c r="N909" s="16" t="n">
        <v>10826924</v>
      </c>
      <c r="O909" s="17" t="n">
        <v>0.8905</v>
      </c>
      <c r="P909" s="18" t="n">
        <v>0.47375</v>
      </c>
      <c r="R909" s="16" t="n">
        <v>20857709</v>
      </c>
      <c r="S909" s="17" t="n">
        <v>0.616</v>
      </c>
      <c r="T909" s="18" t="n">
        <v>0.05575</v>
      </c>
    </row>
    <row r="910" customFormat="false" ht="11.25" hidden="false" customHeight="false" outlineLevel="0" collapsed="false">
      <c r="B910" s="16" t="n">
        <v>3287008</v>
      </c>
      <c r="C910" s="17" t="n">
        <v>0.611</v>
      </c>
      <c r="D910" s="18" t="n">
        <v>0.152</v>
      </c>
      <c r="F910" s="16" t="n">
        <v>6978146</v>
      </c>
      <c r="G910" s="17" t="n">
        <v>0.93475</v>
      </c>
      <c r="H910" s="18" t="n">
        <v>0.2215</v>
      </c>
      <c r="J910" s="16" t="n">
        <v>10838850</v>
      </c>
      <c r="K910" s="17" t="n">
        <v>0.5155</v>
      </c>
      <c r="L910" s="18" t="n">
        <v>0.0155000000000001</v>
      </c>
      <c r="N910" s="16" t="n">
        <v>10838927</v>
      </c>
      <c r="O910" s="17" t="n">
        <v>0.8915</v>
      </c>
      <c r="P910" s="18" t="n">
        <v>0.47475</v>
      </c>
      <c r="R910" s="16" t="n">
        <v>20869712</v>
      </c>
      <c r="S910" s="17" t="n">
        <v>0.6165</v>
      </c>
      <c r="T910" s="18" t="n">
        <v>0.05625</v>
      </c>
    </row>
    <row r="911" customFormat="false" ht="11.25" hidden="false" customHeight="false" outlineLevel="0" collapsed="false">
      <c r="B911" s="16" t="n">
        <v>3290610</v>
      </c>
      <c r="C911" s="17" t="n">
        <v>0.611</v>
      </c>
      <c r="D911" s="18" t="n">
        <v>0.152</v>
      </c>
      <c r="F911" s="16" t="n">
        <v>6985349</v>
      </c>
      <c r="G911" s="17" t="n">
        <v>0.93475</v>
      </c>
      <c r="H911" s="18" t="n">
        <v>0.2215</v>
      </c>
      <c r="J911" s="16" t="n">
        <v>10850853</v>
      </c>
      <c r="K911" s="17" t="n">
        <v>0.51625</v>
      </c>
      <c r="L911" s="18" t="n">
        <v>0.01625</v>
      </c>
      <c r="N911" s="16" t="n">
        <v>10850931</v>
      </c>
      <c r="O911" s="17" t="n">
        <v>0.89225</v>
      </c>
      <c r="P911" s="18" t="n">
        <v>0.4755</v>
      </c>
      <c r="R911" s="16" t="n">
        <v>20881715</v>
      </c>
      <c r="S911" s="17" t="n">
        <v>0.61725</v>
      </c>
      <c r="T911" s="18" t="n">
        <v>0.0570000000000001</v>
      </c>
    </row>
    <row r="912" customFormat="false" ht="11.25" hidden="false" customHeight="false" outlineLevel="0" collapsed="false">
      <c r="B912" s="16" t="n">
        <v>3294211</v>
      </c>
      <c r="C912" s="17" t="n">
        <v>0.611</v>
      </c>
      <c r="D912" s="18" t="n">
        <v>0.152</v>
      </c>
      <c r="F912" s="16" t="n">
        <v>6992551</v>
      </c>
      <c r="G912" s="17" t="n">
        <v>0.93475</v>
      </c>
      <c r="H912" s="18" t="n">
        <v>0.2215</v>
      </c>
      <c r="J912" s="16" t="n">
        <v>10862856</v>
      </c>
      <c r="K912" s="17" t="n">
        <v>0.5155</v>
      </c>
      <c r="L912" s="18" t="n">
        <v>0.0155000000000001</v>
      </c>
      <c r="N912" s="16" t="n">
        <v>10862934</v>
      </c>
      <c r="O912" s="17" t="n">
        <v>0.89225</v>
      </c>
      <c r="P912" s="18" t="n">
        <v>0.4755</v>
      </c>
      <c r="R912" s="16" t="n">
        <v>20893719</v>
      </c>
      <c r="S912" s="17" t="n">
        <v>0.6165</v>
      </c>
      <c r="T912" s="18" t="n">
        <v>0.0562500000000001</v>
      </c>
    </row>
    <row r="913" customFormat="false" ht="11.25" hidden="false" customHeight="false" outlineLevel="0" collapsed="false">
      <c r="B913" s="16" t="n">
        <v>3297813</v>
      </c>
      <c r="C913" s="17" t="n">
        <v>0.6105</v>
      </c>
      <c r="D913" s="18" t="n">
        <v>0.1515</v>
      </c>
      <c r="F913" s="16" t="n">
        <v>6999753</v>
      </c>
      <c r="G913" s="17" t="n">
        <v>0.934</v>
      </c>
      <c r="H913" s="18" t="n">
        <v>0.22075</v>
      </c>
      <c r="J913" s="16" t="n">
        <v>10874859</v>
      </c>
      <c r="K913" s="17" t="n">
        <v>0.51575</v>
      </c>
      <c r="L913" s="18" t="n">
        <v>0.0157499999999999</v>
      </c>
      <c r="N913" s="16" t="n">
        <v>10874937</v>
      </c>
      <c r="O913" s="17" t="n">
        <v>0.89475</v>
      </c>
      <c r="P913" s="18" t="n">
        <v>0.478</v>
      </c>
      <c r="R913" s="16" t="n">
        <v>20905722</v>
      </c>
      <c r="S913" s="17" t="n">
        <v>0.6165</v>
      </c>
      <c r="T913" s="18" t="n">
        <v>0.0562500000000001</v>
      </c>
    </row>
    <row r="914" customFormat="false" ht="11.25" hidden="false" customHeight="false" outlineLevel="0" collapsed="false">
      <c r="B914" s="16" t="n">
        <v>3301414</v>
      </c>
      <c r="C914" s="17" t="n">
        <v>0.611</v>
      </c>
      <c r="D914" s="18" t="n">
        <v>0.152</v>
      </c>
      <c r="F914" s="16" t="n">
        <v>7006956</v>
      </c>
      <c r="G914" s="17" t="n">
        <v>0.934</v>
      </c>
      <c r="H914" s="18" t="n">
        <v>0.22075</v>
      </c>
      <c r="J914" s="16" t="n">
        <v>10886862</v>
      </c>
      <c r="K914" s="17" t="n">
        <v>0.516</v>
      </c>
      <c r="L914" s="18" t="n">
        <v>0.016</v>
      </c>
      <c r="N914" s="16" t="n">
        <v>10886940</v>
      </c>
      <c r="O914" s="17" t="n">
        <v>0.9015</v>
      </c>
      <c r="P914" s="18" t="n">
        <v>0.48475</v>
      </c>
      <c r="R914" s="16" t="n">
        <v>20917725</v>
      </c>
      <c r="S914" s="17" t="n">
        <v>0.6155</v>
      </c>
      <c r="T914" s="18" t="n">
        <v>0.0552500000000001</v>
      </c>
    </row>
    <row r="915" customFormat="false" ht="11.25" hidden="false" customHeight="false" outlineLevel="0" collapsed="false">
      <c r="B915" s="16" t="n">
        <v>3305016</v>
      </c>
      <c r="C915" s="17" t="n">
        <v>0.611</v>
      </c>
      <c r="D915" s="18" t="n">
        <v>0.152</v>
      </c>
      <c r="F915" s="16" t="n">
        <v>7014158</v>
      </c>
      <c r="G915" s="17" t="n">
        <v>0.93475</v>
      </c>
      <c r="H915" s="18" t="n">
        <v>0.2215</v>
      </c>
      <c r="J915" s="16" t="n">
        <v>10898866</v>
      </c>
      <c r="K915" s="17" t="n">
        <v>0.516</v>
      </c>
      <c r="L915" s="18" t="n">
        <v>0.016</v>
      </c>
      <c r="N915" s="16" t="n">
        <v>10898943</v>
      </c>
      <c r="O915" s="17" t="n">
        <v>0.90375</v>
      </c>
      <c r="P915" s="18" t="n">
        <v>0.487</v>
      </c>
      <c r="R915" s="16" t="n">
        <v>20929728</v>
      </c>
      <c r="S915" s="17" t="n">
        <v>0.615</v>
      </c>
      <c r="T915" s="18" t="n">
        <v>0.05475</v>
      </c>
    </row>
    <row r="916" customFormat="false" ht="11.25" hidden="false" customHeight="false" outlineLevel="0" collapsed="false">
      <c r="B916" s="16" t="n">
        <v>3308618</v>
      </c>
      <c r="C916" s="17" t="n">
        <v>0.611</v>
      </c>
      <c r="D916" s="18" t="n">
        <v>0.152</v>
      </c>
      <c r="F916" s="16" t="n">
        <v>7021361</v>
      </c>
      <c r="G916" s="17" t="n">
        <v>0.93425</v>
      </c>
      <c r="H916" s="18" t="n">
        <v>0.221</v>
      </c>
      <c r="J916" s="16" t="n">
        <v>10910869</v>
      </c>
      <c r="K916" s="17" t="n">
        <v>0.5165</v>
      </c>
      <c r="L916" s="18" t="n">
        <v>0.0165</v>
      </c>
      <c r="N916" s="16" t="n">
        <v>10910946</v>
      </c>
      <c r="O916" s="17" t="n">
        <v>0.9025</v>
      </c>
      <c r="P916" s="18" t="n">
        <v>0.48575</v>
      </c>
      <c r="R916" s="16" t="n">
        <v>20941731</v>
      </c>
      <c r="S916" s="17" t="n">
        <v>0.61325</v>
      </c>
      <c r="T916" s="18" t="n">
        <v>0.0530000000000001</v>
      </c>
    </row>
    <row r="917" customFormat="false" ht="11.25" hidden="false" customHeight="false" outlineLevel="0" collapsed="false">
      <c r="B917" s="16" t="n">
        <v>3312219</v>
      </c>
      <c r="C917" s="17" t="n">
        <v>0.6125</v>
      </c>
      <c r="D917" s="18" t="n">
        <v>0.1535</v>
      </c>
      <c r="F917" s="16" t="n">
        <v>7028563</v>
      </c>
      <c r="G917" s="17" t="n">
        <v>0.93475</v>
      </c>
      <c r="H917" s="18" t="n">
        <v>0.2215</v>
      </c>
      <c r="J917" s="16" t="n">
        <v>10922872</v>
      </c>
      <c r="K917" s="17" t="n">
        <v>0.51675</v>
      </c>
      <c r="L917" s="18" t="n">
        <v>0.01675</v>
      </c>
      <c r="N917" s="16" t="n">
        <v>10922949</v>
      </c>
      <c r="O917" s="17" t="n">
        <v>0.90375</v>
      </c>
      <c r="P917" s="18" t="n">
        <v>0.487</v>
      </c>
      <c r="R917" s="16" t="n">
        <v>20953734</v>
      </c>
      <c r="S917" s="17" t="n">
        <v>0.613</v>
      </c>
      <c r="T917" s="18" t="n">
        <v>0.05275</v>
      </c>
    </row>
    <row r="918" customFormat="false" ht="11.25" hidden="false" customHeight="false" outlineLevel="0" collapsed="false">
      <c r="B918" s="16" t="n">
        <v>3315821</v>
      </c>
      <c r="C918" s="17" t="n">
        <v>0.6125</v>
      </c>
      <c r="D918" s="18" t="n">
        <v>0.1535</v>
      </c>
      <c r="F918" s="16" t="n">
        <v>7035765</v>
      </c>
      <c r="G918" s="17" t="n">
        <v>0.93475</v>
      </c>
      <c r="H918" s="18" t="n">
        <v>0.2215</v>
      </c>
      <c r="J918" s="16" t="n">
        <v>10934875</v>
      </c>
      <c r="K918" s="17" t="n">
        <v>0.51625</v>
      </c>
      <c r="L918" s="18" t="n">
        <v>0.01625</v>
      </c>
      <c r="N918" s="16" t="n">
        <v>10934952</v>
      </c>
      <c r="O918" s="17" t="n">
        <v>0.90375</v>
      </c>
      <c r="P918" s="18" t="n">
        <v>0.487</v>
      </c>
      <c r="R918" s="16" t="n">
        <v>20965737</v>
      </c>
      <c r="S918" s="17" t="n">
        <v>0.61275</v>
      </c>
      <c r="T918" s="18" t="n">
        <v>0.0525000000000001</v>
      </c>
    </row>
    <row r="919" customFormat="false" ht="11.25" hidden="false" customHeight="false" outlineLevel="0" collapsed="false">
      <c r="B919" s="16" t="n">
        <v>3319422</v>
      </c>
      <c r="C919" s="17" t="n">
        <v>0.6125</v>
      </c>
      <c r="D919" s="18" t="n">
        <v>0.1535</v>
      </c>
      <c r="F919" s="16" t="n">
        <v>7042968</v>
      </c>
      <c r="G919" s="17" t="n">
        <v>0.93475</v>
      </c>
      <c r="H919" s="18" t="n">
        <v>0.2215</v>
      </c>
      <c r="J919" s="16" t="n">
        <v>10946878</v>
      </c>
      <c r="K919" s="17" t="n">
        <v>0.51625</v>
      </c>
      <c r="L919" s="18" t="n">
        <v>0.01625</v>
      </c>
      <c r="N919" s="16" t="n">
        <v>10946956</v>
      </c>
      <c r="O919" s="17" t="n">
        <v>0.903</v>
      </c>
      <c r="P919" s="18" t="n">
        <v>0.48625</v>
      </c>
      <c r="R919" s="16" t="n">
        <v>20977740</v>
      </c>
      <c r="S919" s="17" t="n">
        <v>0.61175</v>
      </c>
      <c r="T919" s="18" t="n">
        <v>0.0515000000000001</v>
      </c>
    </row>
    <row r="920" customFormat="false" ht="11.25" hidden="false" customHeight="false" outlineLevel="0" collapsed="false">
      <c r="B920" s="16" t="n">
        <v>3323024</v>
      </c>
      <c r="C920" s="17" t="n">
        <v>0.6125</v>
      </c>
      <c r="D920" s="18" t="n">
        <v>0.1535</v>
      </c>
      <c r="F920" s="16" t="n">
        <v>7050170</v>
      </c>
      <c r="G920" s="17" t="n">
        <v>0.9345</v>
      </c>
      <c r="H920" s="18" t="n">
        <v>0.22125</v>
      </c>
      <c r="J920" s="16" t="n">
        <v>10958881</v>
      </c>
      <c r="K920" s="17" t="n">
        <v>0.5155</v>
      </c>
      <c r="L920" s="18" t="n">
        <v>0.0155</v>
      </c>
      <c r="N920" s="16" t="n">
        <v>10958959</v>
      </c>
      <c r="O920" s="17" t="n">
        <v>0.904</v>
      </c>
      <c r="P920" s="18" t="n">
        <v>0.48725</v>
      </c>
      <c r="R920" s="16" t="n">
        <v>20989744</v>
      </c>
      <c r="S920" s="17" t="n">
        <v>0.61075</v>
      </c>
      <c r="T920" s="18" t="n">
        <v>0.0505000000000001</v>
      </c>
    </row>
    <row r="921" customFormat="false" ht="11.25" hidden="false" customHeight="false" outlineLevel="0" collapsed="false">
      <c r="B921" s="16" t="n">
        <v>3326625</v>
      </c>
      <c r="C921" s="17" t="n">
        <v>0.613</v>
      </c>
      <c r="D921" s="18" t="n">
        <v>0.154</v>
      </c>
      <c r="F921" s="16" t="n">
        <v>7057372</v>
      </c>
      <c r="G921" s="17" t="n">
        <v>0.933</v>
      </c>
      <c r="H921" s="18" t="n">
        <v>0.21975</v>
      </c>
      <c r="J921" s="16" t="n">
        <v>10970885</v>
      </c>
      <c r="K921" s="17" t="n">
        <v>0.51525</v>
      </c>
      <c r="L921" s="18" t="n">
        <v>0.01525</v>
      </c>
      <c r="N921" s="16" t="n">
        <v>10970962</v>
      </c>
      <c r="O921" s="17" t="n">
        <v>0.9035</v>
      </c>
      <c r="P921" s="18" t="n">
        <v>0.48675</v>
      </c>
      <c r="R921" s="16" t="n">
        <v>21001747</v>
      </c>
      <c r="S921" s="17" t="n">
        <v>0.6105</v>
      </c>
      <c r="T921" s="18" t="n">
        <v>0.0502500000000001</v>
      </c>
    </row>
    <row r="922" customFormat="false" ht="11.25" hidden="false" customHeight="false" outlineLevel="0" collapsed="false">
      <c r="B922" s="16" t="n">
        <v>3330227</v>
      </c>
      <c r="C922" s="17" t="n">
        <v>0.6115</v>
      </c>
      <c r="D922" s="18" t="n">
        <v>0.1525</v>
      </c>
      <c r="F922" s="16" t="n">
        <v>7064575</v>
      </c>
      <c r="G922" s="17" t="n">
        <v>0.934</v>
      </c>
      <c r="H922" s="18" t="n">
        <v>0.22075</v>
      </c>
      <c r="J922" s="16" t="n">
        <v>10982888</v>
      </c>
      <c r="K922" s="17" t="n">
        <v>0.51625</v>
      </c>
      <c r="L922" s="18" t="n">
        <v>0.01625</v>
      </c>
      <c r="N922" s="16" t="n">
        <v>10982965</v>
      </c>
      <c r="O922" s="17" t="n">
        <v>0.90375</v>
      </c>
      <c r="P922" s="18" t="n">
        <v>0.487</v>
      </c>
      <c r="R922" s="16" t="n">
        <v>21013750</v>
      </c>
      <c r="S922" s="17" t="n">
        <v>0.61125</v>
      </c>
      <c r="T922" s="18" t="n">
        <v>0.0510000000000001</v>
      </c>
    </row>
    <row r="923" customFormat="false" ht="11.25" hidden="false" customHeight="false" outlineLevel="0" collapsed="false">
      <c r="B923" s="16" t="n">
        <v>3333828</v>
      </c>
      <c r="C923" s="17" t="n">
        <v>0.612</v>
      </c>
      <c r="D923" s="18" t="n">
        <v>0.153</v>
      </c>
      <c r="F923" s="16" t="n">
        <v>7071777</v>
      </c>
      <c r="G923" s="17" t="n">
        <v>0.9345</v>
      </c>
      <c r="H923" s="18" t="n">
        <v>0.22125</v>
      </c>
      <c r="J923" s="16" t="n">
        <v>10994891</v>
      </c>
      <c r="K923" s="17" t="n">
        <v>0.51625</v>
      </c>
      <c r="L923" s="18" t="n">
        <v>0.01625</v>
      </c>
      <c r="N923" s="16" t="n">
        <v>10994968</v>
      </c>
      <c r="O923" s="17" t="n">
        <v>0.904</v>
      </c>
      <c r="P923" s="18" t="n">
        <v>0.48725</v>
      </c>
      <c r="R923" s="16" t="n">
        <v>21025753</v>
      </c>
      <c r="S923" s="17" t="n">
        <v>0.6105</v>
      </c>
      <c r="T923" s="18" t="n">
        <v>0.0502500000000001</v>
      </c>
    </row>
    <row r="924" customFormat="false" ht="11.25" hidden="false" customHeight="false" outlineLevel="0" collapsed="false">
      <c r="B924" s="16" t="n">
        <v>3337430</v>
      </c>
      <c r="C924" s="17" t="n">
        <v>0.6125</v>
      </c>
      <c r="D924" s="18" t="n">
        <v>0.1535</v>
      </c>
      <c r="F924" s="16" t="n">
        <v>7078979</v>
      </c>
      <c r="G924" s="17" t="n">
        <v>0.9355</v>
      </c>
      <c r="H924" s="18" t="n">
        <v>0.22225</v>
      </c>
      <c r="J924" s="16" t="n">
        <v>11006894</v>
      </c>
      <c r="K924" s="17" t="n">
        <v>0.516</v>
      </c>
      <c r="L924" s="18" t="n">
        <v>0.016</v>
      </c>
      <c r="N924" s="16" t="n">
        <v>11006971</v>
      </c>
      <c r="O924" s="17" t="n">
        <v>0.903</v>
      </c>
      <c r="P924" s="18" t="n">
        <v>0.48625</v>
      </c>
      <c r="R924" s="16" t="n">
        <v>21235469</v>
      </c>
      <c r="S924" s="17" t="n">
        <v>0.60825</v>
      </c>
      <c r="T924" s="18" t="n">
        <v>0.048</v>
      </c>
    </row>
    <row r="925" customFormat="false" ht="11.25" hidden="false" customHeight="false" outlineLevel="0" collapsed="false">
      <c r="B925" s="16" t="n">
        <v>3341031</v>
      </c>
      <c r="C925" s="17" t="n">
        <v>0.613</v>
      </c>
      <c r="D925" s="18" t="n">
        <v>0.154</v>
      </c>
      <c r="F925" s="16" t="n">
        <v>7086182</v>
      </c>
      <c r="G925" s="17" t="n">
        <v>0.93475</v>
      </c>
      <c r="H925" s="18" t="n">
        <v>0.2215</v>
      </c>
      <c r="J925" s="16" t="n">
        <v>11018897</v>
      </c>
      <c r="K925" s="17" t="n">
        <v>0.5155</v>
      </c>
      <c r="L925" s="18" t="n">
        <v>0.0155000000000001</v>
      </c>
      <c r="N925" s="16" t="n">
        <v>11018974</v>
      </c>
      <c r="O925" s="17" t="n">
        <v>0.9035</v>
      </c>
      <c r="P925" s="18" t="n">
        <v>0.48675</v>
      </c>
      <c r="R925" s="16" t="n">
        <v>21247472</v>
      </c>
      <c r="S925" s="17" t="n">
        <v>0.6075</v>
      </c>
      <c r="T925" s="18" t="n">
        <v>0.0472500000000001</v>
      </c>
    </row>
    <row r="926" customFormat="false" ht="11.25" hidden="false" customHeight="false" outlineLevel="0" collapsed="false">
      <c r="B926" s="16" t="n">
        <v>3344633</v>
      </c>
      <c r="C926" s="17" t="n">
        <v>0.6125</v>
      </c>
      <c r="D926" s="18" t="n">
        <v>0.1535</v>
      </c>
      <c r="F926" s="16" t="n">
        <v>7093384</v>
      </c>
      <c r="G926" s="17" t="n">
        <v>0.934</v>
      </c>
      <c r="H926" s="18" t="n">
        <v>0.22075</v>
      </c>
      <c r="J926" s="16" t="n">
        <v>11030901</v>
      </c>
      <c r="K926" s="17" t="n">
        <v>0.516</v>
      </c>
      <c r="L926" s="18" t="n">
        <v>0.016</v>
      </c>
      <c r="N926" s="16" t="n">
        <v>11030977</v>
      </c>
      <c r="O926" s="17" t="n">
        <v>0.9055</v>
      </c>
      <c r="P926" s="18" t="n">
        <v>0.48875</v>
      </c>
      <c r="R926" s="16" t="n">
        <v>21259475</v>
      </c>
      <c r="S926" s="17" t="n">
        <v>0.608</v>
      </c>
      <c r="T926" s="18" t="n">
        <v>0.04775</v>
      </c>
    </row>
    <row r="927" customFormat="false" ht="11.25" hidden="false" customHeight="false" outlineLevel="0" collapsed="false">
      <c r="B927" s="16" t="n">
        <v>3348234</v>
      </c>
      <c r="C927" s="17" t="n">
        <v>0.6135</v>
      </c>
      <c r="D927" s="18" t="n">
        <v>0.1545</v>
      </c>
      <c r="F927" s="16" t="n">
        <v>7100586</v>
      </c>
      <c r="G927" s="17" t="n">
        <v>0.934</v>
      </c>
      <c r="H927" s="18" t="n">
        <v>0.22075</v>
      </c>
      <c r="J927" s="16" t="n">
        <v>11042904</v>
      </c>
      <c r="K927" s="17" t="n">
        <v>0.51575</v>
      </c>
      <c r="L927" s="18" t="n">
        <v>0.0157499999999999</v>
      </c>
      <c r="N927" s="16" t="n">
        <v>11042981</v>
      </c>
      <c r="O927" s="17" t="n">
        <v>0.906</v>
      </c>
      <c r="P927" s="18" t="n">
        <v>0.48925</v>
      </c>
      <c r="R927" s="16" t="n">
        <v>21271479</v>
      </c>
      <c r="S927" s="17" t="n">
        <v>0.60975</v>
      </c>
      <c r="T927" s="18" t="n">
        <v>0.0495000000000001</v>
      </c>
    </row>
    <row r="928" customFormat="false" ht="11.25" hidden="false" customHeight="false" outlineLevel="0" collapsed="false">
      <c r="B928" s="16" t="n">
        <v>3351836</v>
      </c>
      <c r="C928" s="17" t="n">
        <v>0.613</v>
      </c>
      <c r="D928" s="18" t="n">
        <v>0.154</v>
      </c>
      <c r="F928" s="16" t="n">
        <v>7107789</v>
      </c>
      <c r="G928" s="17" t="n">
        <v>0.93525</v>
      </c>
      <c r="H928" s="18" t="n">
        <v>0.222</v>
      </c>
      <c r="J928" s="16" t="n">
        <v>11054907</v>
      </c>
      <c r="K928" s="17" t="n">
        <v>0.5155</v>
      </c>
      <c r="L928" s="18" t="n">
        <v>0.0155</v>
      </c>
      <c r="N928" s="16" t="n">
        <v>11054984</v>
      </c>
      <c r="O928" s="17" t="n">
        <v>0.9105</v>
      </c>
      <c r="P928" s="18" t="n">
        <v>0.49375</v>
      </c>
      <c r="R928" s="16" t="n">
        <v>21283482</v>
      </c>
      <c r="S928" s="17" t="n">
        <v>0.608</v>
      </c>
      <c r="T928" s="18" t="n">
        <v>0.04775</v>
      </c>
    </row>
    <row r="929" customFormat="false" ht="11.25" hidden="false" customHeight="false" outlineLevel="0" collapsed="false">
      <c r="B929" s="16" t="n">
        <v>3355437</v>
      </c>
      <c r="C929" s="17" t="n">
        <v>0.614</v>
      </c>
      <c r="D929" s="18" t="n">
        <v>0.155</v>
      </c>
      <c r="F929" s="16" t="n">
        <v>7114991</v>
      </c>
      <c r="G929" s="17" t="n">
        <v>0.937</v>
      </c>
      <c r="H929" s="18" t="n">
        <v>0.22375</v>
      </c>
      <c r="J929" s="16" t="n">
        <v>11066910</v>
      </c>
      <c r="K929" s="17" t="n">
        <v>0.51925</v>
      </c>
      <c r="L929" s="18" t="n">
        <v>0.01925</v>
      </c>
      <c r="N929" s="16" t="n">
        <v>11066987</v>
      </c>
      <c r="O929" s="17" t="n">
        <v>0.9115</v>
      </c>
      <c r="P929" s="18" t="n">
        <v>0.49475</v>
      </c>
      <c r="R929" s="16" t="n">
        <v>21295485</v>
      </c>
      <c r="S929" s="17" t="n">
        <v>0.60775</v>
      </c>
      <c r="T929" s="18" t="n">
        <v>0.0475000000000001</v>
      </c>
    </row>
    <row r="930" customFormat="false" ht="11.25" hidden="false" customHeight="false" outlineLevel="0" collapsed="false">
      <c r="B930" s="16" t="n">
        <v>3359039</v>
      </c>
      <c r="C930" s="17" t="n">
        <v>0.614</v>
      </c>
      <c r="D930" s="18" t="n">
        <v>0.155</v>
      </c>
      <c r="F930" s="16" t="n">
        <v>7122194</v>
      </c>
      <c r="G930" s="17" t="n">
        <v>0.93825</v>
      </c>
      <c r="H930" s="18" t="n">
        <v>0.225</v>
      </c>
      <c r="J930" s="16" t="n">
        <v>11078913</v>
      </c>
      <c r="K930" s="17" t="n">
        <v>0.51975</v>
      </c>
      <c r="L930" s="18" t="n">
        <v>0.0197499999999999</v>
      </c>
      <c r="N930" s="16" t="n">
        <v>11078990</v>
      </c>
      <c r="O930" s="17" t="n">
        <v>0.90975</v>
      </c>
      <c r="P930" s="18" t="n">
        <v>0.493</v>
      </c>
      <c r="R930" s="16" t="n">
        <v>21307489</v>
      </c>
      <c r="S930" s="17" t="n">
        <v>0.6085</v>
      </c>
      <c r="T930" s="18" t="n">
        <v>0.0482500000000001</v>
      </c>
    </row>
    <row r="931" customFormat="false" ht="11.25" hidden="false" customHeight="false" outlineLevel="0" collapsed="false">
      <c r="B931" s="16" t="n">
        <v>3362640</v>
      </c>
      <c r="C931" s="17" t="n">
        <v>0.613</v>
      </c>
      <c r="D931" s="18" t="n">
        <v>0.154</v>
      </c>
      <c r="F931" s="16" t="n">
        <v>7129396</v>
      </c>
      <c r="G931" s="17" t="n">
        <v>0.9385</v>
      </c>
      <c r="H931" s="18" t="n">
        <v>0.22525</v>
      </c>
      <c r="J931" s="16" t="n">
        <v>11090916</v>
      </c>
      <c r="K931" s="17" t="n">
        <v>0.5195</v>
      </c>
      <c r="L931" s="18" t="n">
        <v>0.0195</v>
      </c>
      <c r="N931" s="16" t="n">
        <v>11090993</v>
      </c>
      <c r="O931" s="17" t="n">
        <v>0.911</v>
      </c>
      <c r="P931" s="18" t="n">
        <v>0.49425</v>
      </c>
      <c r="R931" s="16" t="n">
        <v>21319492</v>
      </c>
      <c r="S931" s="17" t="n">
        <v>0.6075</v>
      </c>
      <c r="T931" s="18" t="n">
        <v>0.0472500000000001</v>
      </c>
    </row>
    <row r="932" customFormat="false" ht="11.25" hidden="false" customHeight="false" outlineLevel="0" collapsed="false">
      <c r="B932" s="16" t="n">
        <v>3366242</v>
      </c>
      <c r="C932" s="17" t="n">
        <v>0.615</v>
      </c>
      <c r="D932" s="18" t="n">
        <v>0.156</v>
      </c>
      <c r="F932" s="16" t="n">
        <v>7136598</v>
      </c>
      <c r="G932" s="17" t="n">
        <v>0.9385</v>
      </c>
      <c r="H932" s="18" t="n">
        <v>0.22525</v>
      </c>
      <c r="J932" s="16" t="n">
        <v>11102920</v>
      </c>
      <c r="K932" s="17" t="n">
        <v>0.52</v>
      </c>
      <c r="L932" s="18" t="n">
        <v>0.02</v>
      </c>
      <c r="N932" s="16" t="n">
        <v>11102996</v>
      </c>
      <c r="O932" s="17" t="n">
        <v>0.91125</v>
      </c>
      <c r="P932" s="18" t="n">
        <v>0.4945</v>
      </c>
      <c r="R932" s="16" t="n">
        <v>21331495</v>
      </c>
      <c r="S932" s="17" t="n">
        <v>0.6075</v>
      </c>
      <c r="T932" s="18" t="n">
        <v>0.0472500000000001</v>
      </c>
    </row>
    <row r="933" customFormat="false" ht="11.25" hidden="false" customHeight="false" outlineLevel="0" collapsed="false">
      <c r="B933" s="16" t="n">
        <v>3369843</v>
      </c>
      <c r="C933" s="17" t="n">
        <v>0.616</v>
      </c>
      <c r="D933" s="18" t="n">
        <v>0.157</v>
      </c>
      <c r="F933" s="16" t="n">
        <v>7143801</v>
      </c>
      <c r="G933" s="17" t="n">
        <v>0.93775</v>
      </c>
      <c r="H933" s="18" t="n">
        <v>0.2245</v>
      </c>
      <c r="J933" s="16" t="n">
        <v>11114923</v>
      </c>
      <c r="K933" s="17" t="n">
        <v>0.51825</v>
      </c>
      <c r="L933" s="18" t="n">
        <v>0.01825</v>
      </c>
      <c r="N933" s="16" t="n">
        <v>11114999</v>
      </c>
      <c r="O933" s="17" t="n">
        <v>0.91325</v>
      </c>
      <c r="P933" s="18" t="n">
        <v>0.4965</v>
      </c>
      <c r="R933" s="16" t="n">
        <v>21343498</v>
      </c>
      <c r="S933" s="17" t="n">
        <v>0.60775</v>
      </c>
      <c r="T933" s="18" t="n">
        <v>0.0475000000000001</v>
      </c>
    </row>
    <row r="934" customFormat="false" ht="11.25" hidden="false" customHeight="false" outlineLevel="0" collapsed="false">
      <c r="B934" s="16" t="n">
        <v>3373445</v>
      </c>
      <c r="C934" s="17" t="n">
        <v>0.6165</v>
      </c>
      <c r="D934" s="18" t="n">
        <v>0.1575</v>
      </c>
      <c r="F934" s="16" t="n">
        <v>7151003</v>
      </c>
      <c r="G934" s="17" t="n">
        <v>0.938</v>
      </c>
      <c r="H934" s="18" t="n">
        <v>0.22475</v>
      </c>
      <c r="J934" s="16" t="n">
        <v>11126926</v>
      </c>
      <c r="K934" s="17" t="n">
        <v>0.5185</v>
      </c>
      <c r="L934" s="18" t="n">
        <v>0.0185</v>
      </c>
      <c r="N934" s="16" t="n">
        <v>11127002</v>
      </c>
      <c r="O934" s="17" t="n">
        <v>0.91125</v>
      </c>
      <c r="P934" s="18" t="n">
        <v>0.4945</v>
      </c>
      <c r="R934" s="16" t="n">
        <v>21355501</v>
      </c>
      <c r="S934" s="17" t="n">
        <v>0.60775</v>
      </c>
      <c r="T934" s="18" t="n">
        <v>0.0475000000000001</v>
      </c>
    </row>
    <row r="935" customFormat="false" ht="11.25" hidden="false" customHeight="false" outlineLevel="0" collapsed="false">
      <c r="B935" s="16" t="n">
        <v>3377046</v>
      </c>
      <c r="C935" s="17" t="n">
        <v>0.617</v>
      </c>
      <c r="D935" s="18" t="n">
        <v>0.158</v>
      </c>
      <c r="F935" s="16" t="n">
        <v>7158206</v>
      </c>
      <c r="G935" s="17" t="n">
        <v>0.93825</v>
      </c>
      <c r="H935" s="18" t="n">
        <v>0.225</v>
      </c>
      <c r="J935" s="16" t="n">
        <v>11138930</v>
      </c>
      <c r="K935" s="17" t="n">
        <v>0.5185</v>
      </c>
      <c r="L935" s="18" t="n">
        <v>0.0185</v>
      </c>
      <c r="N935" s="16" t="n">
        <v>11139006</v>
      </c>
      <c r="O935" s="17" t="n">
        <v>0.91125</v>
      </c>
      <c r="P935" s="18" t="n">
        <v>0.4945</v>
      </c>
      <c r="R935" s="16" t="n">
        <v>21367504</v>
      </c>
      <c r="S935" s="17" t="n">
        <v>0.607</v>
      </c>
      <c r="T935" s="18" t="n">
        <v>0.04675</v>
      </c>
    </row>
    <row r="936" customFormat="false" ht="11.25" hidden="false" customHeight="false" outlineLevel="0" collapsed="false">
      <c r="B936" s="16" t="n">
        <v>3380648</v>
      </c>
      <c r="C936" s="17" t="n">
        <v>0.618</v>
      </c>
      <c r="D936" s="18" t="n">
        <v>0.159</v>
      </c>
      <c r="F936" s="16" t="n">
        <v>7165408</v>
      </c>
      <c r="G936" s="17" t="n">
        <v>0.9395</v>
      </c>
      <c r="H936" s="18" t="n">
        <v>0.22625</v>
      </c>
      <c r="J936" s="16" t="n">
        <v>11150933</v>
      </c>
      <c r="K936" s="17" t="n">
        <v>0.518</v>
      </c>
      <c r="L936" s="18" t="n">
        <v>0.018</v>
      </c>
      <c r="N936" s="16" t="n">
        <v>11151009</v>
      </c>
      <c r="O936" s="17" t="n">
        <v>0.912</v>
      </c>
      <c r="P936" s="18" t="n">
        <v>0.49525</v>
      </c>
      <c r="R936" s="16" t="n">
        <v>21379507</v>
      </c>
      <c r="S936" s="17" t="n">
        <v>0.60625</v>
      </c>
      <c r="T936" s="18" t="n">
        <v>0.046</v>
      </c>
    </row>
    <row r="937" customFormat="false" ht="11.25" hidden="false" customHeight="false" outlineLevel="0" collapsed="false">
      <c r="B937" s="16" t="n">
        <v>3384249</v>
      </c>
      <c r="C937" s="17" t="n">
        <v>0.6175</v>
      </c>
      <c r="D937" s="18" t="n">
        <v>0.1585</v>
      </c>
      <c r="F937" s="16" t="n">
        <v>7172610</v>
      </c>
      <c r="G937" s="17" t="n">
        <v>0.93925</v>
      </c>
      <c r="H937" s="18" t="n">
        <v>0.226</v>
      </c>
      <c r="J937" s="16" t="n">
        <v>11162936</v>
      </c>
      <c r="K937" s="17" t="n">
        <v>0.517</v>
      </c>
      <c r="L937" s="18" t="n">
        <v>0.017</v>
      </c>
      <c r="N937" s="16" t="n">
        <v>11163012</v>
      </c>
      <c r="O937" s="17" t="n">
        <v>0.91125</v>
      </c>
      <c r="P937" s="18" t="n">
        <v>0.4945</v>
      </c>
      <c r="R937" s="16" t="n">
        <v>21391511</v>
      </c>
      <c r="S937" s="17" t="n">
        <v>0.60875</v>
      </c>
      <c r="T937" s="18" t="n">
        <v>0.0485000000000001</v>
      </c>
    </row>
    <row r="938" customFormat="false" ht="11.25" hidden="false" customHeight="false" outlineLevel="0" collapsed="false">
      <c r="B938" s="16" t="n">
        <v>3387851</v>
      </c>
      <c r="C938" s="17" t="n">
        <v>0.617</v>
      </c>
      <c r="D938" s="18" t="n">
        <v>0.158</v>
      </c>
      <c r="F938" s="16" t="n">
        <v>7179812</v>
      </c>
      <c r="G938" s="17" t="n">
        <v>0.939</v>
      </c>
      <c r="H938" s="18" t="n">
        <v>0.22575</v>
      </c>
      <c r="J938" s="16" t="n">
        <v>11174939</v>
      </c>
      <c r="K938" s="17" t="n">
        <v>0.51625</v>
      </c>
      <c r="L938" s="18" t="n">
        <v>0.01625</v>
      </c>
      <c r="N938" s="16" t="n">
        <v>11175015</v>
      </c>
      <c r="O938" s="17" t="n">
        <v>0.9135</v>
      </c>
      <c r="P938" s="18" t="n">
        <v>0.49675</v>
      </c>
      <c r="R938" s="16" t="n">
        <v>21403514</v>
      </c>
      <c r="S938" s="17" t="n">
        <v>0.60675</v>
      </c>
      <c r="T938" s="18" t="n">
        <v>0.0465000000000001</v>
      </c>
    </row>
    <row r="939" customFormat="false" ht="11.25" hidden="false" customHeight="false" outlineLevel="0" collapsed="false">
      <c r="B939" s="16" t="n">
        <v>3391452</v>
      </c>
      <c r="C939" s="17" t="n">
        <v>0.616</v>
      </c>
      <c r="D939" s="18" t="n">
        <v>0.157</v>
      </c>
      <c r="F939" s="16" t="n">
        <v>7187015</v>
      </c>
      <c r="G939" s="17" t="n">
        <v>0.93775</v>
      </c>
      <c r="H939" s="18" t="n">
        <v>0.2245</v>
      </c>
      <c r="J939" s="16" t="n">
        <v>11186942</v>
      </c>
      <c r="K939" s="17" t="n">
        <v>0.5155</v>
      </c>
      <c r="L939" s="18" t="n">
        <v>0.0155</v>
      </c>
      <c r="N939" s="16" t="n">
        <v>11187018</v>
      </c>
      <c r="O939" s="17" t="n">
        <v>0.9195</v>
      </c>
      <c r="P939" s="18" t="n">
        <v>0.50275</v>
      </c>
      <c r="R939" s="16" t="n">
        <v>21415517</v>
      </c>
      <c r="S939" s="17" t="n">
        <v>0.60875</v>
      </c>
      <c r="T939" s="18" t="n">
        <v>0.0485000000000001</v>
      </c>
    </row>
    <row r="940" customFormat="false" ht="11.25" hidden="false" customHeight="false" outlineLevel="0" collapsed="false">
      <c r="B940" s="16" t="n">
        <v>3395054</v>
      </c>
      <c r="C940" s="17" t="n">
        <v>0.616</v>
      </c>
      <c r="D940" s="18" t="n">
        <v>0.157</v>
      </c>
      <c r="F940" s="16" t="n">
        <v>7194217</v>
      </c>
      <c r="G940" s="17" t="n">
        <v>0.9385</v>
      </c>
      <c r="H940" s="18" t="n">
        <v>0.22525</v>
      </c>
      <c r="J940" s="16" t="n">
        <v>11198946</v>
      </c>
      <c r="K940" s="17" t="n">
        <v>0.51575</v>
      </c>
      <c r="L940" s="18" t="n">
        <v>0.0157499999999999</v>
      </c>
      <c r="N940" s="16" t="n">
        <v>11199021</v>
      </c>
      <c r="O940" s="17" t="n">
        <v>0.91925</v>
      </c>
      <c r="P940" s="18" t="n">
        <v>0.5025</v>
      </c>
      <c r="R940" s="16" t="n">
        <v>21427521</v>
      </c>
      <c r="S940" s="17" t="n">
        <v>0.607</v>
      </c>
      <c r="T940" s="18" t="n">
        <v>0.04675</v>
      </c>
    </row>
    <row r="941" customFormat="false" ht="11.25" hidden="false" customHeight="false" outlineLevel="0" collapsed="false">
      <c r="B941" s="16" t="n">
        <v>3398655</v>
      </c>
      <c r="C941" s="17" t="n">
        <v>0.6165</v>
      </c>
      <c r="D941" s="18" t="n">
        <v>0.1575</v>
      </c>
      <c r="F941" s="16" t="n">
        <v>7201420</v>
      </c>
      <c r="G941" s="17" t="n">
        <v>0.93825</v>
      </c>
      <c r="H941" s="18" t="n">
        <v>0.225</v>
      </c>
      <c r="J941" s="16" t="n">
        <v>11210949</v>
      </c>
      <c r="K941" s="17" t="n">
        <v>0.51575</v>
      </c>
      <c r="L941" s="18" t="n">
        <v>0.01575</v>
      </c>
      <c r="N941" s="16" t="n">
        <v>11211024</v>
      </c>
      <c r="O941" s="17" t="n">
        <v>0.92025</v>
      </c>
      <c r="P941" s="18" t="n">
        <v>0.5035</v>
      </c>
      <c r="R941" s="16" t="n">
        <v>21439524</v>
      </c>
      <c r="S941" s="17" t="n">
        <v>0.6075</v>
      </c>
      <c r="T941" s="18" t="n">
        <v>0.0472500000000001</v>
      </c>
    </row>
    <row r="942" customFormat="false" ht="11.25" hidden="false" customHeight="false" outlineLevel="0" collapsed="false">
      <c r="B942" s="16" t="n">
        <v>3402257</v>
      </c>
      <c r="C942" s="17" t="n">
        <v>0.6165</v>
      </c>
      <c r="D942" s="18" t="n">
        <v>0.1575</v>
      </c>
      <c r="F942" s="16" t="n">
        <v>7208622</v>
      </c>
      <c r="G942" s="17" t="n">
        <v>0.93675</v>
      </c>
      <c r="H942" s="18" t="n">
        <v>0.2235</v>
      </c>
      <c r="J942" s="16" t="n">
        <v>11222952</v>
      </c>
      <c r="K942" s="17" t="n">
        <v>0.51475</v>
      </c>
      <c r="L942" s="18" t="n">
        <v>0.01475</v>
      </c>
      <c r="N942" s="16" t="n">
        <v>11223027</v>
      </c>
      <c r="O942" s="17" t="n">
        <v>0.9205</v>
      </c>
      <c r="P942" s="18" t="n">
        <v>0.50375</v>
      </c>
      <c r="R942" s="16" t="n">
        <v>21451527</v>
      </c>
      <c r="S942" s="17" t="n">
        <v>0.608</v>
      </c>
      <c r="T942" s="18" t="n">
        <v>0.04775</v>
      </c>
    </row>
    <row r="943" customFormat="false" ht="11.25" hidden="false" customHeight="false" outlineLevel="0" collapsed="false">
      <c r="B943" s="16" t="n">
        <v>3405858</v>
      </c>
      <c r="C943" s="17" t="n">
        <v>0.617</v>
      </c>
      <c r="D943" s="18" t="n">
        <v>0.158</v>
      </c>
      <c r="F943" s="16" t="n">
        <v>7215824</v>
      </c>
      <c r="G943" s="17" t="n">
        <v>0.93625</v>
      </c>
      <c r="H943" s="18" t="n">
        <v>0.223</v>
      </c>
      <c r="J943" s="16" t="n">
        <v>11234955</v>
      </c>
      <c r="K943" s="17" t="n">
        <v>0.51425</v>
      </c>
      <c r="L943" s="18" t="n">
        <v>0.0142500000000001</v>
      </c>
      <c r="N943" s="16" t="n">
        <v>11235031</v>
      </c>
      <c r="O943" s="17" t="n">
        <v>0.92175</v>
      </c>
      <c r="P943" s="18" t="n">
        <v>0.505</v>
      </c>
      <c r="R943" s="16" t="n">
        <v>21463530</v>
      </c>
      <c r="S943" s="17" t="n">
        <v>0.6075</v>
      </c>
      <c r="T943" s="18" t="n">
        <v>0.04725</v>
      </c>
    </row>
    <row r="944" customFormat="false" ht="11.25" hidden="false" customHeight="false" outlineLevel="0" collapsed="false">
      <c r="B944" s="16" t="n">
        <v>3409460</v>
      </c>
      <c r="C944" s="17" t="n">
        <v>0.618</v>
      </c>
      <c r="D944" s="18" t="n">
        <v>0.159</v>
      </c>
      <c r="F944" s="16" t="n">
        <v>7223027</v>
      </c>
      <c r="G944" s="17" t="n">
        <v>0.9365</v>
      </c>
      <c r="H944" s="18" t="n">
        <v>0.22325</v>
      </c>
      <c r="J944" s="16" t="n">
        <v>11246958</v>
      </c>
      <c r="K944" s="17" t="n">
        <v>0.51375</v>
      </c>
      <c r="L944" s="18" t="n">
        <v>0.0137499999999999</v>
      </c>
      <c r="N944" s="16" t="n">
        <v>11247034</v>
      </c>
      <c r="O944" s="17" t="n">
        <v>0.9215</v>
      </c>
      <c r="P944" s="18" t="n">
        <v>0.50475</v>
      </c>
      <c r="R944" s="16" t="n">
        <v>21475534</v>
      </c>
      <c r="S944" s="17" t="n">
        <v>0.60875</v>
      </c>
      <c r="T944" s="18" t="n">
        <v>0.0485000000000001</v>
      </c>
    </row>
    <row r="945" customFormat="false" ht="11.25" hidden="false" customHeight="false" outlineLevel="0" collapsed="false">
      <c r="B945" s="16" t="n">
        <v>3413061</v>
      </c>
      <c r="C945" s="17" t="n">
        <v>0.6195</v>
      </c>
      <c r="D945" s="18" t="n">
        <v>0.1605</v>
      </c>
      <c r="F945" s="16" t="n">
        <v>7230229</v>
      </c>
      <c r="G945" s="17" t="n">
        <v>0.938</v>
      </c>
      <c r="H945" s="18" t="n">
        <v>0.22475</v>
      </c>
      <c r="J945" s="16" t="n">
        <v>11258961</v>
      </c>
      <c r="K945" s="17" t="n">
        <v>0.514</v>
      </c>
      <c r="L945" s="18" t="n">
        <v>0.014</v>
      </c>
      <c r="N945" s="16" t="n">
        <v>11259037</v>
      </c>
      <c r="O945" s="17" t="n">
        <v>0.92275</v>
      </c>
      <c r="P945" s="18" t="n">
        <v>0.506</v>
      </c>
      <c r="R945" s="16" t="n">
        <v>21487537</v>
      </c>
      <c r="S945" s="17" t="n">
        <v>0.60825</v>
      </c>
      <c r="T945" s="18" t="n">
        <v>0.048</v>
      </c>
    </row>
    <row r="946" customFormat="false" ht="11.25" hidden="false" customHeight="false" outlineLevel="0" collapsed="false">
      <c r="B946" s="16" t="n">
        <v>3416663</v>
      </c>
      <c r="C946" s="17" t="n">
        <v>0.62</v>
      </c>
      <c r="D946" s="18" t="n">
        <v>0.161</v>
      </c>
      <c r="F946" s="16" t="n">
        <v>7237431</v>
      </c>
      <c r="G946" s="17" t="n">
        <v>0.94075</v>
      </c>
      <c r="H946" s="18" t="n">
        <v>0.2275</v>
      </c>
      <c r="J946" s="16" t="n">
        <v>11270964</v>
      </c>
      <c r="K946" s="17" t="n">
        <v>0.5135</v>
      </c>
      <c r="L946" s="18" t="n">
        <v>0.0135</v>
      </c>
      <c r="N946" s="16" t="n">
        <v>11271040</v>
      </c>
      <c r="O946" s="17" t="n">
        <v>0.92525</v>
      </c>
      <c r="P946" s="18" t="n">
        <v>0.5085</v>
      </c>
      <c r="R946" s="16" t="n">
        <v>21499540</v>
      </c>
      <c r="S946" s="17" t="n">
        <v>0.609</v>
      </c>
      <c r="T946" s="18" t="n">
        <v>0.04875</v>
      </c>
    </row>
    <row r="947" customFormat="false" ht="11.25" hidden="false" customHeight="false" outlineLevel="0" collapsed="false">
      <c r="B947" s="16" t="n">
        <v>3420264</v>
      </c>
      <c r="C947" s="17" t="n">
        <v>0.62</v>
      </c>
      <c r="D947" s="18" t="n">
        <v>0.161</v>
      </c>
      <c r="F947" s="16" t="n">
        <v>7244634</v>
      </c>
      <c r="G947" s="17" t="n">
        <v>0.94075</v>
      </c>
      <c r="H947" s="18" t="n">
        <v>0.2275</v>
      </c>
      <c r="J947" s="16" t="n">
        <v>11282967</v>
      </c>
      <c r="K947" s="17" t="n">
        <v>0.5145</v>
      </c>
      <c r="L947" s="18" t="n">
        <v>0.0145</v>
      </c>
      <c r="N947" s="16" t="n">
        <v>11283043</v>
      </c>
      <c r="O947" s="17" t="n">
        <v>0.92775</v>
      </c>
      <c r="P947" s="18" t="n">
        <v>0.511</v>
      </c>
      <c r="R947" s="16" t="n">
        <v>21511543</v>
      </c>
      <c r="S947" s="17" t="n">
        <v>0.60825</v>
      </c>
      <c r="T947" s="18" t="n">
        <v>0.048</v>
      </c>
    </row>
    <row r="948" customFormat="false" ht="11.25" hidden="false" customHeight="false" outlineLevel="0" collapsed="false">
      <c r="B948" s="16" t="n">
        <v>3423866</v>
      </c>
      <c r="C948" s="17" t="n">
        <v>0.6205</v>
      </c>
      <c r="D948" s="18" t="n">
        <v>0.1615</v>
      </c>
      <c r="F948" s="16" t="n">
        <v>7251836</v>
      </c>
      <c r="G948" s="17" t="n">
        <v>0.939</v>
      </c>
      <c r="H948" s="18" t="n">
        <v>0.22575</v>
      </c>
      <c r="J948" s="16" t="n">
        <v>11294971</v>
      </c>
      <c r="K948" s="17" t="n">
        <v>0.51475</v>
      </c>
      <c r="L948" s="18" t="n">
        <v>0.01475</v>
      </c>
      <c r="N948" s="16" t="n">
        <v>11295046</v>
      </c>
      <c r="O948" s="17" t="n">
        <v>0.9265</v>
      </c>
      <c r="P948" s="18" t="n">
        <v>0.50975</v>
      </c>
      <c r="R948" s="16" t="n">
        <v>21523546</v>
      </c>
      <c r="S948" s="17" t="n">
        <v>0.609</v>
      </c>
      <c r="T948" s="18" t="n">
        <v>0.04875</v>
      </c>
    </row>
    <row r="949" customFormat="false" ht="11.25" hidden="false" customHeight="false" outlineLevel="0" collapsed="false">
      <c r="B949" s="16" t="n">
        <v>3427467</v>
      </c>
      <c r="C949" s="17" t="n">
        <v>0.619</v>
      </c>
      <c r="D949" s="18" t="n">
        <v>0.16</v>
      </c>
      <c r="F949" s="16" t="n">
        <v>7259039</v>
      </c>
      <c r="G949" s="17" t="n">
        <v>0.9395</v>
      </c>
      <c r="H949" s="18" t="n">
        <v>0.22625</v>
      </c>
      <c r="J949" s="16" t="n">
        <v>11306974</v>
      </c>
      <c r="K949" s="17" t="n">
        <v>0.514</v>
      </c>
      <c r="L949" s="18" t="n">
        <v>0.014</v>
      </c>
      <c r="N949" s="16" t="n">
        <v>11307049</v>
      </c>
      <c r="O949" s="17" t="n">
        <v>0.92825</v>
      </c>
      <c r="P949" s="18" t="n">
        <v>0.5115</v>
      </c>
      <c r="R949" s="16" t="n">
        <v>21535549</v>
      </c>
      <c r="S949" s="17" t="n">
        <v>0.609</v>
      </c>
      <c r="T949" s="18" t="n">
        <v>0.04875</v>
      </c>
    </row>
    <row r="950" customFormat="false" ht="11.25" hidden="false" customHeight="false" outlineLevel="0" collapsed="false">
      <c r="B950" s="16" t="n">
        <v>3431069</v>
      </c>
      <c r="C950" s="17" t="n">
        <v>0.619</v>
      </c>
      <c r="D950" s="18" t="n">
        <v>0.16</v>
      </c>
      <c r="F950" s="16" t="n">
        <v>7266241</v>
      </c>
      <c r="G950" s="17" t="n">
        <v>0.9385</v>
      </c>
      <c r="H950" s="18" t="n">
        <v>0.22525</v>
      </c>
      <c r="J950" s="16" t="n">
        <v>11318977</v>
      </c>
      <c r="K950" s="17" t="n">
        <v>0.51475</v>
      </c>
      <c r="L950" s="18" t="n">
        <v>0.01475</v>
      </c>
      <c r="N950" s="16" t="n">
        <v>11319052</v>
      </c>
      <c r="O950" s="17" t="n">
        <v>0.92875</v>
      </c>
      <c r="P950" s="18" t="n">
        <v>0.512</v>
      </c>
      <c r="R950" s="16" t="n">
        <v>21547552</v>
      </c>
      <c r="S950" s="17" t="n">
        <v>0.60925</v>
      </c>
      <c r="T950" s="18" t="n">
        <v>0.049</v>
      </c>
    </row>
    <row r="951" customFormat="false" ht="11.25" hidden="false" customHeight="false" outlineLevel="0" collapsed="false">
      <c r="B951" s="16" t="n">
        <v>3434670</v>
      </c>
      <c r="C951" s="17" t="n">
        <v>0.6195</v>
      </c>
      <c r="D951" s="18" t="n">
        <v>0.1605</v>
      </c>
      <c r="F951" s="16" t="n">
        <v>7273443</v>
      </c>
      <c r="G951" s="17" t="n">
        <v>0.93825</v>
      </c>
      <c r="H951" s="18" t="n">
        <v>0.225</v>
      </c>
      <c r="J951" s="16" t="n">
        <v>11330980</v>
      </c>
      <c r="K951" s="17" t="n">
        <v>0.514</v>
      </c>
      <c r="L951" s="18" t="n">
        <v>0.014</v>
      </c>
      <c r="N951" s="16" t="n">
        <v>11331056</v>
      </c>
      <c r="O951" s="17" t="n">
        <v>0.93825</v>
      </c>
      <c r="P951" s="18" t="n">
        <v>0.5215</v>
      </c>
      <c r="R951" s="16" t="n">
        <v>21559555</v>
      </c>
      <c r="S951" s="17" t="n">
        <v>0.61</v>
      </c>
      <c r="T951" s="18" t="n">
        <v>0.04975</v>
      </c>
    </row>
    <row r="952" customFormat="false" ht="11.25" hidden="false" customHeight="false" outlineLevel="0" collapsed="false">
      <c r="B952" s="16" t="n">
        <v>3438272</v>
      </c>
      <c r="C952" s="17" t="n">
        <v>0.6195</v>
      </c>
      <c r="D952" s="18" t="n">
        <v>0.1605</v>
      </c>
      <c r="F952" s="16" t="n">
        <v>7280646</v>
      </c>
      <c r="G952" s="17" t="n">
        <v>0.939</v>
      </c>
      <c r="H952" s="18" t="n">
        <v>0.22575</v>
      </c>
      <c r="J952" s="16" t="n">
        <v>11342983</v>
      </c>
      <c r="K952" s="17" t="n">
        <v>0.51575</v>
      </c>
      <c r="L952" s="18" t="n">
        <v>0.0157499999999999</v>
      </c>
      <c r="N952" s="16" t="n">
        <v>11343059</v>
      </c>
      <c r="O952" s="17" t="n">
        <v>0.94</v>
      </c>
      <c r="P952" s="18" t="n">
        <v>0.52325</v>
      </c>
      <c r="R952" s="16" t="n">
        <v>21571559</v>
      </c>
      <c r="S952" s="17" t="n">
        <v>0.612</v>
      </c>
      <c r="T952" s="18" t="n">
        <v>0.05175</v>
      </c>
    </row>
    <row r="953" customFormat="false" ht="11.25" hidden="false" customHeight="false" outlineLevel="0" collapsed="false">
      <c r="B953" s="16" t="n">
        <v>3441873</v>
      </c>
      <c r="C953" s="17" t="n">
        <v>0.619</v>
      </c>
      <c r="D953" s="18" t="n">
        <v>0.16</v>
      </c>
      <c r="F953" s="16" t="n">
        <v>7287848</v>
      </c>
      <c r="G953" s="17" t="n">
        <v>0.9375</v>
      </c>
      <c r="H953" s="18" t="n">
        <v>0.22425</v>
      </c>
      <c r="J953" s="16" t="n">
        <v>11354986</v>
      </c>
      <c r="K953" s="17" t="n">
        <v>0.5155</v>
      </c>
      <c r="L953" s="18" t="n">
        <v>0.0155000000000001</v>
      </c>
      <c r="N953" s="16" t="n">
        <v>11355062</v>
      </c>
      <c r="O953" s="17" t="n">
        <v>0.94075</v>
      </c>
      <c r="P953" s="18" t="n">
        <v>0.524</v>
      </c>
      <c r="R953" s="16" t="n">
        <v>21583562</v>
      </c>
      <c r="S953" s="17" t="n">
        <v>0.6115</v>
      </c>
      <c r="T953" s="18" t="n">
        <v>0.0512500000000001</v>
      </c>
    </row>
    <row r="954" customFormat="false" ht="11.25" hidden="false" customHeight="false" outlineLevel="0" collapsed="false">
      <c r="B954" s="16" t="n">
        <v>3445475</v>
      </c>
      <c r="C954" s="17" t="n">
        <v>0.6185</v>
      </c>
      <c r="D954" s="18" t="n">
        <v>0.1595</v>
      </c>
      <c r="F954" s="16" t="n">
        <v>7295050</v>
      </c>
      <c r="G954" s="17" t="n">
        <v>0.9375</v>
      </c>
      <c r="H954" s="18" t="n">
        <v>0.22425</v>
      </c>
      <c r="J954" s="16" t="n">
        <v>11366989</v>
      </c>
      <c r="K954" s="17" t="n">
        <v>0.5165</v>
      </c>
      <c r="L954" s="18" t="n">
        <v>0.0165</v>
      </c>
      <c r="N954" s="16" t="n">
        <v>11367065</v>
      </c>
      <c r="O954" s="17" t="n">
        <v>0.94225</v>
      </c>
      <c r="P954" s="18" t="n">
        <v>0.5255</v>
      </c>
      <c r="R954" s="16" t="n">
        <v>21595565</v>
      </c>
      <c r="S954" s="17" t="n">
        <v>0.61225</v>
      </c>
      <c r="T954" s="18" t="n">
        <v>0.052</v>
      </c>
    </row>
    <row r="955" customFormat="false" ht="11.25" hidden="false" customHeight="false" outlineLevel="0" collapsed="false">
      <c r="B955" s="16" t="n">
        <v>3449076</v>
      </c>
      <c r="C955" s="17" t="n">
        <v>0.619</v>
      </c>
      <c r="D955" s="18" t="n">
        <v>0.16</v>
      </c>
      <c r="F955" s="16" t="n">
        <v>7302253</v>
      </c>
      <c r="G955" s="17" t="n">
        <v>0.93775</v>
      </c>
      <c r="H955" s="18" t="n">
        <v>0.2245</v>
      </c>
      <c r="J955" s="16" t="n">
        <v>11378992</v>
      </c>
      <c r="K955" s="17" t="n">
        <v>0.51625</v>
      </c>
      <c r="L955" s="18" t="n">
        <v>0.01625</v>
      </c>
      <c r="N955" s="16" t="n">
        <v>11379068</v>
      </c>
      <c r="O955" s="17" t="n">
        <v>0.9425</v>
      </c>
      <c r="P955" s="18" t="n">
        <v>0.52575</v>
      </c>
      <c r="R955" s="16" t="n">
        <v>21607569</v>
      </c>
      <c r="S955" s="17" t="n">
        <v>0.6125</v>
      </c>
      <c r="T955" s="18" t="n">
        <v>0.0522500000000001</v>
      </c>
    </row>
    <row r="956" customFormat="false" ht="11.25" hidden="false" customHeight="false" outlineLevel="0" collapsed="false">
      <c r="B956" s="16" t="n">
        <v>3452678</v>
      </c>
      <c r="C956" s="17" t="n">
        <v>0.619</v>
      </c>
      <c r="D956" s="18" t="n">
        <v>0.16</v>
      </c>
      <c r="F956" s="16" t="n">
        <v>7309455</v>
      </c>
      <c r="G956" s="17" t="n">
        <v>0.93825</v>
      </c>
      <c r="H956" s="18" t="n">
        <v>0.225</v>
      </c>
      <c r="J956" s="16" t="n">
        <v>11390996</v>
      </c>
      <c r="K956" s="17" t="n">
        <v>0.518</v>
      </c>
      <c r="L956" s="18" t="n">
        <v>0.018</v>
      </c>
      <c r="N956" s="16" t="n">
        <v>11391071</v>
      </c>
      <c r="O956" s="17" t="n">
        <v>0.95</v>
      </c>
      <c r="P956" s="18" t="n">
        <v>0.53325</v>
      </c>
      <c r="R956" s="16" t="n">
        <v>21619572</v>
      </c>
      <c r="S956" s="17" t="n">
        <v>0.61325</v>
      </c>
      <c r="T956" s="18" t="n">
        <v>0.0530000000000001</v>
      </c>
    </row>
    <row r="957" customFormat="false" ht="11.25" hidden="false" customHeight="false" outlineLevel="0" collapsed="false">
      <c r="B957" s="16" t="n">
        <v>3456279</v>
      </c>
      <c r="C957" s="17" t="n">
        <v>0.6185</v>
      </c>
      <c r="D957" s="18" t="n">
        <v>0.1595</v>
      </c>
      <c r="F957" s="16" t="n">
        <v>7316658</v>
      </c>
      <c r="G957" s="17" t="n">
        <v>0.93775</v>
      </c>
      <c r="H957" s="18" t="n">
        <v>0.2245</v>
      </c>
      <c r="J957" s="16" t="n">
        <v>11402999</v>
      </c>
      <c r="K957" s="17" t="n">
        <v>0.5155</v>
      </c>
      <c r="L957" s="18" t="n">
        <v>0.0155000000000001</v>
      </c>
      <c r="N957" s="16" t="n">
        <v>11403074</v>
      </c>
      <c r="O957" s="17" t="n">
        <v>0.95175</v>
      </c>
      <c r="P957" s="18" t="n">
        <v>0.535</v>
      </c>
      <c r="R957" s="16" t="n">
        <v>21631575</v>
      </c>
      <c r="S957" s="17" t="n">
        <v>0.61125</v>
      </c>
      <c r="T957" s="18" t="n">
        <v>0.051</v>
      </c>
    </row>
    <row r="958" customFormat="false" ht="11.25" hidden="false" customHeight="false" outlineLevel="0" collapsed="false">
      <c r="B958" s="16" t="n">
        <v>3459881</v>
      </c>
      <c r="C958" s="17" t="n">
        <v>0.619</v>
      </c>
      <c r="D958" s="18" t="n">
        <v>0.16</v>
      </c>
      <c r="F958" s="16" t="n">
        <v>7323860</v>
      </c>
      <c r="G958" s="17" t="n">
        <v>0.93675</v>
      </c>
      <c r="H958" s="18" t="n">
        <v>0.2235</v>
      </c>
      <c r="J958" s="16" t="n">
        <v>11415002</v>
      </c>
      <c r="K958" s="17" t="n">
        <v>0.51575</v>
      </c>
      <c r="L958" s="18" t="n">
        <v>0.01575</v>
      </c>
      <c r="N958" s="16" t="n">
        <v>11415078</v>
      </c>
      <c r="O958" s="17" t="n">
        <v>0.95275</v>
      </c>
      <c r="P958" s="18" t="n">
        <v>0.536</v>
      </c>
      <c r="R958" s="16" t="n">
        <v>21643578</v>
      </c>
      <c r="S958" s="17" t="n">
        <v>0.61175</v>
      </c>
      <c r="T958" s="18" t="n">
        <v>0.0515000000000001</v>
      </c>
    </row>
    <row r="959" customFormat="false" ht="11.25" hidden="false" customHeight="false" outlineLevel="0" collapsed="false">
      <c r="B959" s="16" t="n">
        <v>3463482</v>
      </c>
      <c r="C959" s="17" t="n">
        <v>0.618</v>
      </c>
      <c r="D959" s="18" t="n">
        <v>0.159</v>
      </c>
      <c r="F959" s="16" t="n">
        <v>7331062</v>
      </c>
      <c r="G959" s="17" t="n">
        <v>0.9365</v>
      </c>
      <c r="H959" s="18" t="n">
        <v>0.22325</v>
      </c>
      <c r="J959" s="16" t="n">
        <v>11427005</v>
      </c>
      <c r="K959" s="17" t="n">
        <v>0.516</v>
      </c>
      <c r="L959" s="18" t="n">
        <v>0.016</v>
      </c>
      <c r="N959" s="16" t="n">
        <v>11427081</v>
      </c>
      <c r="O959" s="17" t="n">
        <v>0.95475</v>
      </c>
      <c r="P959" s="18" t="n">
        <v>0.538</v>
      </c>
      <c r="R959" s="16" t="n">
        <v>21655581</v>
      </c>
      <c r="S959" s="17" t="n">
        <v>0.61075</v>
      </c>
      <c r="T959" s="18" t="n">
        <v>0.0505000000000001</v>
      </c>
    </row>
    <row r="960" customFormat="false" ht="11.25" hidden="false" customHeight="false" outlineLevel="0" collapsed="false">
      <c r="B960" s="16" t="n">
        <v>3467084</v>
      </c>
      <c r="C960" s="17" t="n">
        <v>0.6175</v>
      </c>
      <c r="D960" s="18" t="n">
        <v>0.1585</v>
      </c>
      <c r="F960" s="16" t="n">
        <v>7338265</v>
      </c>
      <c r="G960" s="17" t="n">
        <v>0.9395</v>
      </c>
      <c r="H960" s="18" t="n">
        <v>0.22625</v>
      </c>
      <c r="J960" s="16" t="n">
        <v>11439008</v>
      </c>
      <c r="K960" s="17" t="n">
        <v>0.51575</v>
      </c>
      <c r="L960" s="18" t="n">
        <v>0.01575</v>
      </c>
      <c r="N960" s="16" t="n">
        <v>11439084</v>
      </c>
      <c r="O960" s="17" t="n">
        <v>0.95775</v>
      </c>
      <c r="P960" s="18" t="n">
        <v>0.541</v>
      </c>
      <c r="R960" s="16" t="n">
        <v>21667585</v>
      </c>
      <c r="S960" s="17" t="n">
        <v>0.61075</v>
      </c>
      <c r="T960" s="18" t="n">
        <v>0.0505000000000001</v>
      </c>
    </row>
    <row r="961" customFormat="false" ht="11.25" hidden="false" customHeight="false" outlineLevel="0" collapsed="false">
      <c r="B961" s="16" t="n">
        <v>3470685</v>
      </c>
      <c r="C961" s="17" t="n">
        <v>0.616</v>
      </c>
      <c r="D961" s="18" t="n">
        <v>0.157</v>
      </c>
      <c r="F961" s="16" t="n">
        <v>7345467</v>
      </c>
      <c r="G961" s="17" t="n">
        <v>0.9415</v>
      </c>
      <c r="H961" s="18" t="n">
        <v>0.22825</v>
      </c>
      <c r="J961" s="16" t="n">
        <v>11451011</v>
      </c>
      <c r="K961" s="17" t="n">
        <v>0.517</v>
      </c>
      <c r="L961" s="18" t="n">
        <v>0.017</v>
      </c>
      <c r="N961" s="16" t="n">
        <v>11451087</v>
      </c>
      <c r="O961" s="17" t="n">
        <v>0.965</v>
      </c>
      <c r="P961" s="18" t="n">
        <v>0.54825</v>
      </c>
      <c r="R961" s="16" t="n">
        <v>21679588</v>
      </c>
      <c r="S961" s="17" t="n">
        <v>0.61075</v>
      </c>
      <c r="T961" s="18" t="n">
        <v>0.0505000000000001</v>
      </c>
    </row>
    <row r="962" customFormat="false" ht="11.25" hidden="false" customHeight="false" outlineLevel="0" collapsed="false">
      <c r="B962" s="16" t="n">
        <v>3474287</v>
      </c>
      <c r="C962" s="17" t="n">
        <v>0.616</v>
      </c>
      <c r="D962" s="18" t="n">
        <v>0.157</v>
      </c>
      <c r="F962" s="16" t="n">
        <v>7352669</v>
      </c>
      <c r="G962" s="17" t="n">
        <v>0.9425</v>
      </c>
      <c r="H962" s="18" t="n">
        <v>0.22925</v>
      </c>
      <c r="J962" s="16" t="n">
        <v>11463014</v>
      </c>
      <c r="K962" s="17" t="n">
        <v>0.51625</v>
      </c>
      <c r="L962" s="18" t="n">
        <v>0.01625</v>
      </c>
      <c r="N962" s="16" t="n">
        <v>11463090</v>
      </c>
      <c r="O962" s="17" t="n">
        <v>0.9665</v>
      </c>
      <c r="P962" s="18" t="n">
        <v>0.54975</v>
      </c>
      <c r="R962" s="16" t="n">
        <v>21691591</v>
      </c>
      <c r="S962" s="17" t="n">
        <v>0.61075</v>
      </c>
      <c r="T962" s="18" t="n">
        <v>0.0505000000000001</v>
      </c>
    </row>
    <row r="963" customFormat="false" ht="11.25" hidden="false" customHeight="false" outlineLevel="0" collapsed="false">
      <c r="B963" s="16" t="n">
        <v>3477888</v>
      </c>
      <c r="C963" s="17" t="n">
        <v>0.6155</v>
      </c>
      <c r="D963" s="18" t="n">
        <v>0.1565</v>
      </c>
      <c r="F963" s="16" t="n">
        <v>7359872</v>
      </c>
      <c r="G963" s="17" t="n">
        <v>0.94225</v>
      </c>
      <c r="H963" s="18" t="n">
        <v>0.229</v>
      </c>
      <c r="J963" s="16" t="n">
        <v>11475017</v>
      </c>
      <c r="K963" s="17" t="n">
        <v>0.5165</v>
      </c>
      <c r="L963" s="18" t="n">
        <v>0.0165</v>
      </c>
      <c r="N963" s="16" t="n">
        <v>11475093</v>
      </c>
      <c r="O963" s="17" t="n">
        <v>0.9675</v>
      </c>
      <c r="P963" s="18" t="n">
        <v>0.55075</v>
      </c>
      <c r="R963" s="16" t="n">
        <v>21703594</v>
      </c>
      <c r="S963" s="17" t="n">
        <v>0.61075</v>
      </c>
      <c r="T963" s="18" t="n">
        <v>0.0505000000000001</v>
      </c>
    </row>
    <row r="964" customFormat="false" ht="11.25" hidden="false" customHeight="false" outlineLevel="0" collapsed="false">
      <c r="B964" s="16" t="n">
        <v>3481490</v>
      </c>
      <c r="C964" s="17" t="n">
        <v>0.6145</v>
      </c>
      <c r="D964" s="18" t="n">
        <v>0.1555</v>
      </c>
      <c r="F964" s="16" t="n">
        <v>7367074</v>
      </c>
      <c r="G964" s="17" t="n">
        <v>0.943</v>
      </c>
      <c r="H964" s="18" t="n">
        <v>0.22975</v>
      </c>
      <c r="J964" s="16" t="n">
        <v>11487021</v>
      </c>
      <c r="K964" s="17" t="n">
        <v>0.51575</v>
      </c>
      <c r="L964" s="18" t="n">
        <v>0.0157499999999999</v>
      </c>
      <c r="N964" s="16" t="n">
        <v>11487096</v>
      </c>
      <c r="O964" s="17" t="n">
        <v>0.96975</v>
      </c>
      <c r="P964" s="18" t="n">
        <v>0.553</v>
      </c>
      <c r="R964" s="16" t="n">
        <v>21715597</v>
      </c>
      <c r="S964" s="17" t="n">
        <v>0.6115</v>
      </c>
      <c r="T964" s="18" t="n">
        <v>0.0512500000000001</v>
      </c>
    </row>
    <row r="965" customFormat="false" ht="11.25" hidden="false" customHeight="false" outlineLevel="0" collapsed="false">
      <c r="B965" s="16" t="n">
        <v>3485091</v>
      </c>
      <c r="C965" s="17" t="n">
        <v>0.6155</v>
      </c>
      <c r="D965" s="18" t="n">
        <v>0.1565</v>
      </c>
      <c r="F965" s="16" t="n">
        <v>7374277</v>
      </c>
      <c r="G965" s="17" t="n">
        <v>0.9425</v>
      </c>
      <c r="H965" s="18" t="n">
        <v>0.22925</v>
      </c>
      <c r="J965" s="16" t="n">
        <v>11499024</v>
      </c>
      <c r="K965" s="17" t="n">
        <v>0.516</v>
      </c>
      <c r="L965" s="18" t="n">
        <v>0.016</v>
      </c>
      <c r="N965" s="16" t="n">
        <v>11499099</v>
      </c>
      <c r="O965" s="17" t="n">
        <v>0.97075</v>
      </c>
      <c r="P965" s="18" t="n">
        <v>0.554</v>
      </c>
      <c r="R965" s="16" t="n">
        <v>21727600</v>
      </c>
      <c r="S965" s="17" t="n">
        <v>0.6115</v>
      </c>
      <c r="T965" s="18" t="n">
        <v>0.05125</v>
      </c>
    </row>
    <row r="966" customFormat="false" ht="11.25" hidden="false" customHeight="false" outlineLevel="0" collapsed="false">
      <c r="B966" s="16" t="n">
        <v>3488693</v>
      </c>
      <c r="C966" s="17" t="n">
        <v>0.6155</v>
      </c>
      <c r="D966" s="18" t="n">
        <v>0.1565</v>
      </c>
      <c r="F966" s="16" t="n">
        <v>7381479</v>
      </c>
      <c r="G966" s="17" t="n">
        <v>0.94375</v>
      </c>
      <c r="H966" s="18" t="n">
        <v>0.2305</v>
      </c>
      <c r="J966" s="16" t="n">
        <v>11511027</v>
      </c>
      <c r="K966" s="17" t="n">
        <v>0.51575</v>
      </c>
      <c r="L966" s="18" t="n">
        <v>0.0157499999999999</v>
      </c>
      <c r="N966" s="16" t="n">
        <v>11511103</v>
      </c>
      <c r="O966" s="17" t="n">
        <v>0.98275</v>
      </c>
      <c r="P966" s="18" t="n">
        <v>0.566</v>
      </c>
      <c r="R966" s="16" t="n">
        <v>21739604</v>
      </c>
      <c r="S966" s="17" t="n">
        <v>0.6115</v>
      </c>
      <c r="T966" s="18" t="n">
        <v>0.05125</v>
      </c>
    </row>
    <row r="967" customFormat="false" ht="11.25" hidden="false" customHeight="false" outlineLevel="0" collapsed="false">
      <c r="B967" s="16" t="n">
        <v>3492294</v>
      </c>
      <c r="C967" s="17" t="n">
        <v>0.6155</v>
      </c>
      <c r="D967" s="18" t="n">
        <v>0.1565</v>
      </c>
      <c r="F967" s="16" t="n">
        <v>7388681</v>
      </c>
      <c r="G967" s="17" t="n">
        <v>0.94275</v>
      </c>
      <c r="H967" s="18" t="n">
        <v>0.2295</v>
      </c>
      <c r="J967" s="16" t="n">
        <v>11523030</v>
      </c>
      <c r="K967" s="17" t="n">
        <v>0.516</v>
      </c>
      <c r="L967" s="18" t="n">
        <v>0.016</v>
      </c>
      <c r="N967" s="16" t="n">
        <v>11523106</v>
      </c>
      <c r="O967" s="17" t="n">
        <v>0.9915</v>
      </c>
      <c r="P967" s="18" t="n">
        <v>0.57475</v>
      </c>
      <c r="R967" s="16" t="n">
        <v>21751607</v>
      </c>
      <c r="S967" s="17" t="n">
        <v>0.611</v>
      </c>
      <c r="T967" s="18" t="n">
        <v>0.05075</v>
      </c>
    </row>
    <row r="968" customFormat="false" ht="11.25" hidden="false" customHeight="false" outlineLevel="0" collapsed="false">
      <c r="B968" s="16" t="n">
        <v>3495896</v>
      </c>
      <c r="C968" s="17" t="n">
        <v>0.615</v>
      </c>
      <c r="D968" s="18" t="n">
        <v>0.156</v>
      </c>
      <c r="F968" s="16" t="n">
        <v>7395884</v>
      </c>
      <c r="G968" s="17" t="n">
        <v>0.94025</v>
      </c>
      <c r="H968" s="18" t="n">
        <v>0.227</v>
      </c>
      <c r="J968" s="16" t="n">
        <v>11535033</v>
      </c>
      <c r="K968" s="17" t="n">
        <v>0.51625</v>
      </c>
      <c r="L968" s="18" t="n">
        <v>0.01625</v>
      </c>
      <c r="N968" s="16" t="n">
        <v>11535109</v>
      </c>
      <c r="O968" s="17" t="n">
        <v>0.99425</v>
      </c>
      <c r="P968" s="18" t="n">
        <v>0.5775</v>
      </c>
      <c r="R968" s="16" t="n">
        <v>21763611</v>
      </c>
      <c r="S968" s="17" t="n">
        <v>0.61175</v>
      </c>
      <c r="T968" s="18" t="n">
        <v>0.0515000000000001</v>
      </c>
    </row>
    <row r="969" customFormat="false" ht="11.25" hidden="false" customHeight="false" outlineLevel="0" collapsed="false">
      <c r="B969" s="16" t="n">
        <v>3499497</v>
      </c>
      <c r="C969" s="17" t="n">
        <v>0.6145</v>
      </c>
      <c r="D969" s="18" t="n">
        <v>0.1555</v>
      </c>
      <c r="F969" s="16" t="n">
        <v>7403086</v>
      </c>
      <c r="G969" s="17" t="n">
        <v>0.939</v>
      </c>
      <c r="H969" s="18" t="n">
        <v>0.22575</v>
      </c>
      <c r="J969" s="16" t="n">
        <v>11547036</v>
      </c>
      <c r="K969" s="17" t="n">
        <v>0.516</v>
      </c>
      <c r="L969" s="18" t="n">
        <v>0.016</v>
      </c>
      <c r="N969" s="16" t="n">
        <v>11547112</v>
      </c>
      <c r="O969" s="17" t="n">
        <v>0.99575</v>
      </c>
      <c r="P969" s="18" t="n">
        <v>0.579</v>
      </c>
      <c r="R969" s="16" t="n">
        <v>21775614</v>
      </c>
      <c r="S969" s="17" t="n">
        <v>0.61175</v>
      </c>
      <c r="T969" s="18" t="n">
        <v>0.0515000000000001</v>
      </c>
    </row>
    <row r="970" customFormat="false" ht="11.25" hidden="false" customHeight="false" outlineLevel="0" collapsed="false">
      <c r="B970" s="16" t="n">
        <v>3503099</v>
      </c>
      <c r="C970" s="17" t="n">
        <v>0.617</v>
      </c>
      <c r="D970" s="18" t="n">
        <v>0.158</v>
      </c>
      <c r="F970" s="16" t="n">
        <v>7410288</v>
      </c>
      <c r="G970" s="17" t="n">
        <v>0.939</v>
      </c>
      <c r="H970" s="18" t="n">
        <v>0.22575</v>
      </c>
      <c r="J970" s="16" t="n">
        <v>11559039</v>
      </c>
      <c r="K970" s="17" t="n">
        <v>0.516</v>
      </c>
      <c r="L970" s="18" t="n">
        <v>0.016</v>
      </c>
      <c r="N970" s="16" t="n">
        <v>11559116</v>
      </c>
      <c r="O970" s="17" t="n">
        <v>0.99675</v>
      </c>
      <c r="P970" s="18" t="n">
        <v>0.58</v>
      </c>
      <c r="R970" s="16" t="n">
        <v>21787617</v>
      </c>
      <c r="S970" s="17" t="n">
        <v>0.6125</v>
      </c>
      <c r="T970" s="18" t="n">
        <v>0.0522500000000001</v>
      </c>
    </row>
    <row r="971" customFormat="false" ht="11.25" hidden="false" customHeight="false" outlineLevel="0" collapsed="false">
      <c r="B971" s="16" t="n">
        <v>3506700</v>
      </c>
      <c r="C971" s="17" t="n">
        <v>0.6175</v>
      </c>
      <c r="D971" s="18" t="n">
        <v>0.1585</v>
      </c>
      <c r="F971" s="16" t="n">
        <v>7417491</v>
      </c>
      <c r="G971" s="17" t="n">
        <v>0.938</v>
      </c>
      <c r="H971" s="18" t="n">
        <v>0.22475</v>
      </c>
      <c r="J971" s="16" t="n">
        <v>11571042</v>
      </c>
      <c r="K971" s="17" t="n">
        <v>0.5155</v>
      </c>
      <c r="L971" s="18" t="n">
        <v>0.0155000000000001</v>
      </c>
      <c r="N971" s="16" t="n">
        <v>11571119</v>
      </c>
      <c r="O971" s="17" t="n">
        <v>1.0025</v>
      </c>
      <c r="P971" s="18" t="n">
        <v>0.58575</v>
      </c>
      <c r="R971" s="16" t="n">
        <v>21799620</v>
      </c>
      <c r="S971" s="17" t="n">
        <v>0.6125</v>
      </c>
      <c r="T971" s="18" t="n">
        <v>0.0522500000000001</v>
      </c>
    </row>
    <row r="972" customFormat="false" ht="11.25" hidden="false" customHeight="false" outlineLevel="0" collapsed="false">
      <c r="B972" s="16" t="n">
        <v>3510302</v>
      </c>
      <c r="C972" s="17" t="n">
        <v>0.619</v>
      </c>
      <c r="D972" s="18" t="n">
        <v>0.16</v>
      </c>
      <c r="F972" s="16" t="n">
        <v>7424693</v>
      </c>
      <c r="G972" s="17" t="n">
        <v>0.941</v>
      </c>
      <c r="H972" s="18" t="n">
        <v>0.22775</v>
      </c>
      <c r="J972" s="16" t="n">
        <v>11583046</v>
      </c>
      <c r="K972" s="17" t="n">
        <v>0.5155</v>
      </c>
      <c r="L972" s="18" t="n">
        <v>0.0155000000000001</v>
      </c>
      <c r="N972" s="16" t="n">
        <v>11583122</v>
      </c>
      <c r="O972" s="17" t="n">
        <v>1.00475</v>
      </c>
      <c r="P972" s="18" t="n">
        <v>0.588</v>
      </c>
      <c r="R972" s="16" t="n">
        <v>21811624</v>
      </c>
      <c r="S972" s="17" t="n">
        <v>0.6135</v>
      </c>
      <c r="T972" s="18" t="n">
        <v>0.05325</v>
      </c>
    </row>
    <row r="973" customFormat="false" ht="11.25" hidden="false" customHeight="false" outlineLevel="0" collapsed="false">
      <c r="B973" s="16" t="n">
        <v>3513903</v>
      </c>
      <c r="C973" s="17" t="n">
        <v>0.6175</v>
      </c>
      <c r="D973" s="18" t="n">
        <v>0.1585</v>
      </c>
      <c r="F973" s="16" t="n">
        <v>7431895</v>
      </c>
      <c r="G973" s="17" t="n">
        <v>0.94025</v>
      </c>
      <c r="H973" s="18" t="n">
        <v>0.227</v>
      </c>
      <c r="J973" s="16" t="n">
        <v>11595049</v>
      </c>
      <c r="K973" s="17" t="n">
        <v>0.515</v>
      </c>
      <c r="L973" s="18" t="n">
        <v>0.015</v>
      </c>
      <c r="N973" s="16" t="n">
        <v>11595125</v>
      </c>
      <c r="O973" s="17" t="n">
        <v>1.00475</v>
      </c>
      <c r="P973" s="18" t="n">
        <v>0.588</v>
      </c>
      <c r="R973" s="16" t="n">
        <v>21823627</v>
      </c>
      <c r="S973" s="17" t="n">
        <v>0.61375</v>
      </c>
      <c r="T973" s="18" t="n">
        <v>0.0535000000000001</v>
      </c>
    </row>
    <row r="974" customFormat="false" ht="11.25" hidden="false" customHeight="false" outlineLevel="0" collapsed="false">
      <c r="B974" s="16" t="n">
        <v>3517505</v>
      </c>
      <c r="C974" s="17" t="n">
        <v>0.62</v>
      </c>
      <c r="D974" s="18" t="n">
        <v>0.161</v>
      </c>
      <c r="F974" s="16" t="n">
        <v>7439098</v>
      </c>
      <c r="G974" s="17" t="n">
        <v>0.94075</v>
      </c>
      <c r="H974" s="18" t="n">
        <v>0.2275</v>
      </c>
      <c r="J974" s="16" t="n">
        <v>11607052</v>
      </c>
      <c r="K974" s="17" t="n">
        <v>0.5155</v>
      </c>
      <c r="L974" s="18" t="n">
        <v>0.0155000000000001</v>
      </c>
      <c r="N974" s="16" t="n">
        <v>11607128</v>
      </c>
      <c r="O974" s="17" t="n">
        <v>1.006</v>
      </c>
      <c r="P974" s="18" t="n">
        <v>0.58925</v>
      </c>
      <c r="R974" s="16" t="n">
        <v>22103535</v>
      </c>
      <c r="S974" s="17" t="n">
        <v>0.61175</v>
      </c>
      <c r="T974" s="18" t="n">
        <v>0.0515000000000001</v>
      </c>
    </row>
    <row r="975" customFormat="false" ht="11.25" hidden="false" customHeight="false" outlineLevel="0" collapsed="false">
      <c r="B975" s="16" t="n">
        <v>3521106</v>
      </c>
      <c r="C975" s="17" t="n">
        <v>0.6175</v>
      </c>
      <c r="D975" s="18" t="n">
        <v>0.1585</v>
      </c>
      <c r="F975" s="16" t="n">
        <v>7446300</v>
      </c>
      <c r="G975" s="17" t="n">
        <v>0.9385</v>
      </c>
      <c r="H975" s="18" t="n">
        <v>0.22525</v>
      </c>
      <c r="J975" s="16" t="n">
        <v>11619055</v>
      </c>
      <c r="K975" s="17" t="n">
        <v>0.515</v>
      </c>
      <c r="L975" s="18" t="n">
        <v>0.015</v>
      </c>
      <c r="N975" s="16" t="n">
        <v>11619131</v>
      </c>
      <c r="O975" s="17" t="n">
        <v>1.00825</v>
      </c>
      <c r="P975" s="18" t="n">
        <v>0.5915</v>
      </c>
      <c r="R975" s="16" t="n">
        <v>22115538</v>
      </c>
      <c r="S975" s="17" t="n">
        <v>0.61</v>
      </c>
      <c r="T975" s="18" t="n">
        <v>0.04975</v>
      </c>
    </row>
    <row r="976" customFormat="false" ht="11.25" hidden="false" customHeight="false" outlineLevel="0" collapsed="false">
      <c r="B976" s="16" t="n">
        <v>3524708</v>
      </c>
      <c r="C976" s="17" t="n">
        <v>0.6165</v>
      </c>
      <c r="D976" s="18" t="n">
        <v>0.1575</v>
      </c>
      <c r="F976" s="16" t="n">
        <v>7453503</v>
      </c>
      <c r="G976" s="17" t="n">
        <v>0.941</v>
      </c>
      <c r="H976" s="18" t="n">
        <v>0.22775</v>
      </c>
      <c r="J976" s="16" t="n">
        <v>11631058</v>
      </c>
      <c r="K976" s="17" t="n">
        <v>0.515</v>
      </c>
      <c r="L976" s="18" t="n">
        <v>0.015</v>
      </c>
      <c r="N976" s="16" t="n">
        <v>11631134</v>
      </c>
      <c r="O976" s="17" t="n">
        <v>1.00875</v>
      </c>
      <c r="P976" s="18" t="n">
        <v>0.592</v>
      </c>
      <c r="R976" s="16" t="n">
        <v>22127541</v>
      </c>
      <c r="S976" s="17" t="n">
        <v>0.61025</v>
      </c>
      <c r="T976" s="18" t="n">
        <v>0.05</v>
      </c>
    </row>
    <row r="977" customFormat="false" ht="11.25" hidden="false" customHeight="false" outlineLevel="0" collapsed="false">
      <c r="B977" s="16" t="n">
        <v>3528309</v>
      </c>
      <c r="C977" s="17" t="n">
        <v>0.619</v>
      </c>
      <c r="D977" s="18" t="n">
        <v>0.16</v>
      </c>
      <c r="F977" s="16" t="n">
        <v>7460705</v>
      </c>
      <c r="G977" s="17" t="n">
        <v>0.9385</v>
      </c>
      <c r="H977" s="18" t="n">
        <v>0.22525</v>
      </c>
      <c r="J977" s="16" t="n">
        <v>11643062</v>
      </c>
      <c r="K977" s="17" t="n">
        <v>0.5145</v>
      </c>
      <c r="L977" s="18" t="n">
        <v>0.0145</v>
      </c>
      <c r="N977" s="16" t="n">
        <v>11643137</v>
      </c>
      <c r="O977" s="17" t="n">
        <v>1.00875</v>
      </c>
      <c r="P977" s="18" t="n">
        <v>0.592</v>
      </c>
      <c r="R977" s="16" t="n">
        <v>22139545</v>
      </c>
      <c r="S977" s="17" t="n">
        <v>0.6105</v>
      </c>
      <c r="T977" s="18" t="n">
        <v>0.0502500000000001</v>
      </c>
    </row>
    <row r="978" customFormat="false" ht="11.25" hidden="false" customHeight="false" outlineLevel="0" collapsed="false">
      <c r="B978" s="16" t="n">
        <v>3531911</v>
      </c>
      <c r="C978" s="17" t="n">
        <v>0.619</v>
      </c>
      <c r="D978" s="18" t="n">
        <v>0.16</v>
      </c>
      <c r="F978" s="16" t="n">
        <v>7467908</v>
      </c>
      <c r="G978" s="17" t="n">
        <v>0.93975</v>
      </c>
      <c r="H978" s="18" t="n">
        <v>0.2265</v>
      </c>
      <c r="J978" s="16" t="n">
        <v>11655065</v>
      </c>
      <c r="K978" s="17" t="n">
        <v>0.514</v>
      </c>
      <c r="L978" s="18" t="n">
        <v>0.014</v>
      </c>
      <c r="N978" s="16" t="n">
        <v>11655141</v>
      </c>
      <c r="O978" s="17" t="n">
        <v>1.00875</v>
      </c>
      <c r="P978" s="18" t="n">
        <v>0.592</v>
      </c>
      <c r="R978" s="16" t="n">
        <v>22151548</v>
      </c>
      <c r="S978" s="17" t="n">
        <v>0.61025</v>
      </c>
      <c r="T978" s="18" t="n">
        <v>0.05</v>
      </c>
    </row>
    <row r="979" customFormat="false" ht="11.25" hidden="false" customHeight="false" outlineLevel="0" collapsed="false">
      <c r="B979" s="16" t="n">
        <v>3535513</v>
      </c>
      <c r="C979" s="17" t="n">
        <v>0.6175</v>
      </c>
      <c r="D979" s="18" t="n">
        <v>0.1585</v>
      </c>
      <c r="F979" s="16" t="n">
        <v>7475110</v>
      </c>
      <c r="G979" s="17" t="n">
        <v>0.9405</v>
      </c>
      <c r="H979" s="18" t="n">
        <v>0.22725</v>
      </c>
      <c r="J979" s="16" t="n">
        <v>11667068</v>
      </c>
      <c r="K979" s="17" t="n">
        <v>0.51525</v>
      </c>
      <c r="L979" s="18" t="n">
        <v>0.01525</v>
      </c>
      <c r="N979" s="16" t="n">
        <v>11667144</v>
      </c>
      <c r="O979" s="17" t="n">
        <v>1.009</v>
      </c>
      <c r="P979" s="18" t="n">
        <v>0.59225</v>
      </c>
      <c r="R979" s="16" t="n">
        <v>22163551</v>
      </c>
      <c r="S979" s="17" t="n">
        <v>0.611</v>
      </c>
      <c r="T979" s="18" t="n">
        <v>0.05075</v>
      </c>
    </row>
    <row r="980" customFormat="false" ht="11.25" hidden="false" customHeight="false" outlineLevel="0" collapsed="false">
      <c r="B980" s="16" t="n">
        <v>3539114</v>
      </c>
      <c r="C980" s="17" t="n">
        <v>0.6175</v>
      </c>
      <c r="D980" s="18" t="n">
        <v>0.1585</v>
      </c>
      <c r="F980" s="16" t="n">
        <v>7482312</v>
      </c>
      <c r="G980" s="17" t="n">
        <v>0.9415</v>
      </c>
      <c r="H980" s="18" t="n">
        <v>0.22825</v>
      </c>
      <c r="J980" s="16" t="n">
        <v>11679071</v>
      </c>
      <c r="K980" s="17" t="n">
        <v>0.5145</v>
      </c>
      <c r="L980" s="18" t="n">
        <v>0.0145</v>
      </c>
      <c r="N980" s="16" t="n">
        <v>11679147</v>
      </c>
      <c r="O980" s="17" t="n">
        <v>1.00825</v>
      </c>
      <c r="P980" s="18" t="n">
        <v>0.5915</v>
      </c>
      <c r="R980" s="16" t="n">
        <v>22175554</v>
      </c>
      <c r="S980" s="17" t="n">
        <v>0.6115</v>
      </c>
      <c r="T980" s="18" t="n">
        <v>0.05125</v>
      </c>
    </row>
    <row r="981" customFormat="false" ht="11.25" hidden="false" customHeight="false" outlineLevel="0" collapsed="false">
      <c r="B981" s="16" t="n">
        <v>3542716</v>
      </c>
      <c r="C981" s="17" t="n">
        <v>0.616</v>
      </c>
      <c r="D981" s="18" t="n">
        <v>0.157</v>
      </c>
      <c r="F981" s="16" t="n">
        <v>7489515</v>
      </c>
      <c r="G981" s="17" t="n">
        <v>0.94375</v>
      </c>
      <c r="H981" s="18" t="n">
        <v>0.2305</v>
      </c>
      <c r="J981" s="16" t="n">
        <v>11691075</v>
      </c>
      <c r="K981" s="17" t="n">
        <v>0.514</v>
      </c>
      <c r="L981" s="18" t="n">
        <v>0.014</v>
      </c>
      <c r="N981" s="16" t="n">
        <v>11691150</v>
      </c>
      <c r="O981" s="17" t="n">
        <v>1.17375</v>
      </c>
      <c r="P981" s="18" t="n">
        <v>0.757</v>
      </c>
      <c r="R981" s="16" t="n">
        <v>22187557</v>
      </c>
      <c r="S981" s="17" t="n">
        <v>0.6125</v>
      </c>
      <c r="T981" s="18" t="n">
        <v>0.0522500000000001</v>
      </c>
    </row>
    <row r="982" customFormat="false" ht="11.25" hidden="false" customHeight="false" outlineLevel="0" collapsed="false">
      <c r="B982" s="16" t="n">
        <v>3546317</v>
      </c>
      <c r="C982" s="17" t="n">
        <v>0.6165</v>
      </c>
      <c r="D982" s="18" t="n">
        <v>0.1575</v>
      </c>
      <c r="F982" s="16" t="n">
        <v>7496717</v>
      </c>
      <c r="G982" s="17" t="n">
        <v>0.943</v>
      </c>
      <c r="H982" s="18" t="n">
        <v>0.22975</v>
      </c>
      <c r="J982" s="16" t="n">
        <v>11703078</v>
      </c>
      <c r="K982" s="17" t="n">
        <v>0.5155</v>
      </c>
      <c r="L982" s="18" t="n">
        <v>0.0155000000000001</v>
      </c>
      <c r="N982" s="16" t="n">
        <v>11703153</v>
      </c>
      <c r="O982" s="17" t="n">
        <v>1.185</v>
      </c>
      <c r="P982" s="18" t="n">
        <v>0.76825</v>
      </c>
      <c r="R982" s="16" t="n">
        <v>22199561</v>
      </c>
      <c r="S982" s="17" t="n">
        <v>0.61275</v>
      </c>
      <c r="T982" s="18" t="n">
        <v>0.0525000000000001</v>
      </c>
    </row>
    <row r="983" customFormat="false" ht="11.25" hidden="false" customHeight="false" outlineLevel="0" collapsed="false">
      <c r="B983" s="16" t="n">
        <v>3549919</v>
      </c>
      <c r="C983" s="17" t="n">
        <v>0.6165</v>
      </c>
      <c r="D983" s="18" t="n">
        <v>0.1575</v>
      </c>
      <c r="F983" s="16" t="n">
        <v>7503919</v>
      </c>
      <c r="G983" s="17" t="n">
        <v>0.94</v>
      </c>
      <c r="H983" s="18" t="n">
        <v>0.22675</v>
      </c>
      <c r="J983" s="16" t="n">
        <v>11715081</v>
      </c>
      <c r="K983" s="17" t="n">
        <v>0.51475</v>
      </c>
      <c r="L983" s="18" t="n">
        <v>0.01475</v>
      </c>
      <c r="N983" s="16" t="n">
        <v>11715156</v>
      </c>
      <c r="O983" s="17" t="n">
        <v>1.1945</v>
      </c>
      <c r="P983" s="18" t="n">
        <v>0.77775</v>
      </c>
      <c r="R983" s="16" t="n">
        <v>22211564</v>
      </c>
      <c r="S983" s="17" t="n">
        <v>0.61375</v>
      </c>
      <c r="T983" s="18" t="n">
        <v>0.0535000000000001</v>
      </c>
    </row>
    <row r="984" customFormat="false" ht="11.25" hidden="false" customHeight="false" outlineLevel="0" collapsed="false">
      <c r="B984" s="16" t="n">
        <v>3553520</v>
      </c>
      <c r="C984" s="17" t="n">
        <v>0.615</v>
      </c>
      <c r="D984" s="18" t="n">
        <v>0.156</v>
      </c>
      <c r="F984" s="16" t="n">
        <v>7511122</v>
      </c>
      <c r="G984" s="17" t="n">
        <v>0.94125</v>
      </c>
      <c r="H984" s="18" t="n">
        <v>0.228</v>
      </c>
      <c r="J984" s="16" t="n">
        <v>11727084</v>
      </c>
      <c r="K984" s="17" t="n">
        <v>0.51425</v>
      </c>
      <c r="L984" s="18" t="n">
        <v>0.01425</v>
      </c>
      <c r="N984" s="16" t="n">
        <v>11727160</v>
      </c>
      <c r="O984" s="17" t="n">
        <v>1.1955</v>
      </c>
      <c r="P984" s="18" t="n">
        <v>0.77875</v>
      </c>
      <c r="R984" s="16" t="n">
        <v>22223567</v>
      </c>
      <c r="S984" s="17" t="n">
        <v>0.613</v>
      </c>
      <c r="T984" s="18" t="n">
        <v>0.05275</v>
      </c>
    </row>
    <row r="985" customFormat="false" ht="11.25" hidden="false" customHeight="false" outlineLevel="0" collapsed="false">
      <c r="B985" s="16" t="n">
        <v>3557122</v>
      </c>
      <c r="C985" s="17" t="n">
        <v>0.618</v>
      </c>
      <c r="D985" s="18" t="n">
        <v>0.159</v>
      </c>
      <c r="F985" s="16" t="n">
        <v>7518324</v>
      </c>
      <c r="G985" s="17" t="n">
        <v>0.94</v>
      </c>
      <c r="H985" s="18" t="n">
        <v>0.22675</v>
      </c>
      <c r="J985" s="16" t="n">
        <v>11739087</v>
      </c>
      <c r="K985" s="17" t="n">
        <v>0.51525</v>
      </c>
      <c r="L985" s="18" t="n">
        <v>0.01525</v>
      </c>
      <c r="N985" s="16" t="n">
        <v>11739163</v>
      </c>
      <c r="O985" s="17" t="n">
        <v>1.204</v>
      </c>
      <c r="P985" s="18" t="n">
        <v>0.78725</v>
      </c>
      <c r="R985" s="16" t="n">
        <v>22235571</v>
      </c>
      <c r="S985" s="17" t="n">
        <v>0.61325</v>
      </c>
      <c r="T985" s="18" t="n">
        <v>0.0530000000000001</v>
      </c>
    </row>
    <row r="986" customFormat="false" ht="11.25" hidden="false" customHeight="false" outlineLevel="0" collapsed="false">
      <c r="B986" s="16" t="n">
        <v>3560723</v>
      </c>
      <c r="C986" s="17" t="n">
        <v>0.6425</v>
      </c>
      <c r="D986" s="18" t="n">
        <v>0.1835</v>
      </c>
      <c r="F986" s="16" t="n">
        <v>7525526</v>
      </c>
      <c r="G986" s="17" t="n">
        <v>0.9405</v>
      </c>
      <c r="H986" s="18" t="n">
        <v>0.22725</v>
      </c>
      <c r="J986" s="16" t="n">
        <v>11751090</v>
      </c>
      <c r="K986" s="17" t="n">
        <v>0.514</v>
      </c>
      <c r="L986" s="18" t="n">
        <v>0.014</v>
      </c>
      <c r="N986" s="16" t="n">
        <v>11751166</v>
      </c>
      <c r="O986" s="17" t="n">
        <v>1.2075</v>
      </c>
      <c r="P986" s="18" t="n">
        <v>0.79075</v>
      </c>
      <c r="R986" s="16" t="n">
        <v>22247574</v>
      </c>
      <c r="S986" s="17" t="n">
        <v>0.6145</v>
      </c>
      <c r="T986" s="18" t="n">
        <v>0.0542500000000001</v>
      </c>
    </row>
    <row r="987" customFormat="false" ht="11.25" hidden="false" customHeight="false" outlineLevel="0" collapsed="false">
      <c r="B987" s="16" t="n">
        <v>3564325</v>
      </c>
      <c r="C987" s="17" t="n">
        <v>0.642</v>
      </c>
      <c r="D987" s="18" t="n">
        <v>0.183</v>
      </c>
      <c r="F987" s="16" t="n">
        <v>7532729</v>
      </c>
      <c r="G987" s="17" t="n">
        <v>0.94175</v>
      </c>
      <c r="H987" s="18" t="n">
        <v>0.2285</v>
      </c>
      <c r="J987" s="16" t="n">
        <v>11763093</v>
      </c>
      <c r="K987" s="17" t="n">
        <v>0.515</v>
      </c>
      <c r="L987" s="18" t="n">
        <v>0.015</v>
      </c>
      <c r="N987" s="16" t="n">
        <v>11763169</v>
      </c>
      <c r="O987" s="17" t="n">
        <v>1.21</v>
      </c>
      <c r="P987" s="18" t="n">
        <v>0.79325</v>
      </c>
      <c r="R987" s="16" t="n">
        <v>22259577</v>
      </c>
      <c r="S987" s="17" t="n">
        <v>0.6155</v>
      </c>
      <c r="T987" s="18" t="n">
        <v>0.0552500000000001</v>
      </c>
    </row>
    <row r="988" customFormat="false" ht="11.25" hidden="false" customHeight="false" outlineLevel="0" collapsed="false">
      <c r="B988" s="16" t="n">
        <v>3567926</v>
      </c>
      <c r="C988" s="17" t="n">
        <v>0.645</v>
      </c>
      <c r="D988" s="18" t="n">
        <v>0.186</v>
      </c>
      <c r="F988" s="16" t="n">
        <v>7539931</v>
      </c>
      <c r="G988" s="17" t="n">
        <v>0.9415</v>
      </c>
      <c r="H988" s="18" t="n">
        <v>0.22825</v>
      </c>
      <c r="J988" s="16" t="n">
        <v>11775097</v>
      </c>
      <c r="K988" s="17" t="n">
        <v>0.51525</v>
      </c>
      <c r="L988" s="18" t="n">
        <v>0.01525</v>
      </c>
      <c r="N988" s="16" t="n">
        <v>11775172</v>
      </c>
      <c r="O988" s="17" t="n">
        <v>1.216</v>
      </c>
      <c r="P988" s="18" t="n">
        <v>0.79925</v>
      </c>
      <c r="R988" s="16" t="n">
        <v>22271581</v>
      </c>
      <c r="S988" s="17" t="n">
        <v>0.6135</v>
      </c>
      <c r="T988" s="18" t="n">
        <v>0.05325</v>
      </c>
    </row>
    <row r="989" customFormat="false" ht="11.25" hidden="false" customHeight="false" outlineLevel="0" collapsed="false">
      <c r="B989" s="16" t="n">
        <v>3571528</v>
      </c>
      <c r="C989" s="17" t="n">
        <v>0.6455</v>
      </c>
      <c r="D989" s="18" t="n">
        <v>0.1865</v>
      </c>
      <c r="F989" s="16" t="n">
        <v>7547133</v>
      </c>
      <c r="G989" s="17" t="n">
        <v>0.94175</v>
      </c>
      <c r="H989" s="18" t="n">
        <v>0.2285</v>
      </c>
      <c r="J989" s="16" t="n">
        <v>11787100</v>
      </c>
      <c r="K989" s="17" t="n">
        <v>0.515</v>
      </c>
      <c r="L989" s="18" t="n">
        <v>0.015</v>
      </c>
      <c r="N989" s="16" t="n">
        <v>11787176</v>
      </c>
      <c r="O989" s="17" t="n">
        <v>1.2185</v>
      </c>
      <c r="P989" s="18" t="n">
        <v>0.80175</v>
      </c>
      <c r="R989" s="16" t="n">
        <v>22283584</v>
      </c>
      <c r="S989" s="17" t="n">
        <v>0.6135</v>
      </c>
      <c r="T989" s="18" t="n">
        <v>0.0532500000000001</v>
      </c>
    </row>
    <row r="990" customFormat="false" ht="11.25" hidden="false" customHeight="false" outlineLevel="0" collapsed="false">
      <c r="B990" s="16" t="n">
        <v>3575129</v>
      </c>
      <c r="C990" s="17" t="n">
        <v>0.6465</v>
      </c>
      <c r="D990" s="18" t="n">
        <v>0.1875</v>
      </c>
      <c r="F990" s="16" t="n">
        <v>7554336</v>
      </c>
      <c r="G990" s="17" t="n">
        <v>0.94025</v>
      </c>
      <c r="H990" s="18" t="n">
        <v>0.227</v>
      </c>
      <c r="J990" s="16" t="n">
        <v>11799103</v>
      </c>
      <c r="K990" s="17" t="n">
        <v>0.515</v>
      </c>
      <c r="L990" s="18" t="n">
        <v>0.015</v>
      </c>
      <c r="N990" s="16" t="n">
        <v>11799179</v>
      </c>
      <c r="O990" s="17" t="n">
        <v>1.2245</v>
      </c>
      <c r="P990" s="18" t="n">
        <v>0.80775</v>
      </c>
      <c r="R990" s="16" t="n">
        <v>22295587</v>
      </c>
      <c r="S990" s="17" t="n">
        <v>0.612</v>
      </c>
      <c r="T990" s="18" t="n">
        <v>0.05175</v>
      </c>
    </row>
    <row r="991" customFormat="false" ht="11.25" hidden="false" customHeight="false" outlineLevel="0" collapsed="false">
      <c r="B991" s="16" t="n">
        <v>3578731</v>
      </c>
      <c r="C991" s="17" t="n">
        <v>0.646</v>
      </c>
      <c r="D991" s="18" t="n">
        <v>0.187</v>
      </c>
      <c r="F991" s="16" t="n">
        <v>7561538</v>
      </c>
      <c r="G991" s="17" t="n">
        <v>0.942</v>
      </c>
      <c r="H991" s="18" t="n">
        <v>0.22875</v>
      </c>
      <c r="J991" s="16" t="n">
        <v>11811106</v>
      </c>
      <c r="K991" s="17" t="n">
        <v>0.5155</v>
      </c>
      <c r="L991" s="18" t="n">
        <v>0.0155000000000001</v>
      </c>
      <c r="N991" s="16" t="n">
        <v>11811182</v>
      </c>
      <c r="O991" s="17" t="n">
        <v>1.22525</v>
      </c>
      <c r="P991" s="18" t="n">
        <v>0.8085</v>
      </c>
      <c r="R991" s="16" t="n">
        <v>22307590</v>
      </c>
      <c r="S991" s="17" t="n">
        <v>0.61175</v>
      </c>
      <c r="T991" s="18" t="n">
        <v>0.0515000000000001</v>
      </c>
    </row>
    <row r="992" customFormat="false" ht="11.25" hidden="false" customHeight="false" outlineLevel="0" collapsed="false">
      <c r="B992" s="16" t="n">
        <v>3582332</v>
      </c>
      <c r="C992" s="17" t="n">
        <v>0.6445</v>
      </c>
      <c r="D992" s="18" t="n">
        <v>0.1855</v>
      </c>
      <c r="F992" s="16" t="n">
        <v>7568740</v>
      </c>
      <c r="G992" s="17" t="n">
        <v>0.9425</v>
      </c>
      <c r="H992" s="18" t="n">
        <v>0.22925</v>
      </c>
      <c r="J992" s="16" t="n">
        <v>11823109</v>
      </c>
      <c r="K992" s="17" t="n">
        <v>0.51425</v>
      </c>
      <c r="L992" s="18" t="n">
        <v>0.01425</v>
      </c>
      <c r="N992" s="16" t="n">
        <v>11823185</v>
      </c>
      <c r="O992" s="17" t="n">
        <v>1.22725</v>
      </c>
      <c r="P992" s="18" t="n">
        <v>0.8105</v>
      </c>
      <c r="R992" s="16" t="n">
        <v>22319593</v>
      </c>
      <c r="S992" s="17" t="n">
        <v>0.613</v>
      </c>
      <c r="T992" s="18" t="n">
        <v>0.05275</v>
      </c>
    </row>
    <row r="993" customFormat="false" ht="11.25" hidden="false" customHeight="false" outlineLevel="0" collapsed="false">
      <c r="B993" s="16" t="n">
        <v>3585934</v>
      </c>
      <c r="C993" s="17" t="n">
        <v>0.6445</v>
      </c>
      <c r="D993" s="18" t="n">
        <v>0.1855</v>
      </c>
      <c r="F993" s="16" t="n">
        <v>7575943</v>
      </c>
      <c r="G993" s="17" t="n">
        <v>0.94325</v>
      </c>
      <c r="H993" s="18" t="n">
        <v>0.23</v>
      </c>
      <c r="J993" s="16" t="n">
        <v>11835112</v>
      </c>
      <c r="K993" s="17" t="n">
        <v>0.5145</v>
      </c>
      <c r="L993" s="18" t="n">
        <v>0.0145</v>
      </c>
      <c r="N993" s="16" t="n">
        <v>11835188</v>
      </c>
      <c r="O993" s="17" t="n">
        <v>1.49575</v>
      </c>
      <c r="P993" s="18" t="n">
        <v>1.079</v>
      </c>
      <c r="R993" s="16" t="n">
        <v>22331597</v>
      </c>
      <c r="S993" s="17" t="n">
        <v>0.613</v>
      </c>
      <c r="T993" s="18" t="n">
        <v>0.05275</v>
      </c>
    </row>
    <row r="994" customFormat="false" ht="11.25" hidden="false" customHeight="false" outlineLevel="0" collapsed="false">
      <c r="B994" s="16" t="n">
        <v>3589535</v>
      </c>
      <c r="C994" s="17" t="n">
        <v>0.6445</v>
      </c>
      <c r="D994" s="18" t="n">
        <v>0.1855</v>
      </c>
      <c r="F994" s="16" t="n">
        <v>7583145</v>
      </c>
      <c r="G994" s="17" t="n">
        <v>0.944</v>
      </c>
      <c r="H994" s="18" t="n">
        <v>0.23075</v>
      </c>
      <c r="J994" s="16" t="n">
        <v>11847116</v>
      </c>
      <c r="K994" s="17" t="n">
        <v>0.51575</v>
      </c>
      <c r="L994" s="18" t="n">
        <v>0.0157499999999999</v>
      </c>
      <c r="N994" s="16" t="n">
        <v>11847192</v>
      </c>
      <c r="O994" s="17" t="n">
        <v>1.53175</v>
      </c>
      <c r="P994" s="18" t="n">
        <v>1.115</v>
      </c>
      <c r="R994" s="16" t="n">
        <v>22343600</v>
      </c>
      <c r="S994" s="17" t="n">
        <v>0.614</v>
      </c>
      <c r="T994" s="18" t="n">
        <v>0.05375</v>
      </c>
    </row>
    <row r="995" customFormat="false" ht="11.25" hidden="false" customHeight="false" outlineLevel="0" collapsed="false">
      <c r="B995" s="16" t="n">
        <v>3593137</v>
      </c>
      <c r="C995" s="17" t="n">
        <v>0.645</v>
      </c>
      <c r="D995" s="18" t="n">
        <v>0.186</v>
      </c>
      <c r="F995" s="16" t="n">
        <v>7590347</v>
      </c>
      <c r="G995" s="17" t="n">
        <v>0.943</v>
      </c>
      <c r="H995" s="18" t="n">
        <v>0.22975</v>
      </c>
      <c r="J995" s="16" t="n">
        <v>11859119</v>
      </c>
      <c r="K995" s="17" t="n">
        <v>0.51575</v>
      </c>
      <c r="L995" s="18" t="n">
        <v>0.0157499999999999</v>
      </c>
      <c r="N995" s="16" t="n">
        <v>11859195</v>
      </c>
      <c r="O995" s="17" t="n">
        <v>1.56075</v>
      </c>
      <c r="P995" s="18" t="n">
        <v>1.144</v>
      </c>
      <c r="R995" s="16" t="n">
        <v>22355603</v>
      </c>
      <c r="S995" s="17" t="n">
        <v>0.61475</v>
      </c>
      <c r="T995" s="18" t="n">
        <v>0.0545000000000001</v>
      </c>
    </row>
    <row r="996" customFormat="false" ht="11.25" hidden="false" customHeight="false" outlineLevel="0" collapsed="false">
      <c r="B996" s="16" t="n">
        <v>3596738</v>
      </c>
      <c r="C996" s="17" t="n">
        <v>0.646</v>
      </c>
      <c r="D996" s="18" t="n">
        <v>0.187</v>
      </c>
      <c r="F996" s="16" t="n">
        <v>7597550</v>
      </c>
      <c r="G996" s="17" t="n">
        <v>0.9445</v>
      </c>
      <c r="H996" s="18" t="n">
        <v>0.23125</v>
      </c>
      <c r="J996" s="16" t="n">
        <v>11871122</v>
      </c>
      <c r="K996" s="17" t="n">
        <v>0.51525</v>
      </c>
      <c r="L996" s="18" t="n">
        <v>0.01525</v>
      </c>
      <c r="N996" s="16" t="n">
        <v>11871198</v>
      </c>
      <c r="O996" s="17" t="n">
        <v>1.57475</v>
      </c>
      <c r="P996" s="18" t="n">
        <v>1.158</v>
      </c>
      <c r="R996" s="16" t="n">
        <v>22367606</v>
      </c>
      <c r="S996" s="17" t="n">
        <v>0.61425</v>
      </c>
      <c r="T996" s="18" t="n">
        <v>0.054</v>
      </c>
    </row>
    <row r="997" customFormat="false" ht="11.25" hidden="false" customHeight="false" outlineLevel="0" collapsed="false">
      <c r="B997" s="16" t="n">
        <v>3600340</v>
      </c>
      <c r="C997" s="17" t="n">
        <v>0.647</v>
      </c>
      <c r="D997" s="18" t="n">
        <v>0.188</v>
      </c>
      <c r="F997" s="16" t="n">
        <v>7604752</v>
      </c>
      <c r="G997" s="17" t="n">
        <v>0.94575</v>
      </c>
      <c r="H997" s="18" t="n">
        <v>0.2325</v>
      </c>
      <c r="J997" s="16" t="n">
        <v>11883125</v>
      </c>
      <c r="K997" s="17" t="n">
        <v>0.51525</v>
      </c>
      <c r="L997" s="18" t="n">
        <v>0.01525</v>
      </c>
      <c r="N997" s="16" t="n">
        <v>11883201</v>
      </c>
      <c r="O997" s="17" t="n">
        <v>1.57925</v>
      </c>
      <c r="P997" s="18" t="n">
        <v>1.1625</v>
      </c>
      <c r="R997" s="16" t="n">
        <v>22379609</v>
      </c>
      <c r="S997" s="17" t="n">
        <v>0.61375</v>
      </c>
      <c r="T997" s="18" t="n">
        <v>0.0535000000000001</v>
      </c>
    </row>
    <row r="998" customFormat="false" ht="11.25" hidden="false" customHeight="false" outlineLevel="0" collapsed="false">
      <c r="B998" s="16" t="n">
        <v>3603941</v>
      </c>
      <c r="C998" s="17" t="n">
        <v>0.6495</v>
      </c>
      <c r="D998" s="18" t="n">
        <v>0.1905</v>
      </c>
      <c r="F998" s="16" t="n">
        <v>7611954</v>
      </c>
      <c r="G998" s="17" t="n">
        <v>0.943</v>
      </c>
      <c r="H998" s="18" t="n">
        <v>0.22975</v>
      </c>
      <c r="J998" s="16" t="n">
        <v>11895128</v>
      </c>
      <c r="K998" s="17" t="n">
        <v>0.5155</v>
      </c>
      <c r="L998" s="18" t="n">
        <v>0.0155000000000001</v>
      </c>
      <c r="N998" s="16" t="n">
        <v>11895204</v>
      </c>
      <c r="O998" s="17" t="n">
        <v>1.58975</v>
      </c>
      <c r="P998" s="18" t="n">
        <v>1.173</v>
      </c>
      <c r="R998" s="16" t="n">
        <v>22391612</v>
      </c>
      <c r="S998" s="17" t="n">
        <v>0.6135</v>
      </c>
      <c r="T998" s="18" t="n">
        <v>0.0532500000000001</v>
      </c>
    </row>
    <row r="999" customFormat="false" ht="11.25" hidden="false" customHeight="false" outlineLevel="0" collapsed="false">
      <c r="B999" s="16" t="n">
        <v>3607543</v>
      </c>
      <c r="C999" s="17" t="n">
        <v>0.649</v>
      </c>
      <c r="D999" s="18" t="n">
        <v>0.19</v>
      </c>
      <c r="F999" s="16" t="n">
        <v>7619157</v>
      </c>
      <c r="G999" s="17" t="n">
        <v>0.94325</v>
      </c>
      <c r="H999" s="18" t="n">
        <v>0.23</v>
      </c>
      <c r="J999" s="16" t="n">
        <v>11907131</v>
      </c>
      <c r="K999" s="17" t="n">
        <v>0.5155</v>
      </c>
      <c r="L999" s="18" t="n">
        <v>0.0155000000000001</v>
      </c>
      <c r="N999" s="16" t="n">
        <v>11907208</v>
      </c>
      <c r="O999" s="17" t="n">
        <v>1.59475</v>
      </c>
      <c r="P999" s="18" t="n">
        <v>1.178</v>
      </c>
      <c r="R999" s="16" t="n">
        <v>22403616</v>
      </c>
      <c r="S999" s="17" t="n">
        <v>0.614</v>
      </c>
      <c r="T999" s="18" t="n">
        <v>0.05375</v>
      </c>
    </row>
    <row r="1000" customFormat="false" ht="11.25" hidden="false" customHeight="false" outlineLevel="0" collapsed="false">
      <c r="B1000" s="16" t="n">
        <v>3611144</v>
      </c>
      <c r="C1000" s="17" t="n">
        <v>0.6485</v>
      </c>
      <c r="D1000" s="18" t="n">
        <v>0.1895</v>
      </c>
      <c r="F1000" s="16" t="n">
        <v>7626359</v>
      </c>
      <c r="G1000" s="17" t="n">
        <v>0.9445</v>
      </c>
      <c r="H1000" s="18" t="n">
        <v>0.23125</v>
      </c>
      <c r="J1000" s="16" t="n">
        <v>11919134</v>
      </c>
      <c r="K1000" s="17" t="n">
        <v>0.51575</v>
      </c>
      <c r="L1000" s="18" t="n">
        <v>0.0157499999999999</v>
      </c>
      <c r="N1000" s="16" t="n">
        <v>11919211</v>
      </c>
      <c r="O1000" s="17" t="n">
        <v>1.59675</v>
      </c>
      <c r="P1000" s="18" t="n">
        <v>1.18</v>
      </c>
      <c r="R1000" s="16" t="n">
        <v>22415619</v>
      </c>
      <c r="S1000" s="17" t="n">
        <v>0.614</v>
      </c>
      <c r="T1000" s="18" t="n">
        <v>0.05375</v>
      </c>
    </row>
    <row r="1001" customFormat="false" ht="11.25" hidden="false" customHeight="false" outlineLevel="0" collapsed="false">
      <c r="B1001" s="16" t="n">
        <v>3614746</v>
      </c>
      <c r="C1001" s="17" t="n">
        <v>0.6495</v>
      </c>
      <c r="D1001" s="18" t="n">
        <v>0.1905</v>
      </c>
      <c r="F1001" s="16" t="n">
        <v>7633562</v>
      </c>
      <c r="G1001" s="17" t="n">
        <v>0.943</v>
      </c>
      <c r="H1001" s="18" t="n">
        <v>0.22975</v>
      </c>
      <c r="J1001" s="16" t="n">
        <v>11931137</v>
      </c>
      <c r="K1001" s="17" t="n">
        <v>0.51825</v>
      </c>
      <c r="L1001" s="18" t="n">
        <v>0.01825</v>
      </c>
      <c r="N1001" s="16" t="n">
        <v>11931214</v>
      </c>
      <c r="O1001" s="17" t="n">
        <v>1.60525</v>
      </c>
      <c r="P1001" s="18" t="n">
        <v>1.1885</v>
      </c>
      <c r="R1001" s="16" t="n">
        <v>22421660</v>
      </c>
      <c r="S1001" s="17" t="n">
        <v>0.6145</v>
      </c>
      <c r="T1001" s="18" t="n">
        <v>0.0542500000000001</v>
      </c>
    </row>
    <row r="1002" customFormat="false" ht="11.25" hidden="false" customHeight="false" outlineLevel="0" collapsed="false">
      <c r="B1002" s="16" t="n">
        <v>3618347</v>
      </c>
      <c r="C1002" s="17" t="n">
        <v>0.648</v>
      </c>
      <c r="D1002" s="18" t="n">
        <v>0.189</v>
      </c>
      <c r="F1002" s="16" t="n">
        <v>7640764</v>
      </c>
      <c r="G1002" s="17" t="n">
        <v>0.94425</v>
      </c>
      <c r="H1002" s="18" t="n">
        <v>0.231</v>
      </c>
      <c r="J1002" s="16" t="n">
        <v>11943141</v>
      </c>
      <c r="K1002" s="17" t="n">
        <v>0.51925</v>
      </c>
      <c r="L1002" s="18" t="n">
        <v>0.01925</v>
      </c>
      <c r="N1002" s="16" t="n">
        <v>11943217</v>
      </c>
      <c r="O1002" s="17" t="n">
        <v>1.60775</v>
      </c>
      <c r="P1002" s="18" t="n">
        <v>1.191</v>
      </c>
      <c r="R1002" s="16" t="n">
        <v>22433665</v>
      </c>
      <c r="S1002" s="17" t="n">
        <v>0.615</v>
      </c>
      <c r="T1002" s="18" t="n">
        <v>0.05475</v>
      </c>
    </row>
    <row r="1003" customFormat="false" ht="11.25" hidden="false" customHeight="false" outlineLevel="0" collapsed="false">
      <c r="B1003" s="16" t="n">
        <v>3621949</v>
      </c>
      <c r="C1003" s="17" t="n">
        <v>0.651</v>
      </c>
      <c r="D1003" s="18" t="n">
        <v>0.192</v>
      </c>
      <c r="F1003" s="16" t="n">
        <v>7647966</v>
      </c>
      <c r="G1003" s="17" t="n">
        <v>0.9435</v>
      </c>
      <c r="H1003" s="18" t="n">
        <v>0.23025</v>
      </c>
      <c r="J1003" s="16" t="n">
        <v>11955144</v>
      </c>
      <c r="K1003" s="17" t="n">
        <v>0.51825</v>
      </c>
      <c r="L1003" s="18" t="n">
        <v>0.01825</v>
      </c>
      <c r="N1003" s="16" t="n">
        <v>11955220</v>
      </c>
      <c r="O1003" s="17" t="n">
        <v>1.6455</v>
      </c>
      <c r="P1003" s="18" t="n">
        <v>1.22875</v>
      </c>
      <c r="R1003" s="16" t="n">
        <v>22445668</v>
      </c>
      <c r="S1003" s="17" t="n">
        <v>0.61475</v>
      </c>
      <c r="T1003" s="18" t="n">
        <v>0.0545000000000001</v>
      </c>
    </row>
    <row r="1004" customFormat="false" ht="11.25" hidden="false" customHeight="false" outlineLevel="0" collapsed="false">
      <c r="B1004" s="16" t="n">
        <v>3625550</v>
      </c>
      <c r="C1004" s="17" t="n">
        <v>0.652</v>
      </c>
      <c r="D1004" s="18" t="n">
        <v>0.193</v>
      </c>
      <c r="F1004" s="16" t="n">
        <v>7655169</v>
      </c>
      <c r="G1004" s="17" t="n">
        <v>0.94425</v>
      </c>
      <c r="H1004" s="18" t="n">
        <v>0.231</v>
      </c>
      <c r="J1004" s="16" t="n">
        <v>11967147</v>
      </c>
      <c r="K1004" s="17" t="n">
        <v>0.51875</v>
      </c>
      <c r="L1004" s="18" t="n">
        <v>0.01875</v>
      </c>
      <c r="N1004" s="16" t="n">
        <v>11967223</v>
      </c>
      <c r="O1004" s="17" t="n">
        <v>1.671</v>
      </c>
      <c r="P1004" s="18" t="n">
        <v>1.25425</v>
      </c>
      <c r="R1004" s="16" t="n">
        <v>22457672</v>
      </c>
      <c r="S1004" s="17" t="n">
        <v>0.61475</v>
      </c>
      <c r="T1004" s="18" t="n">
        <v>0.0545000000000001</v>
      </c>
    </row>
    <row r="1005" customFormat="false" ht="11.25" hidden="false" customHeight="false" outlineLevel="0" collapsed="false">
      <c r="B1005" s="16" t="n">
        <v>3629152</v>
      </c>
      <c r="C1005" s="17" t="n">
        <v>0.649</v>
      </c>
      <c r="D1005" s="18" t="n">
        <v>0.19</v>
      </c>
      <c r="F1005" s="16" t="n">
        <v>7662371</v>
      </c>
      <c r="G1005" s="17" t="n">
        <v>0.94475</v>
      </c>
      <c r="H1005" s="18" t="n">
        <v>0.2315</v>
      </c>
      <c r="J1005" s="16" t="n">
        <v>11979151</v>
      </c>
      <c r="K1005" s="17" t="n">
        <v>0.5175</v>
      </c>
      <c r="L1005" s="18" t="n">
        <v>0.0175000000000001</v>
      </c>
      <c r="N1005" s="16" t="n">
        <v>11979227</v>
      </c>
      <c r="O1005" s="17" t="n">
        <v>1.68</v>
      </c>
      <c r="P1005" s="18" t="n">
        <v>1.26325</v>
      </c>
      <c r="R1005" s="16" t="n">
        <v>22469675</v>
      </c>
      <c r="S1005" s="17" t="n">
        <v>0.6165</v>
      </c>
      <c r="T1005" s="18" t="n">
        <v>0.0562500000000001</v>
      </c>
    </row>
    <row r="1006" customFormat="false" ht="11.25" hidden="false" customHeight="false" outlineLevel="0" collapsed="false">
      <c r="B1006" s="16" t="n">
        <v>3632753</v>
      </c>
      <c r="C1006" s="17" t="n">
        <v>0.649</v>
      </c>
      <c r="D1006" s="18" t="n">
        <v>0.19</v>
      </c>
      <c r="F1006" s="16" t="n">
        <v>7669574</v>
      </c>
      <c r="G1006" s="17" t="n">
        <v>0.944</v>
      </c>
      <c r="H1006" s="18" t="n">
        <v>0.23075</v>
      </c>
      <c r="J1006" s="16" t="n">
        <v>11991154</v>
      </c>
      <c r="K1006" s="17" t="n">
        <v>0.51775</v>
      </c>
      <c r="L1006" s="18" t="n">
        <v>0.0177499999999999</v>
      </c>
      <c r="N1006" s="16" t="n">
        <v>11991230</v>
      </c>
      <c r="O1006" s="17" t="n">
        <v>1.69225</v>
      </c>
      <c r="P1006" s="18" t="n">
        <v>1.2755</v>
      </c>
      <c r="R1006" s="16" t="n">
        <v>22481678</v>
      </c>
      <c r="S1006" s="17" t="n">
        <v>0.61875</v>
      </c>
      <c r="T1006" s="18" t="n">
        <v>0.0585</v>
      </c>
    </row>
    <row r="1007" customFormat="false" ht="11.25" hidden="false" customHeight="false" outlineLevel="0" collapsed="false">
      <c r="B1007" s="16" t="n">
        <v>3636355</v>
      </c>
      <c r="C1007" s="17" t="n">
        <v>0.6485</v>
      </c>
      <c r="D1007" s="18" t="n">
        <v>0.1895</v>
      </c>
      <c r="F1007" s="16" t="n">
        <v>7676776</v>
      </c>
      <c r="G1007" s="17" t="n">
        <v>0.9445</v>
      </c>
      <c r="H1007" s="18" t="n">
        <v>0.23125</v>
      </c>
      <c r="J1007" s="16" t="n">
        <v>12003157</v>
      </c>
      <c r="K1007" s="17" t="n">
        <v>0.51675</v>
      </c>
      <c r="L1007" s="18" t="n">
        <v>0.01675</v>
      </c>
      <c r="N1007" s="16" t="n">
        <v>12003233</v>
      </c>
      <c r="O1007" s="17" t="n">
        <v>1.6935</v>
      </c>
      <c r="P1007" s="18" t="n">
        <v>1.27675</v>
      </c>
      <c r="R1007" s="16" t="n">
        <v>22493681</v>
      </c>
      <c r="S1007" s="17" t="n">
        <v>0.61875</v>
      </c>
      <c r="T1007" s="18" t="n">
        <v>0.0585000000000001</v>
      </c>
    </row>
    <row r="1008" customFormat="false" ht="11.25" hidden="false" customHeight="false" outlineLevel="0" collapsed="false">
      <c r="B1008" s="16" t="n">
        <v>3639956</v>
      </c>
      <c r="C1008" s="17" t="n">
        <v>0.6505</v>
      </c>
      <c r="D1008" s="18" t="n">
        <v>0.1915</v>
      </c>
      <c r="F1008" s="16" t="n">
        <v>7683978</v>
      </c>
      <c r="G1008" s="17" t="n">
        <v>0.94975</v>
      </c>
      <c r="H1008" s="18" t="n">
        <v>0.2365</v>
      </c>
      <c r="J1008" s="16" t="n">
        <v>12015160</v>
      </c>
      <c r="K1008" s="17" t="n">
        <v>0.515</v>
      </c>
      <c r="L1008" s="18" t="n">
        <v>0.0149999999999999</v>
      </c>
      <c r="N1008" s="16" t="n">
        <v>12015236</v>
      </c>
      <c r="O1008" s="17" t="n">
        <v>1.70325</v>
      </c>
      <c r="P1008" s="18" t="n">
        <v>1.2865</v>
      </c>
      <c r="R1008" s="16" t="n">
        <v>22505685</v>
      </c>
      <c r="S1008" s="17" t="n">
        <v>0.61925</v>
      </c>
      <c r="T1008" s="18" t="n">
        <v>0.059</v>
      </c>
    </row>
    <row r="1009" customFormat="false" ht="11.25" hidden="false" customHeight="false" outlineLevel="0" collapsed="false">
      <c r="B1009" s="16" t="n">
        <v>3643558</v>
      </c>
      <c r="C1009" s="17" t="n">
        <v>0.6495</v>
      </c>
      <c r="D1009" s="18" t="n">
        <v>0.1905</v>
      </c>
      <c r="F1009" s="16" t="n">
        <v>7691181</v>
      </c>
      <c r="G1009" s="17" t="n">
        <v>0.94875</v>
      </c>
      <c r="H1009" s="18" t="n">
        <v>0.2355</v>
      </c>
      <c r="J1009" s="16" t="n">
        <v>12027163</v>
      </c>
      <c r="K1009" s="17" t="n">
        <v>0.516</v>
      </c>
      <c r="L1009" s="18" t="n">
        <v>0.016</v>
      </c>
      <c r="N1009" s="16" t="n">
        <v>12027239</v>
      </c>
      <c r="O1009" s="17" t="n">
        <v>1.704</v>
      </c>
      <c r="P1009" s="18" t="n">
        <v>1.28725</v>
      </c>
      <c r="R1009" s="16" t="n">
        <v>22517688</v>
      </c>
      <c r="S1009" s="17" t="n">
        <v>0.61875</v>
      </c>
      <c r="T1009" s="18" t="n">
        <v>0.0585000000000001</v>
      </c>
    </row>
    <row r="1010" customFormat="false" ht="11.25" hidden="false" customHeight="false" outlineLevel="0" collapsed="false">
      <c r="B1010" s="16" t="n">
        <v>3647159</v>
      </c>
      <c r="C1010" s="17" t="n">
        <v>0.6495</v>
      </c>
      <c r="D1010" s="18" t="n">
        <v>0.1905</v>
      </c>
      <c r="F1010" s="16" t="n">
        <v>7698383</v>
      </c>
      <c r="G1010" s="17" t="n">
        <v>0.9495</v>
      </c>
      <c r="H1010" s="18" t="n">
        <v>0.23625</v>
      </c>
      <c r="J1010" s="16" t="n">
        <v>12039167</v>
      </c>
      <c r="K1010" s="17" t="n">
        <v>0.516</v>
      </c>
      <c r="L1010" s="18" t="n">
        <v>0.016</v>
      </c>
      <c r="N1010" s="16" t="n">
        <v>12039242</v>
      </c>
      <c r="O1010" s="17" t="n">
        <v>1.70825</v>
      </c>
      <c r="P1010" s="18" t="n">
        <v>1.2915</v>
      </c>
      <c r="R1010" s="16" t="n">
        <v>22529691</v>
      </c>
      <c r="S1010" s="17" t="n">
        <v>0.619</v>
      </c>
      <c r="T1010" s="18" t="n">
        <v>0.05875</v>
      </c>
    </row>
    <row r="1011" customFormat="false" ht="11.25" hidden="false" customHeight="false" outlineLevel="0" collapsed="false">
      <c r="B1011" s="16" t="n">
        <v>3650761</v>
      </c>
      <c r="C1011" s="17" t="n">
        <v>0.651</v>
      </c>
      <c r="D1011" s="18" t="n">
        <v>0.192</v>
      </c>
      <c r="F1011" s="16" t="n">
        <v>7705585</v>
      </c>
      <c r="G1011" s="17" t="n">
        <v>0.94825</v>
      </c>
      <c r="H1011" s="18" t="n">
        <v>0.235</v>
      </c>
      <c r="J1011" s="16" t="n">
        <v>12051170</v>
      </c>
      <c r="K1011" s="17" t="n">
        <v>0.51575</v>
      </c>
      <c r="L1011" s="18" t="n">
        <v>0.0157499999999999</v>
      </c>
      <c r="N1011" s="16" t="n">
        <v>12051246</v>
      </c>
      <c r="O1011" s="17" t="n">
        <v>1.716</v>
      </c>
      <c r="P1011" s="18" t="n">
        <v>1.29925</v>
      </c>
      <c r="R1011" s="16" t="n">
        <v>22541695</v>
      </c>
      <c r="S1011" s="17" t="n">
        <v>0.6195</v>
      </c>
      <c r="T1011" s="18" t="n">
        <v>0.05925</v>
      </c>
    </row>
    <row r="1012" customFormat="false" ht="11.25" hidden="false" customHeight="false" outlineLevel="0" collapsed="false">
      <c r="B1012" s="16" t="n">
        <v>3654363</v>
      </c>
      <c r="C1012" s="17" t="n">
        <v>0.652</v>
      </c>
      <c r="D1012" s="18" t="n">
        <v>0.193</v>
      </c>
      <c r="F1012" s="16" t="n">
        <v>7712788</v>
      </c>
      <c r="G1012" s="17" t="n">
        <v>0.95025</v>
      </c>
      <c r="H1012" s="18" t="n">
        <v>0.237</v>
      </c>
      <c r="J1012" s="16" t="n">
        <v>12063173</v>
      </c>
      <c r="K1012" s="17" t="n">
        <v>0.5155</v>
      </c>
      <c r="L1012" s="18" t="n">
        <v>0.0155000000000001</v>
      </c>
      <c r="N1012" s="16" t="n">
        <v>12063249</v>
      </c>
      <c r="O1012" s="17" t="n">
        <v>1.716</v>
      </c>
      <c r="P1012" s="18" t="n">
        <v>1.29925</v>
      </c>
      <c r="R1012" s="16" t="n">
        <v>22553698</v>
      </c>
      <c r="S1012" s="17" t="n">
        <v>0.6185</v>
      </c>
      <c r="T1012" s="18" t="n">
        <v>0.0582500000000001</v>
      </c>
    </row>
    <row r="1013" customFormat="false" ht="11.25" hidden="false" customHeight="false" outlineLevel="0" collapsed="false">
      <c r="B1013" s="16" t="n">
        <v>3657964</v>
      </c>
      <c r="C1013" s="17" t="n">
        <v>0.6515</v>
      </c>
      <c r="D1013" s="18" t="n">
        <v>0.1925</v>
      </c>
      <c r="F1013" s="16" t="n">
        <v>7719990</v>
      </c>
      <c r="G1013" s="17" t="n">
        <v>0.94925</v>
      </c>
      <c r="H1013" s="18" t="n">
        <v>0.236</v>
      </c>
      <c r="J1013" s="16" t="n">
        <v>12075176</v>
      </c>
      <c r="K1013" s="17" t="n">
        <v>0.51625</v>
      </c>
      <c r="L1013" s="18" t="n">
        <v>0.01625</v>
      </c>
      <c r="N1013" s="16" t="n">
        <v>12075252</v>
      </c>
      <c r="O1013" s="17" t="n">
        <v>1.72075</v>
      </c>
      <c r="P1013" s="18" t="n">
        <v>1.304</v>
      </c>
      <c r="R1013" s="16" t="n">
        <v>22565701</v>
      </c>
      <c r="S1013" s="17" t="n">
        <v>0.61725</v>
      </c>
      <c r="T1013" s="18" t="n">
        <v>0.0570000000000001</v>
      </c>
    </row>
    <row r="1014" customFormat="false" ht="11.25" hidden="false" customHeight="false" outlineLevel="0" collapsed="false">
      <c r="B1014" s="16" t="n">
        <v>3661566</v>
      </c>
      <c r="C1014" s="17" t="n">
        <v>0.651</v>
      </c>
      <c r="D1014" s="18" t="n">
        <v>0.192</v>
      </c>
      <c r="F1014" s="16" t="n">
        <v>7727192</v>
      </c>
      <c r="G1014" s="17" t="n">
        <v>0.95175</v>
      </c>
      <c r="H1014" s="18" t="n">
        <v>0.2385</v>
      </c>
      <c r="J1014" s="16" t="n">
        <v>12087179</v>
      </c>
      <c r="K1014" s="17" t="n">
        <v>0.516</v>
      </c>
      <c r="L1014" s="18" t="n">
        <v>0.016</v>
      </c>
      <c r="N1014" s="16" t="n">
        <v>12087255</v>
      </c>
      <c r="O1014" s="17" t="n">
        <v>1.7315</v>
      </c>
      <c r="P1014" s="18" t="n">
        <v>1.31475</v>
      </c>
      <c r="R1014" s="16" t="n">
        <v>22577705</v>
      </c>
      <c r="S1014" s="17" t="n">
        <v>0.61825</v>
      </c>
      <c r="T1014" s="18" t="n">
        <v>0.058</v>
      </c>
    </row>
    <row r="1015" customFormat="false" ht="11.25" hidden="false" customHeight="false" outlineLevel="0" collapsed="false">
      <c r="B1015" s="16" t="n">
        <v>3665167</v>
      </c>
      <c r="C1015" s="17" t="n">
        <v>0.651</v>
      </c>
      <c r="D1015" s="18" t="n">
        <v>0.192</v>
      </c>
      <c r="F1015" s="16" t="n">
        <v>7734395</v>
      </c>
      <c r="G1015" s="17" t="n">
        <v>0.95075</v>
      </c>
      <c r="H1015" s="18" t="n">
        <v>0.2375</v>
      </c>
      <c r="J1015" s="16" t="n">
        <v>12099182</v>
      </c>
      <c r="K1015" s="17" t="n">
        <v>0.5165</v>
      </c>
      <c r="L1015" s="18" t="n">
        <v>0.0165</v>
      </c>
      <c r="N1015" s="16" t="n">
        <v>12099259</v>
      </c>
      <c r="O1015" s="17" t="n">
        <v>1.732</v>
      </c>
      <c r="P1015" s="18" t="n">
        <v>1.31525</v>
      </c>
      <c r="R1015" s="16" t="n">
        <v>22589708</v>
      </c>
      <c r="S1015" s="17" t="n">
        <v>0.61725</v>
      </c>
      <c r="T1015" s="18" t="n">
        <v>0.057</v>
      </c>
    </row>
    <row r="1016" customFormat="false" ht="11.25" hidden="false" customHeight="false" outlineLevel="0" collapsed="false">
      <c r="B1016" s="16" t="n">
        <v>3668769</v>
      </c>
      <c r="C1016" s="17" t="n">
        <v>0.65</v>
      </c>
      <c r="D1016" s="18" t="n">
        <v>0.191</v>
      </c>
      <c r="F1016" s="16" t="n">
        <v>7741597</v>
      </c>
      <c r="G1016" s="17" t="n">
        <v>0.95225</v>
      </c>
      <c r="H1016" s="18" t="n">
        <v>0.239</v>
      </c>
      <c r="J1016" s="16" t="n">
        <v>12111186</v>
      </c>
      <c r="K1016" s="17" t="n">
        <v>0.51625</v>
      </c>
      <c r="L1016" s="18" t="n">
        <v>0.01625</v>
      </c>
      <c r="N1016" s="16" t="n">
        <v>12111262</v>
      </c>
      <c r="O1016" s="17" t="n">
        <v>1.7335</v>
      </c>
      <c r="P1016" s="18" t="n">
        <v>1.31675</v>
      </c>
      <c r="R1016" s="16" t="n">
        <v>22601711</v>
      </c>
      <c r="S1016" s="17" t="n">
        <v>0.61825</v>
      </c>
      <c r="T1016" s="18" t="n">
        <v>0.058</v>
      </c>
    </row>
    <row r="1017" customFormat="false" ht="11.25" hidden="false" customHeight="false" outlineLevel="0" collapsed="false">
      <c r="B1017" s="16" t="n">
        <v>3672370</v>
      </c>
      <c r="C1017" s="17" t="n">
        <v>0.6495</v>
      </c>
      <c r="D1017" s="18" t="n">
        <v>0.1905</v>
      </c>
      <c r="F1017" s="16" t="n">
        <v>7748799</v>
      </c>
      <c r="G1017" s="17" t="n">
        <v>0.95775</v>
      </c>
      <c r="H1017" s="18" t="n">
        <v>0.2445</v>
      </c>
      <c r="J1017" s="16" t="n">
        <v>12123189</v>
      </c>
      <c r="K1017" s="17" t="n">
        <v>0.51575</v>
      </c>
      <c r="L1017" s="18" t="n">
        <v>0.0157499999999999</v>
      </c>
      <c r="N1017" s="16" t="n">
        <v>12123265</v>
      </c>
      <c r="O1017" s="17" t="n">
        <v>1.73325</v>
      </c>
      <c r="P1017" s="18" t="n">
        <v>1.3165</v>
      </c>
      <c r="R1017" s="16" t="n">
        <v>22613715</v>
      </c>
      <c r="S1017" s="17" t="n">
        <v>0.6165</v>
      </c>
      <c r="T1017" s="18" t="n">
        <v>0.0562500000000001</v>
      </c>
    </row>
    <row r="1018" customFormat="false" ht="11.25" hidden="false" customHeight="false" outlineLevel="0" collapsed="false">
      <c r="B1018" s="16" t="n">
        <v>3675972</v>
      </c>
      <c r="C1018" s="17" t="n">
        <v>0.65</v>
      </c>
      <c r="D1018" s="18" t="n">
        <v>0.191</v>
      </c>
      <c r="F1018" s="16" t="n">
        <v>7756002</v>
      </c>
      <c r="G1018" s="17" t="n">
        <v>0.95975</v>
      </c>
      <c r="H1018" s="18" t="n">
        <v>0.2465</v>
      </c>
      <c r="J1018" s="16" t="n">
        <v>12135192</v>
      </c>
      <c r="K1018" s="17" t="n">
        <v>0.5165</v>
      </c>
      <c r="L1018" s="18" t="n">
        <v>0.0165</v>
      </c>
      <c r="N1018" s="16" t="n">
        <v>12135268</v>
      </c>
      <c r="O1018" s="17" t="n">
        <v>1.73475</v>
      </c>
      <c r="P1018" s="18" t="n">
        <v>1.318</v>
      </c>
      <c r="R1018" s="16" t="n">
        <v>22625718</v>
      </c>
      <c r="S1018" s="17" t="n">
        <v>0.6165</v>
      </c>
      <c r="T1018" s="18" t="n">
        <v>0.0562500000000001</v>
      </c>
    </row>
    <row r="1019" customFormat="false" ht="11.25" hidden="false" customHeight="false" outlineLevel="0" collapsed="false">
      <c r="B1019" s="16" t="n">
        <v>3679573</v>
      </c>
      <c r="C1019" s="17" t="n">
        <v>0.6505</v>
      </c>
      <c r="D1019" s="18" t="n">
        <v>0.1915</v>
      </c>
      <c r="F1019" s="16" t="n">
        <v>7763204</v>
      </c>
      <c r="G1019" s="17" t="n">
        <v>0.96</v>
      </c>
      <c r="H1019" s="18" t="n">
        <v>0.24675</v>
      </c>
      <c r="J1019" s="16" t="n">
        <v>12147195</v>
      </c>
      <c r="K1019" s="17" t="n">
        <v>0.5165</v>
      </c>
      <c r="L1019" s="18" t="n">
        <v>0.0165</v>
      </c>
      <c r="N1019" s="16" t="n">
        <v>12147272</v>
      </c>
      <c r="O1019" s="17" t="n">
        <v>1.734</v>
      </c>
      <c r="P1019" s="18" t="n">
        <v>1.31725</v>
      </c>
      <c r="R1019" s="16" t="n">
        <v>22637722</v>
      </c>
      <c r="S1019" s="17" t="n">
        <v>0.61475</v>
      </c>
      <c r="T1019" s="18" t="n">
        <v>0.0545000000000001</v>
      </c>
    </row>
    <row r="1020" customFormat="false" ht="11.25" hidden="false" customHeight="false" outlineLevel="0" collapsed="false">
      <c r="B1020" s="16" t="n">
        <v>3683175</v>
      </c>
      <c r="C1020" s="17" t="n">
        <v>0.6525</v>
      </c>
      <c r="D1020" s="18" t="n">
        <v>0.1935</v>
      </c>
      <c r="F1020" s="16" t="n">
        <v>7770406</v>
      </c>
      <c r="G1020" s="17" t="n">
        <v>0.95975</v>
      </c>
      <c r="H1020" s="18" t="n">
        <v>0.2465</v>
      </c>
      <c r="J1020" s="16" t="n">
        <v>12159198</v>
      </c>
      <c r="K1020" s="17" t="n">
        <v>0.51775</v>
      </c>
      <c r="L1020" s="18" t="n">
        <v>0.0177499999999999</v>
      </c>
      <c r="N1020" s="16" t="n">
        <v>12159275</v>
      </c>
      <c r="O1020" s="17" t="n">
        <v>1.73325</v>
      </c>
      <c r="P1020" s="18" t="n">
        <v>1.3165</v>
      </c>
      <c r="R1020" s="16" t="n">
        <v>22649725</v>
      </c>
      <c r="S1020" s="17" t="n">
        <v>0.616</v>
      </c>
      <c r="T1020" s="18" t="n">
        <v>0.05575</v>
      </c>
    </row>
    <row r="1021" customFormat="false" ht="11.25" hidden="false" customHeight="false" outlineLevel="0" collapsed="false">
      <c r="B1021" s="16" t="n">
        <v>3686776</v>
      </c>
      <c r="C1021" s="17" t="n">
        <v>0.6525</v>
      </c>
      <c r="D1021" s="18" t="n">
        <v>0.1935</v>
      </c>
      <c r="F1021" s="16" t="n">
        <v>7777609</v>
      </c>
      <c r="G1021" s="17" t="n">
        <v>0.9605</v>
      </c>
      <c r="H1021" s="18" t="n">
        <v>0.24725</v>
      </c>
      <c r="J1021" s="16" t="n">
        <v>12171202</v>
      </c>
      <c r="K1021" s="17" t="n">
        <v>0.51725</v>
      </c>
      <c r="L1021" s="18" t="n">
        <v>0.01725</v>
      </c>
      <c r="N1021" s="16" t="n">
        <v>12171278</v>
      </c>
      <c r="O1021" s="17" t="n">
        <v>1.734</v>
      </c>
      <c r="P1021" s="18" t="n">
        <v>1.31725</v>
      </c>
      <c r="R1021" s="16" t="n">
        <v>22661729</v>
      </c>
      <c r="S1021" s="17" t="n">
        <v>0.6165</v>
      </c>
      <c r="T1021" s="18" t="n">
        <v>0.0562500000000001</v>
      </c>
    </row>
    <row r="1022" customFormat="false" ht="11.25" hidden="false" customHeight="false" outlineLevel="0" collapsed="false">
      <c r="B1022" s="16" t="n">
        <v>3690378</v>
      </c>
      <c r="C1022" s="17" t="n">
        <v>0.652</v>
      </c>
      <c r="D1022" s="18" t="n">
        <v>0.193</v>
      </c>
      <c r="F1022" s="16" t="n">
        <v>7784811</v>
      </c>
      <c r="G1022" s="17" t="n">
        <v>0.961</v>
      </c>
      <c r="H1022" s="18" t="n">
        <v>0.24775</v>
      </c>
      <c r="J1022" s="16" t="n">
        <v>12183205</v>
      </c>
      <c r="K1022" s="17" t="n">
        <v>0.5175</v>
      </c>
      <c r="L1022" s="18" t="n">
        <v>0.0175000000000001</v>
      </c>
      <c r="N1022" s="16" t="n">
        <v>12183281</v>
      </c>
      <c r="O1022" s="17" t="n">
        <v>1.73475</v>
      </c>
      <c r="P1022" s="18" t="n">
        <v>1.318</v>
      </c>
      <c r="R1022" s="16" t="n">
        <v>22673732</v>
      </c>
      <c r="S1022" s="17" t="n">
        <v>0.6155</v>
      </c>
      <c r="T1022" s="18" t="n">
        <v>0.05525</v>
      </c>
    </row>
    <row r="1023" customFormat="false" ht="11.25" hidden="false" customHeight="false" outlineLevel="0" collapsed="false">
      <c r="B1023" s="16" t="n">
        <v>3693979</v>
      </c>
      <c r="C1023" s="17" t="n">
        <v>0.6525</v>
      </c>
      <c r="D1023" s="18" t="n">
        <v>0.1935</v>
      </c>
      <c r="F1023" s="16" t="n">
        <v>7792014</v>
      </c>
      <c r="G1023" s="17" t="n">
        <v>0.96025</v>
      </c>
      <c r="H1023" s="18" t="n">
        <v>0.247</v>
      </c>
      <c r="J1023" s="16" t="n">
        <v>12195208</v>
      </c>
      <c r="K1023" s="17" t="n">
        <v>0.5175</v>
      </c>
      <c r="L1023" s="18" t="n">
        <v>0.0175000000000001</v>
      </c>
      <c r="N1023" s="16" t="n">
        <v>12195284</v>
      </c>
      <c r="O1023" s="17" t="n">
        <v>1.74375</v>
      </c>
      <c r="P1023" s="18" t="n">
        <v>1.327</v>
      </c>
      <c r="R1023" s="16" t="n">
        <v>22685736</v>
      </c>
      <c r="S1023" s="17" t="n">
        <v>0.6145</v>
      </c>
      <c r="T1023" s="18" t="n">
        <v>0.0542500000000001</v>
      </c>
    </row>
    <row r="1024" customFormat="false" ht="11.25" hidden="false" customHeight="false" outlineLevel="0" collapsed="false">
      <c r="B1024" s="16" t="n">
        <v>3697581</v>
      </c>
      <c r="C1024" s="17" t="n">
        <v>0.652</v>
      </c>
      <c r="D1024" s="18" t="n">
        <v>0.193</v>
      </c>
      <c r="F1024" s="16" t="n">
        <v>7799216</v>
      </c>
      <c r="G1024" s="17" t="n">
        <v>0.95775</v>
      </c>
      <c r="H1024" s="18" t="n">
        <v>0.2445</v>
      </c>
      <c r="J1024" s="16" t="n">
        <v>12207211</v>
      </c>
      <c r="K1024" s="17" t="n">
        <v>0.5185</v>
      </c>
      <c r="L1024" s="18" t="n">
        <v>0.0185</v>
      </c>
      <c r="N1024" s="16" t="n">
        <v>12207287</v>
      </c>
      <c r="O1024" s="17" t="n">
        <v>1.74525</v>
      </c>
      <c r="P1024" s="18" t="n">
        <v>1.3285</v>
      </c>
      <c r="R1024" s="16" t="n">
        <v>22697739</v>
      </c>
      <c r="S1024" s="17" t="n">
        <v>0.6145</v>
      </c>
      <c r="T1024" s="18" t="n">
        <v>0.0542500000000001</v>
      </c>
    </row>
    <row r="1025" customFormat="false" ht="11.25" hidden="false" customHeight="false" outlineLevel="0" collapsed="false">
      <c r="B1025" s="16" t="n">
        <v>3701182</v>
      </c>
      <c r="C1025" s="17" t="n">
        <v>0.6505</v>
      </c>
      <c r="D1025" s="18" t="n">
        <v>0.1915</v>
      </c>
      <c r="F1025" s="16" t="n">
        <v>7806418</v>
      </c>
      <c r="G1025" s="17" t="n">
        <v>0.9595</v>
      </c>
      <c r="H1025" s="18" t="n">
        <v>0.24625</v>
      </c>
      <c r="J1025" s="16" t="n">
        <v>12219214</v>
      </c>
      <c r="K1025" s="17" t="n">
        <v>0.5175</v>
      </c>
      <c r="L1025" s="18" t="n">
        <v>0.0175000000000001</v>
      </c>
      <c r="N1025" s="16" t="n">
        <v>12219291</v>
      </c>
      <c r="O1025" s="17" t="n">
        <v>1.7455</v>
      </c>
      <c r="P1025" s="18" t="n">
        <v>1.32875</v>
      </c>
      <c r="R1025" s="16" t="n">
        <v>22709743</v>
      </c>
      <c r="S1025" s="17" t="n">
        <v>0.614</v>
      </c>
      <c r="T1025" s="18" t="n">
        <v>0.05375</v>
      </c>
    </row>
    <row r="1026" customFormat="false" ht="11.25" hidden="false" customHeight="false" outlineLevel="0" collapsed="false">
      <c r="B1026" s="16" t="n">
        <v>3704784</v>
      </c>
      <c r="C1026" s="17" t="n">
        <v>0.651</v>
      </c>
      <c r="D1026" s="18" t="n">
        <v>0.192</v>
      </c>
      <c r="F1026" s="16" t="n">
        <v>7813621</v>
      </c>
      <c r="G1026" s="17" t="n">
        <v>0.9585</v>
      </c>
      <c r="H1026" s="18" t="n">
        <v>0.24525</v>
      </c>
      <c r="J1026" s="16" t="n">
        <v>12231218</v>
      </c>
      <c r="K1026" s="17" t="n">
        <v>0.519</v>
      </c>
      <c r="L1026" s="18" t="n">
        <v>0.019</v>
      </c>
      <c r="N1026" s="16" t="n">
        <v>12231294</v>
      </c>
      <c r="O1026" s="17" t="n">
        <v>1.74625</v>
      </c>
      <c r="P1026" s="18" t="n">
        <v>1.3295</v>
      </c>
      <c r="R1026" s="16" t="n">
        <v>22721746</v>
      </c>
      <c r="S1026" s="17" t="n">
        <v>0.6135</v>
      </c>
      <c r="T1026" s="18" t="n">
        <v>0.05325</v>
      </c>
    </row>
    <row r="1027" customFormat="false" ht="11.25" hidden="false" customHeight="false" outlineLevel="0" collapsed="false">
      <c r="B1027" s="16" t="n">
        <v>3708385</v>
      </c>
      <c r="C1027" s="17" t="n">
        <v>0.6515</v>
      </c>
      <c r="D1027" s="18" t="n">
        <v>0.1925</v>
      </c>
      <c r="F1027" s="16" t="n">
        <v>7820823</v>
      </c>
      <c r="G1027" s="17" t="n">
        <v>0.95775</v>
      </c>
      <c r="H1027" s="18" t="n">
        <v>0.2445</v>
      </c>
      <c r="J1027" s="16" t="n">
        <v>12243221</v>
      </c>
      <c r="K1027" s="17" t="n">
        <v>0.5195</v>
      </c>
      <c r="L1027" s="18" t="n">
        <v>0.0195000000000001</v>
      </c>
      <c r="N1027" s="16" t="n">
        <v>12243297</v>
      </c>
      <c r="O1027" s="17" t="n">
        <v>1.7455</v>
      </c>
      <c r="P1027" s="18" t="n">
        <v>1.32875</v>
      </c>
      <c r="R1027" s="16" t="n">
        <v>22733749</v>
      </c>
      <c r="S1027" s="17" t="n">
        <v>0.61175</v>
      </c>
      <c r="T1027" s="18" t="n">
        <v>0.0515000000000001</v>
      </c>
    </row>
    <row r="1028" customFormat="false" ht="11.25" hidden="false" customHeight="false" outlineLevel="0" collapsed="false">
      <c r="B1028" s="16" t="n">
        <v>3711987</v>
      </c>
      <c r="C1028" s="17" t="n">
        <v>0.651</v>
      </c>
      <c r="D1028" s="18" t="n">
        <v>0.192</v>
      </c>
      <c r="F1028" s="16" t="n">
        <v>7828025</v>
      </c>
      <c r="G1028" s="17" t="n">
        <v>0.95975</v>
      </c>
      <c r="H1028" s="18" t="n">
        <v>0.2465</v>
      </c>
      <c r="J1028" s="16" t="n">
        <v>12255224</v>
      </c>
      <c r="K1028" s="17" t="n">
        <v>0.51875</v>
      </c>
      <c r="L1028" s="18" t="n">
        <v>0.01875</v>
      </c>
      <c r="N1028" s="16" t="n">
        <v>12255300</v>
      </c>
      <c r="O1028" s="17" t="n">
        <v>1.745</v>
      </c>
      <c r="P1028" s="18" t="n">
        <v>1.32825</v>
      </c>
      <c r="R1028" s="16" t="n">
        <v>22745753</v>
      </c>
      <c r="S1028" s="17" t="n">
        <v>0.6115</v>
      </c>
      <c r="T1028" s="18" t="n">
        <v>0.0512500000000001</v>
      </c>
    </row>
    <row r="1029" customFormat="false" ht="11.25" hidden="false" customHeight="false" outlineLevel="0" collapsed="false">
      <c r="B1029" s="16" t="n">
        <v>3715588</v>
      </c>
      <c r="C1029" s="17" t="n">
        <v>0.6515</v>
      </c>
      <c r="D1029" s="18" t="n">
        <v>0.1925</v>
      </c>
      <c r="F1029" s="16" t="n">
        <v>7835228</v>
      </c>
      <c r="G1029" s="17" t="n">
        <v>0.95925</v>
      </c>
      <c r="H1029" s="18" t="n">
        <v>0.246</v>
      </c>
      <c r="J1029" s="16" t="n">
        <v>12267227</v>
      </c>
      <c r="K1029" s="17" t="n">
        <v>0.5185</v>
      </c>
      <c r="L1029" s="18" t="n">
        <v>0.0185</v>
      </c>
      <c r="N1029" s="16" t="n">
        <v>12267303</v>
      </c>
      <c r="O1029" s="17" t="n">
        <v>1.74475</v>
      </c>
      <c r="P1029" s="18" t="n">
        <v>1.328</v>
      </c>
      <c r="R1029" s="16" t="n">
        <v>22757756</v>
      </c>
      <c r="S1029" s="17" t="n">
        <v>0.611</v>
      </c>
      <c r="T1029" s="18" t="n">
        <v>0.05075</v>
      </c>
    </row>
    <row r="1030" customFormat="false" ht="11.25" hidden="false" customHeight="false" outlineLevel="0" collapsed="false">
      <c r="B1030" s="16" t="n">
        <v>3719190</v>
      </c>
      <c r="C1030" s="17" t="n">
        <v>0.652</v>
      </c>
      <c r="D1030" s="18" t="n">
        <v>0.193</v>
      </c>
      <c r="F1030" s="16" t="n">
        <v>7842430</v>
      </c>
      <c r="G1030" s="17" t="n">
        <v>0.95975</v>
      </c>
      <c r="H1030" s="18" t="n">
        <v>0.2465</v>
      </c>
      <c r="J1030" s="16" t="n">
        <v>12279231</v>
      </c>
      <c r="K1030" s="17" t="n">
        <v>0.517</v>
      </c>
      <c r="L1030" s="18" t="n">
        <v>0.0169999999999999</v>
      </c>
      <c r="N1030" s="16" t="n">
        <v>12279307</v>
      </c>
      <c r="O1030" s="17" t="n">
        <v>1.7455</v>
      </c>
      <c r="P1030" s="18" t="n">
        <v>1.32875</v>
      </c>
      <c r="R1030" s="16" t="n">
        <v>22769760</v>
      </c>
      <c r="S1030" s="17" t="n">
        <v>0.61025</v>
      </c>
      <c r="T1030" s="18" t="n">
        <v>0.05</v>
      </c>
    </row>
    <row r="1031" customFormat="false" ht="11.25" hidden="false" customHeight="false" outlineLevel="0" collapsed="false">
      <c r="B1031" s="16" t="n">
        <v>3722791</v>
      </c>
      <c r="C1031" s="17" t="n">
        <v>0.6525</v>
      </c>
      <c r="D1031" s="18" t="n">
        <v>0.1935</v>
      </c>
      <c r="F1031" s="16" t="n">
        <v>7849632</v>
      </c>
      <c r="G1031" s="17" t="n">
        <v>0.96</v>
      </c>
      <c r="H1031" s="18" t="n">
        <v>0.24675</v>
      </c>
      <c r="J1031" s="16" t="n">
        <v>12291234</v>
      </c>
      <c r="K1031" s="17" t="n">
        <v>0.51675</v>
      </c>
      <c r="L1031" s="18" t="n">
        <v>0.01675</v>
      </c>
      <c r="N1031" s="16" t="n">
        <v>12291310</v>
      </c>
      <c r="O1031" s="17" t="n">
        <v>1.74625</v>
      </c>
      <c r="P1031" s="18" t="n">
        <v>1.3295</v>
      </c>
      <c r="R1031" s="16" t="n">
        <v>22781763</v>
      </c>
      <c r="S1031" s="17" t="n">
        <v>0.6105</v>
      </c>
      <c r="T1031" s="18" t="n">
        <v>0.0502500000000001</v>
      </c>
    </row>
    <row r="1032" customFormat="false" ht="11.25" hidden="false" customHeight="false" outlineLevel="0" collapsed="false">
      <c r="B1032" s="16" t="n">
        <v>3726393</v>
      </c>
      <c r="C1032" s="17" t="n">
        <v>0.652</v>
      </c>
      <c r="D1032" s="18" t="n">
        <v>0.193</v>
      </c>
      <c r="F1032" s="16" t="n">
        <v>7856835</v>
      </c>
      <c r="G1032" s="17" t="n">
        <v>0.96025</v>
      </c>
      <c r="H1032" s="18" t="n">
        <v>0.247</v>
      </c>
      <c r="J1032" s="16" t="n">
        <v>12303237</v>
      </c>
      <c r="K1032" s="17" t="n">
        <v>0.5165</v>
      </c>
      <c r="L1032" s="18" t="n">
        <v>0.0165</v>
      </c>
      <c r="N1032" s="16" t="n">
        <v>12303313</v>
      </c>
      <c r="O1032" s="17" t="n">
        <v>1.74725</v>
      </c>
      <c r="P1032" s="18" t="n">
        <v>1.3305</v>
      </c>
      <c r="R1032" s="16" t="n">
        <v>22793766</v>
      </c>
      <c r="S1032" s="17" t="n">
        <v>0.61025</v>
      </c>
      <c r="T1032" s="18" t="n">
        <v>0.05</v>
      </c>
    </row>
    <row r="1033" customFormat="false" ht="11.25" hidden="false" customHeight="false" outlineLevel="0" collapsed="false">
      <c r="B1033" s="16" t="n">
        <v>3729994</v>
      </c>
      <c r="C1033" s="17" t="n">
        <v>0.6525</v>
      </c>
      <c r="D1033" s="18" t="n">
        <v>0.1935</v>
      </c>
      <c r="F1033" s="16" t="n">
        <v>7864037</v>
      </c>
      <c r="G1033" s="17" t="n">
        <v>0.9615</v>
      </c>
      <c r="H1033" s="18" t="n">
        <v>0.24825</v>
      </c>
      <c r="J1033" s="16" t="n">
        <v>12315240</v>
      </c>
      <c r="K1033" s="17" t="n">
        <v>0.5175</v>
      </c>
      <c r="L1033" s="18" t="n">
        <v>0.0175000000000001</v>
      </c>
      <c r="N1033" s="16" t="n">
        <v>12315316</v>
      </c>
      <c r="O1033" s="17" t="n">
        <v>1.75875</v>
      </c>
      <c r="P1033" s="18" t="n">
        <v>1.342</v>
      </c>
      <c r="R1033" s="16" t="n">
        <v>22805769</v>
      </c>
      <c r="S1033" s="17" t="n">
        <v>0.60975</v>
      </c>
      <c r="T1033" s="18" t="n">
        <v>0.0495000000000001</v>
      </c>
    </row>
    <row r="1034" customFormat="false" ht="11.25" hidden="false" customHeight="false" outlineLevel="0" collapsed="false">
      <c r="B1034" s="16" t="n">
        <v>3733596</v>
      </c>
      <c r="C1034" s="17" t="n">
        <v>0.653</v>
      </c>
      <c r="D1034" s="18" t="n">
        <v>0.194</v>
      </c>
      <c r="F1034" s="16" t="n">
        <v>7871239</v>
      </c>
      <c r="G1034" s="17" t="n">
        <v>0.9595</v>
      </c>
      <c r="H1034" s="18" t="n">
        <v>0.24625</v>
      </c>
      <c r="J1034" s="16" t="n">
        <v>12327243</v>
      </c>
      <c r="K1034" s="17" t="n">
        <v>0.516</v>
      </c>
      <c r="L1034" s="18" t="n">
        <v>0.016</v>
      </c>
      <c r="N1034" s="16" t="n">
        <v>12327319</v>
      </c>
      <c r="O1034" s="17" t="n">
        <v>1.75975</v>
      </c>
      <c r="P1034" s="18" t="n">
        <v>1.343</v>
      </c>
      <c r="R1034" s="16" t="n">
        <v>22817773</v>
      </c>
      <c r="S1034" s="17" t="n">
        <v>0.61075</v>
      </c>
      <c r="T1034" s="18" t="n">
        <v>0.0505000000000001</v>
      </c>
    </row>
    <row r="1035" customFormat="false" ht="11.25" hidden="false" customHeight="false" outlineLevel="0" collapsed="false">
      <c r="B1035" s="16" t="n">
        <v>3737197</v>
      </c>
      <c r="C1035" s="17" t="n">
        <v>0.653</v>
      </c>
      <c r="D1035" s="18" t="n">
        <v>0.194</v>
      </c>
      <c r="F1035" s="16" t="n">
        <v>7878442</v>
      </c>
      <c r="G1035" s="17" t="n">
        <v>0.96</v>
      </c>
      <c r="H1035" s="18" t="n">
        <v>0.24675</v>
      </c>
      <c r="J1035" s="16" t="n">
        <v>12339246</v>
      </c>
      <c r="K1035" s="17" t="n">
        <v>0.51525</v>
      </c>
      <c r="L1035" s="18" t="n">
        <v>0.01525</v>
      </c>
      <c r="N1035" s="16" t="n">
        <v>12339322</v>
      </c>
      <c r="O1035" s="17" t="n">
        <v>1.759</v>
      </c>
      <c r="P1035" s="18" t="n">
        <v>1.34225</v>
      </c>
      <c r="R1035" s="16" t="n">
        <v>22829776</v>
      </c>
      <c r="S1035" s="17" t="n">
        <v>0.60925</v>
      </c>
      <c r="T1035" s="18" t="n">
        <v>0.049</v>
      </c>
    </row>
    <row r="1036" customFormat="false" ht="11.25" hidden="false" customHeight="false" outlineLevel="0" collapsed="false">
      <c r="B1036" s="16" t="n">
        <v>3740799</v>
      </c>
      <c r="C1036" s="17" t="n">
        <v>0.653</v>
      </c>
      <c r="D1036" s="18" t="n">
        <v>0.194</v>
      </c>
      <c r="F1036" s="16" t="n">
        <v>7885644</v>
      </c>
      <c r="G1036" s="17" t="n">
        <v>0.96075</v>
      </c>
      <c r="H1036" s="18" t="n">
        <v>0.2475</v>
      </c>
      <c r="J1036" s="16" t="n">
        <v>12351249</v>
      </c>
      <c r="K1036" s="17" t="n">
        <v>0.5185</v>
      </c>
      <c r="L1036" s="18" t="n">
        <v>0.0185</v>
      </c>
      <c r="N1036" s="16" t="n">
        <v>12351325</v>
      </c>
      <c r="O1036" s="17" t="n">
        <v>1.76</v>
      </c>
      <c r="P1036" s="18" t="n">
        <v>1.34325</v>
      </c>
      <c r="R1036" s="16" t="n">
        <v>22841779</v>
      </c>
      <c r="S1036" s="17" t="n">
        <v>0.60975</v>
      </c>
      <c r="T1036" s="18" t="n">
        <v>0.0495000000000001</v>
      </c>
    </row>
    <row r="1037" customFormat="false" ht="11.25" hidden="false" customHeight="false" outlineLevel="0" collapsed="false">
      <c r="B1037" s="16" t="n">
        <v>3744400</v>
      </c>
      <c r="C1037" s="17" t="n">
        <v>0.653</v>
      </c>
      <c r="D1037" s="18" t="n">
        <v>0.194</v>
      </c>
      <c r="F1037" s="16" t="n">
        <v>7892846</v>
      </c>
      <c r="G1037" s="17" t="n">
        <v>0.9615</v>
      </c>
      <c r="H1037" s="18" t="n">
        <v>0.24825</v>
      </c>
      <c r="J1037" s="16" t="n">
        <v>12363252</v>
      </c>
      <c r="K1037" s="17" t="n">
        <v>0.51775</v>
      </c>
      <c r="L1037" s="18" t="n">
        <v>0.0177499999999999</v>
      </c>
      <c r="N1037" s="16" t="n">
        <v>12363328</v>
      </c>
      <c r="O1037" s="17" t="n">
        <v>1.75925</v>
      </c>
      <c r="P1037" s="18" t="n">
        <v>1.3425</v>
      </c>
      <c r="R1037" s="16" t="n">
        <v>22853782</v>
      </c>
      <c r="S1037" s="17" t="n">
        <v>0.6095</v>
      </c>
      <c r="T1037" s="18" t="n">
        <v>0.04925</v>
      </c>
    </row>
    <row r="1038" customFormat="false" ht="11.25" hidden="false" customHeight="false" outlineLevel="0" collapsed="false">
      <c r="B1038" s="16" t="n">
        <v>3748002</v>
      </c>
      <c r="C1038" s="17" t="n">
        <v>0.655</v>
      </c>
      <c r="D1038" s="18" t="n">
        <v>0.196</v>
      </c>
      <c r="F1038" s="16" t="n">
        <v>7900049</v>
      </c>
      <c r="G1038" s="17" t="n">
        <v>0.961</v>
      </c>
      <c r="H1038" s="18" t="n">
        <v>0.24775</v>
      </c>
      <c r="J1038" s="16" t="n">
        <v>12375256</v>
      </c>
      <c r="K1038" s="17" t="n">
        <v>0.519</v>
      </c>
      <c r="L1038" s="18" t="n">
        <v>0.019</v>
      </c>
      <c r="N1038" s="16" t="n">
        <v>12375332</v>
      </c>
      <c r="O1038" s="17" t="n">
        <v>1.76</v>
      </c>
      <c r="P1038" s="18" t="n">
        <v>1.34325</v>
      </c>
      <c r="R1038" s="16" t="n">
        <v>22865785</v>
      </c>
      <c r="S1038" s="17" t="n">
        <v>0.61</v>
      </c>
      <c r="T1038" s="18" t="n">
        <v>0.04975</v>
      </c>
    </row>
    <row r="1039" customFormat="false" ht="11.25" hidden="false" customHeight="false" outlineLevel="0" collapsed="false">
      <c r="B1039" s="16" t="n">
        <v>3751603</v>
      </c>
      <c r="C1039" s="17" t="n">
        <v>0.6545</v>
      </c>
      <c r="D1039" s="18" t="n">
        <v>0.1955</v>
      </c>
      <c r="F1039" s="16" t="n">
        <v>7907251</v>
      </c>
      <c r="G1039" s="17" t="n">
        <v>0.96175</v>
      </c>
      <c r="H1039" s="18" t="n">
        <v>0.2485</v>
      </c>
      <c r="J1039" s="16" t="n">
        <v>12387259</v>
      </c>
      <c r="K1039" s="17" t="n">
        <v>0.51875</v>
      </c>
      <c r="L1039" s="18" t="n">
        <v>0.01875</v>
      </c>
      <c r="N1039" s="16" t="n">
        <v>12387335</v>
      </c>
      <c r="O1039" s="17" t="n">
        <v>1.7605</v>
      </c>
      <c r="P1039" s="18" t="n">
        <v>1.34375</v>
      </c>
      <c r="R1039" s="16" t="n">
        <v>22877788</v>
      </c>
      <c r="S1039" s="17" t="n">
        <v>0.61025</v>
      </c>
      <c r="T1039" s="18" t="n">
        <v>0.05</v>
      </c>
    </row>
    <row r="1040" customFormat="false" ht="11.25" hidden="false" customHeight="false" outlineLevel="0" collapsed="false">
      <c r="B1040" s="16" t="n">
        <v>3755205</v>
      </c>
      <c r="C1040" s="17" t="n">
        <v>0.655</v>
      </c>
      <c r="D1040" s="18" t="n">
        <v>0.196</v>
      </c>
      <c r="F1040" s="16" t="n">
        <v>7914453</v>
      </c>
      <c r="G1040" s="17" t="n">
        <v>0.96125</v>
      </c>
      <c r="H1040" s="18" t="n">
        <v>0.248</v>
      </c>
      <c r="J1040" s="16" t="n">
        <v>12399262</v>
      </c>
      <c r="K1040" s="17" t="n">
        <v>0.51925</v>
      </c>
      <c r="L1040" s="18" t="n">
        <v>0.01925</v>
      </c>
      <c r="N1040" s="16" t="n">
        <v>12399338</v>
      </c>
      <c r="O1040" s="17" t="n">
        <v>1.76175</v>
      </c>
      <c r="P1040" s="18" t="n">
        <v>1.345</v>
      </c>
      <c r="R1040" s="16" t="n">
        <v>22889791</v>
      </c>
      <c r="S1040" s="17" t="n">
        <v>0.609</v>
      </c>
      <c r="T1040" s="18" t="n">
        <v>0.04875</v>
      </c>
    </row>
    <row r="1041" customFormat="false" ht="11.25" hidden="false" customHeight="false" outlineLevel="0" collapsed="false">
      <c r="B1041" s="16" t="n">
        <v>3758806</v>
      </c>
      <c r="C1041" s="17" t="n">
        <v>0.6545</v>
      </c>
      <c r="D1041" s="18" t="n">
        <v>0.1955</v>
      </c>
      <c r="F1041" s="16" t="n">
        <v>7921656</v>
      </c>
      <c r="G1041" s="17" t="n">
        <v>0.96025</v>
      </c>
      <c r="H1041" s="18" t="n">
        <v>0.247</v>
      </c>
      <c r="J1041" s="16" t="n">
        <v>12411265</v>
      </c>
      <c r="K1041" s="17" t="n">
        <v>0.5195</v>
      </c>
      <c r="L1041" s="18" t="n">
        <v>0.0195000000000001</v>
      </c>
      <c r="N1041" s="16" t="n">
        <v>12411341</v>
      </c>
      <c r="O1041" s="17" t="n">
        <v>1.76125</v>
      </c>
      <c r="P1041" s="18" t="n">
        <v>1.3445</v>
      </c>
      <c r="R1041" s="16" t="n">
        <v>22901794</v>
      </c>
      <c r="S1041" s="17" t="n">
        <v>0.61075</v>
      </c>
      <c r="T1041" s="18" t="n">
        <v>0.0505000000000001</v>
      </c>
    </row>
    <row r="1042" customFormat="false" ht="11.25" hidden="false" customHeight="false" outlineLevel="0" collapsed="false">
      <c r="B1042" s="16" t="n">
        <v>3762408</v>
      </c>
      <c r="C1042" s="17" t="n">
        <v>0.6545</v>
      </c>
      <c r="D1042" s="18" t="n">
        <v>0.1955</v>
      </c>
      <c r="F1042" s="16" t="n">
        <v>7928858</v>
      </c>
      <c r="G1042" s="17" t="n">
        <v>0.961</v>
      </c>
      <c r="H1042" s="18" t="n">
        <v>0.24775</v>
      </c>
      <c r="J1042" s="16" t="n">
        <v>12423268</v>
      </c>
      <c r="K1042" s="17" t="n">
        <v>0.51825</v>
      </c>
      <c r="L1042" s="18" t="n">
        <v>0.01825</v>
      </c>
      <c r="N1042" s="16" t="n">
        <v>12423344</v>
      </c>
      <c r="O1042" s="17" t="n">
        <v>1.762</v>
      </c>
      <c r="P1042" s="18" t="n">
        <v>1.34525</v>
      </c>
      <c r="R1042" s="16" t="n">
        <v>22913798</v>
      </c>
      <c r="S1042" s="17" t="n">
        <v>0.61</v>
      </c>
      <c r="T1042" s="18" t="n">
        <v>0.04975</v>
      </c>
    </row>
    <row r="1043" customFormat="false" ht="11.25" hidden="false" customHeight="false" outlineLevel="0" collapsed="false">
      <c r="B1043" s="16" t="n">
        <v>3766009</v>
      </c>
      <c r="C1043" s="17" t="n">
        <v>0.6555</v>
      </c>
      <c r="D1043" s="18" t="n">
        <v>0.1965</v>
      </c>
      <c r="F1043" s="16" t="n">
        <v>7936060</v>
      </c>
      <c r="G1043" s="17" t="n">
        <v>0.961</v>
      </c>
      <c r="H1043" s="18" t="n">
        <v>0.24775</v>
      </c>
      <c r="J1043" s="16" t="n">
        <v>12435271</v>
      </c>
      <c r="K1043" s="17" t="n">
        <v>0.5185</v>
      </c>
      <c r="L1043" s="18" t="n">
        <v>0.0185</v>
      </c>
      <c r="N1043" s="16" t="n">
        <v>12435347</v>
      </c>
      <c r="O1043" s="17" t="n">
        <v>1.76125</v>
      </c>
      <c r="P1043" s="18" t="n">
        <v>1.3445</v>
      </c>
      <c r="R1043" s="16" t="n">
        <v>22925801</v>
      </c>
      <c r="S1043" s="17" t="n">
        <v>0.6105</v>
      </c>
      <c r="T1043" s="18" t="n">
        <v>0.0502500000000001</v>
      </c>
    </row>
    <row r="1044" customFormat="false" ht="11.25" hidden="false" customHeight="false" outlineLevel="0" collapsed="false">
      <c r="B1044" s="16" t="n">
        <v>3769611</v>
      </c>
      <c r="C1044" s="17" t="n">
        <v>0.6555</v>
      </c>
      <c r="D1044" s="18" t="n">
        <v>0.1965</v>
      </c>
      <c r="F1044" s="16" t="n">
        <v>7943263</v>
      </c>
      <c r="G1044" s="17" t="n">
        <v>0.96375</v>
      </c>
      <c r="H1044" s="18" t="n">
        <v>0.2505</v>
      </c>
      <c r="J1044" s="16" t="n">
        <v>12447274</v>
      </c>
      <c r="K1044" s="17" t="n">
        <v>0.51725</v>
      </c>
      <c r="L1044" s="18" t="n">
        <v>0.01725</v>
      </c>
      <c r="N1044" s="16" t="n">
        <v>12447350</v>
      </c>
      <c r="O1044" s="17" t="n">
        <v>1.76075</v>
      </c>
      <c r="P1044" s="18" t="n">
        <v>1.344</v>
      </c>
      <c r="R1044" s="16" t="n">
        <v>22937804</v>
      </c>
      <c r="S1044" s="17" t="n">
        <v>0.61</v>
      </c>
      <c r="T1044" s="18" t="n">
        <v>0.04975</v>
      </c>
    </row>
    <row r="1045" customFormat="false" ht="11.25" hidden="false" customHeight="false" outlineLevel="0" collapsed="false">
      <c r="B1045" s="16" t="n">
        <v>3773212</v>
      </c>
      <c r="C1045" s="17" t="n">
        <v>0.658</v>
      </c>
      <c r="D1045" s="18" t="n">
        <v>0.199</v>
      </c>
      <c r="F1045" s="16" t="n">
        <v>7950465</v>
      </c>
      <c r="G1045" s="17" t="n">
        <v>0.961</v>
      </c>
      <c r="H1045" s="18" t="n">
        <v>0.24775</v>
      </c>
      <c r="J1045" s="16" t="n">
        <v>12459277</v>
      </c>
      <c r="K1045" s="17" t="n">
        <v>0.51825</v>
      </c>
      <c r="L1045" s="18" t="n">
        <v>0.01825</v>
      </c>
      <c r="N1045" s="16" t="n">
        <v>12459353</v>
      </c>
      <c r="O1045" s="17" t="n">
        <v>1.7615</v>
      </c>
      <c r="P1045" s="18" t="n">
        <v>1.34475</v>
      </c>
      <c r="R1045" s="16" t="n">
        <v>22949807</v>
      </c>
      <c r="S1045" s="17" t="n">
        <v>0.61025</v>
      </c>
      <c r="T1045" s="18" t="n">
        <v>0.05</v>
      </c>
    </row>
    <row r="1046" customFormat="false" ht="11.25" hidden="false" customHeight="false" outlineLevel="0" collapsed="false">
      <c r="B1046" s="16" t="n">
        <v>3776814</v>
      </c>
      <c r="C1046" s="17" t="n">
        <v>0.657</v>
      </c>
      <c r="D1046" s="18" t="n">
        <v>0.198</v>
      </c>
      <c r="F1046" s="16" t="n">
        <v>7957667</v>
      </c>
      <c r="G1046" s="17" t="n">
        <v>0.9605</v>
      </c>
      <c r="H1046" s="18" t="n">
        <v>0.24725</v>
      </c>
      <c r="J1046" s="16" t="n">
        <v>12471281</v>
      </c>
      <c r="K1046" s="17" t="n">
        <v>0.518</v>
      </c>
      <c r="L1046" s="18" t="n">
        <v>0.018</v>
      </c>
      <c r="N1046" s="16" t="n">
        <v>12471357</v>
      </c>
      <c r="O1046" s="17" t="n">
        <v>1.7635</v>
      </c>
      <c r="P1046" s="18" t="n">
        <v>1.34675</v>
      </c>
      <c r="R1046" s="16" t="n">
        <v>22961810</v>
      </c>
      <c r="S1046" s="17" t="n">
        <v>0.61</v>
      </c>
      <c r="T1046" s="18" t="n">
        <v>0.04975</v>
      </c>
    </row>
    <row r="1047" customFormat="false" ht="11.25" hidden="false" customHeight="false" outlineLevel="0" collapsed="false">
      <c r="B1047" s="16" t="n">
        <v>3780415</v>
      </c>
      <c r="C1047" s="17" t="n">
        <v>0.655</v>
      </c>
      <c r="D1047" s="18" t="n">
        <v>0.196</v>
      </c>
      <c r="F1047" s="16" t="n">
        <v>7964870</v>
      </c>
      <c r="G1047" s="17" t="n">
        <v>0.96025</v>
      </c>
      <c r="H1047" s="18" t="n">
        <v>0.247</v>
      </c>
      <c r="J1047" s="16" t="n">
        <v>12483284</v>
      </c>
      <c r="K1047" s="17" t="n">
        <v>0.51825</v>
      </c>
      <c r="L1047" s="18" t="n">
        <v>0.01825</v>
      </c>
      <c r="N1047" s="16" t="n">
        <v>12483360</v>
      </c>
      <c r="O1047" s="17" t="n">
        <v>1.76575</v>
      </c>
      <c r="P1047" s="18" t="n">
        <v>1.349</v>
      </c>
      <c r="R1047" s="16" t="n">
        <v>22973814</v>
      </c>
      <c r="S1047" s="17" t="n">
        <v>0.61</v>
      </c>
      <c r="T1047" s="18" t="n">
        <v>0.04975</v>
      </c>
    </row>
    <row r="1048" customFormat="false" ht="11.25" hidden="false" customHeight="false" outlineLevel="0" collapsed="false">
      <c r="B1048" s="16" t="n">
        <v>3784017</v>
      </c>
      <c r="C1048" s="17" t="n">
        <v>0.6535</v>
      </c>
      <c r="D1048" s="18" t="n">
        <v>0.1945</v>
      </c>
      <c r="F1048" s="16" t="n">
        <v>7972072</v>
      </c>
      <c r="G1048" s="17" t="n">
        <v>0.9595</v>
      </c>
      <c r="H1048" s="18" t="n">
        <v>0.24625</v>
      </c>
      <c r="J1048" s="16" t="n">
        <v>12495287</v>
      </c>
      <c r="K1048" s="17" t="n">
        <v>0.51925</v>
      </c>
      <c r="L1048" s="18" t="n">
        <v>0.01925</v>
      </c>
      <c r="N1048" s="16" t="n">
        <v>12495363</v>
      </c>
      <c r="O1048" s="17" t="n">
        <v>1.76625</v>
      </c>
      <c r="P1048" s="18" t="n">
        <v>1.3495</v>
      </c>
      <c r="R1048" s="16" t="n">
        <v>22985817</v>
      </c>
      <c r="S1048" s="17" t="n">
        <v>0.60975</v>
      </c>
      <c r="T1048" s="18" t="n">
        <v>0.0495000000000001</v>
      </c>
    </row>
    <row r="1049" customFormat="false" ht="11.25" hidden="false" customHeight="false" outlineLevel="0" collapsed="false">
      <c r="B1049" s="16" t="n">
        <v>3787618</v>
      </c>
      <c r="C1049" s="17" t="n">
        <v>0.654</v>
      </c>
      <c r="D1049" s="18" t="n">
        <v>0.195</v>
      </c>
      <c r="F1049" s="16" t="n">
        <v>7979274</v>
      </c>
      <c r="G1049" s="17" t="n">
        <v>0.95725</v>
      </c>
      <c r="H1049" s="18" t="n">
        <v>0.244</v>
      </c>
      <c r="J1049" s="16" t="n">
        <v>12507290</v>
      </c>
      <c r="K1049" s="17" t="n">
        <v>0.5185</v>
      </c>
      <c r="L1049" s="18" t="n">
        <v>0.0185</v>
      </c>
      <c r="N1049" s="16" t="n">
        <v>12507366</v>
      </c>
      <c r="O1049" s="17" t="n">
        <v>1.76475</v>
      </c>
      <c r="P1049" s="18" t="n">
        <v>1.348</v>
      </c>
      <c r="R1049" s="16" t="n">
        <v>22997820</v>
      </c>
      <c r="S1049" s="17" t="n">
        <v>0.6105</v>
      </c>
      <c r="T1049" s="18" t="n">
        <v>0.0502500000000001</v>
      </c>
    </row>
    <row r="1050" customFormat="false" ht="11.25" hidden="false" customHeight="false" outlineLevel="0" collapsed="false">
      <c r="B1050" s="16" t="n">
        <v>3791220</v>
      </c>
      <c r="C1050" s="17" t="n">
        <v>0.654</v>
      </c>
      <c r="D1050" s="18" t="n">
        <v>0.195</v>
      </c>
      <c r="F1050" s="16" t="n">
        <v>7986476</v>
      </c>
      <c r="G1050" s="17" t="n">
        <v>0.95575</v>
      </c>
      <c r="H1050" s="18" t="n">
        <v>0.2425</v>
      </c>
      <c r="J1050" s="16" t="n">
        <v>12519293</v>
      </c>
      <c r="K1050" s="17" t="n">
        <v>0.519</v>
      </c>
      <c r="L1050" s="18" t="n">
        <v>0.019</v>
      </c>
      <c r="N1050" s="16" t="n">
        <v>12519369</v>
      </c>
      <c r="O1050" s="17" t="n">
        <v>1.76575</v>
      </c>
      <c r="P1050" s="18" t="n">
        <v>1.349</v>
      </c>
      <c r="R1050" s="16" t="n">
        <v>23009824</v>
      </c>
      <c r="S1050" s="17" t="n">
        <v>0.6095</v>
      </c>
      <c r="T1050" s="18" t="n">
        <v>0.04925</v>
      </c>
    </row>
    <row r="1051" customFormat="false" ht="11.25" hidden="false" customHeight="false" outlineLevel="0" collapsed="false">
      <c r="B1051" s="16" t="n">
        <v>3794821</v>
      </c>
      <c r="C1051" s="17" t="n">
        <v>0.653</v>
      </c>
      <c r="D1051" s="18" t="n">
        <v>0.194</v>
      </c>
      <c r="F1051" s="16" t="n">
        <v>7993679</v>
      </c>
      <c r="G1051" s="17" t="n">
        <v>0.956</v>
      </c>
      <c r="H1051" s="18" t="n">
        <v>0.24275</v>
      </c>
      <c r="J1051" s="16" t="n">
        <v>12531296</v>
      </c>
      <c r="K1051" s="17" t="n">
        <v>0.51875</v>
      </c>
      <c r="L1051" s="18" t="n">
        <v>0.01875</v>
      </c>
      <c r="N1051" s="16" t="n">
        <v>12531372</v>
      </c>
      <c r="O1051" s="17" t="n">
        <v>1.76575</v>
      </c>
      <c r="P1051" s="18" t="n">
        <v>1.349</v>
      </c>
      <c r="R1051" s="16" t="n">
        <v>23021827</v>
      </c>
      <c r="S1051" s="17" t="n">
        <v>0.60925</v>
      </c>
      <c r="T1051" s="18" t="n">
        <v>0.0490000000000001</v>
      </c>
    </row>
    <row r="1052" customFormat="false" ht="11.25" hidden="false" customHeight="false" outlineLevel="0" collapsed="false">
      <c r="B1052" s="16" t="n">
        <v>3798423</v>
      </c>
      <c r="C1052" s="17" t="n">
        <v>0.6525</v>
      </c>
      <c r="D1052" s="18" t="n">
        <v>0.1935</v>
      </c>
      <c r="F1052" s="16" t="n">
        <v>8000881</v>
      </c>
      <c r="G1052" s="17" t="n">
        <v>0.956</v>
      </c>
      <c r="H1052" s="18" t="n">
        <v>0.24275</v>
      </c>
      <c r="J1052" s="16" t="n">
        <v>12543300</v>
      </c>
      <c r="K1052" s="17" t="n">
        <v>0.52</v>
      </c>
      <c r="L1052" s="18" t="n">
        <v>0.02</v>
      </c>
      <c r="N1052" s="16" t="n">
        <v>12543376</v>
      </c>
      <c r="O1052" s="17" t="n">
        <v>1.76625</v>
      </c>
      <c r="P1052" s="18" t="n">
        <v>1.3495</v>
      </c>
      <c r="R1052" s="16" t="n">
        <v>23033831</v>
      </c>
      <c r="S1052" s="17" t="n">
        <v>0.60975</v>
      </c>
      <c r="T1052" s="18" t="n">
        <v>0.0495000000000001</v>
      </c>
    </row>
    <row r="1053" customFormat="false" ht="11.25" hidden="false" customHeight="false" outlineLevel="0" collapsed="false">
      <c r="B1053" s="16" t="n">
        <v>3802024</v>
      </c>
      <c r="C1053" s="17" t="n">
        <v>0.6505</v>
      </c>
      <c r="D1053" s="18" t="n">
        <v>0.1915</v>
      </c>
      <c r="F1053" s="16" t="n">
        <v>8008083</v>
      </c>
      <c r="G1053" s="17" t="n">
        <v>0.955</v>
      </c>
      <c r="H1053" s="18" t="n">
        <v>0.24175</v>
      </c>
      <c r="J1053" s="16" t="n">
        <v>12555303</v>
      </c>
      <c r="K1053" s="17" t="n">
        <v>0.51975</v>
      </c>
      <c r="L1053" s="18" t="n">
        <v>0.01975</v>
      </c>
      <c r="N1053" s="16" t="n">
        <v>12555379</v>
      </c>
      <c r="O1053" s="17" t="n">
        <v>1.76475</v>
      </c>
      <c r="P1053" s="18" t="n">
        <v>1.348</v>
      </c>
      <c r="R1053" s="16" t="n">
        <v>23045834</v>
      </c>
      <c r="S1053" s="17" t="n">
        <v>0.61</v>
      </c>
      <c r="T1053" s="18" t="n">
        <v>0.04975</v>
      </c>
    </row>
    <row r="1054" customFormat="false" ht="11.25" hidden="false" customHeight="false" outlineLevel="0" collapsed="false">
      <c r="B1054" s="16" t="n">
        <v>3805626</v>
      </c>
      <c r="C1054" s="17" t="n">
        <v>0.6505</v>
      </c>
      <c r="D1054" s="18" t="n">
        <v>0.1915</v>
      </c>
      <c r="F1054" s="16" t="n">
        <v>8015286</v>
      </c>
      <c r="G1054" s="17" t="n">
        <v>0.95525</v>
      </c>
      <c r="H1054" s="18" t="n">
        <v>0.242</v>
      </c>
      <c r="J1054" s="16" t="n">
        <v>12567306</v>
      </c>
      <c r="K1054" s="17" t="n">
        <v>0.5205</v>
      </c>
      <c r="L1054" s="18" t="n">
        <v>0.0205</v>
      </c>
      <c r="N1054" s="16" t="n">
        <v>12567382</v>
      </c>
      <c r="O1054" s="17" t="n">
        <v>1.766</v>
      </c>
      <c r="P1054" s="18" t="n">
        <v>1.34925</v>
      </c>
      <c r="R1054" s="16" t="n">
        <v>23057837</v>
      </c>
      <c r="S1054" s="17" t="n">
        <v>0.6105</v>
      </c>
      <c r="T1054" s="18" t="n">
        <v>0.0502500000000001</v>
      </c>
    </row>
    <row r="1055" customFormat="false" ht="11.25" hidden="false" customHeight="false" outlineLevel="0" collapsed="false">
      <c r="B1055" s="16" t="n">
        <v>3809227</v>
      </c>
      <c r="C1055" s="17" t="n">
        <v>0.652</v>
      </c>
      <c r="D1055" s="18" t="n">
        <v>0.193</v>
      </c>
      <c r="F1055" s="16" t="n">
        <v>8022488</v>
      </c>
      <c r="G1055" s="17" t="n">
        <v>0.95425</v>
      </c>
      <c r="H1055" s="18" t="n">
        <v>0.241</v>
      </c>
      <c r="J1055" s="16" t="n">
        <v>12579309</v>
      </c>
      <c r="K1055" s="17" t="n">
        <v>0.52</v>
      </c>
      <c r="L1055" s="18" t="n">
        <v>0.02</v>
      </c>
      <c r="N1055" s="16" t="n">
        <v>12579385</v>
      </c>
      <c r="O1055" s="17" t="n">
        <v>1.76725</v>
      </c>
      <c r="P1055" s="18" t="n">
        <v>1.3505</v>
      </c>
      <c r="R1055" s="16" t="n">
        <v>23069840</v>
      </c>
      <c r="S1055" s="17" t="n">
        <v>0.6095</v>
      </c>
      <c r="T1055" s="18" t="n">
        <v>0.04925</v>
      </c>
    </row>
    <row r="1056" customFormat="false" ht="11.25" hidden="false" customHeight="false" outlineLevel="0" collapsed="false">
      <c r="B1056" s="16" t="n">
        <v>3812829</v>
      </c>
      <c r="C1056" s="17" t="n">
        <v>0.6515</v>
      </c>
      <c r="D1056" s="18" t="n">
        <v>0.1925</v>
      </c>
      <c r="F1056" s="16" t="n">
        <v>8029690</v>
      </c>
      <c r="G1056" s="17" t="n">
        <v>0.95425</v>
      </c>
      <c r="H1056" s="18" t="n">
        <v>0.241</v>
      </c>
      <c r="J1056" s="16" t="n">
        <v>12591312</v>
      </c>
      <c r="K1056" s="17" t="n">
        <v>0.5205</v>
      </c>
      <c r="L1056" s="18" t="n">
        <v>0.0205</v>
      </c>
      <c r="N1056" s="16" t="n">
        <v>12591388</v>
      </c>
      <c r="O1056" s="17" t="n">
        <v>1.78425</v>
      </c>
      <c r="P1056" s="18" t="n">
        <v>1.3675</v>
      </c>
      <c r="R1056" s="16" t="n">
        <v>23081844</v>
      </c>
      <c r="S1056" s="17" t="n">
        <v>0.61</v>
      </c>
      <c r="T1056" s="18" t="n">
        <v>0.04975</v>
      </c>
    </row>
    <row r="1057" customFormat="false" ht="11.25" hidden="false" customHeight="false" outlineLevel="0" collapsed="false">
      <c r="B1057" s="16" t="n">
        <v>3816430</v>
      </c>
      <c r="C1057" s="17" t="n">
        <v>0.6505</v>
      </c>
      <c r="D1057" s="18" t="n">
        <v>0.1915</v>
      </c>
      <c r="F1057" s="16" t="n">
        <v>8036893</v>
      </c>
      <c r="G1057" s="17" t="n">
        <v>0.9535</v>
      </c>
      <c r="H1057" s="18" t="n">
        <v>0.24025</v>
      </c>
      <c r="J1057" s="16" t="n">
        <v>12603316</v>
      </c>
      <c r="K1057" s="17" t="n">
        <v>0.52125</v>
      </c>
      <c r="L1057" s="18" t="n">
        <v>0.02125</v>
      </c>
      <c r="N1057" s="16" t="n">
        <v>12603391</v>
      </c>
      <c r="O1057" s="17" t="n">
        <v>1.78725</v>
      </c>
      <c r="P1057" s="18" t="n">
        <v>1.3705</v>
      </c>
      <c r="R1057" s="16" t="n">
        <v>23093847</v>
      </c>
      <c r="S1057" s="17" t="n">
        <v>0.60975</v>
      </c>
      <c r="T1057" s="18" t="n">
        <v>0.0495000000000001</v>
      </c>
    </row>
    <row r="1058" customFormat="false" ht="11.25" hidden="false" customHeight="false" outlineLevel="0" collapsed="false">
      <c r="B1058" s="16" t="n">
        <v>3820032</v>
      </c>
      <c r="C1058" s="17" t="n">
        <v>0.6485</v>
      </c>
      <c r="D1058" s="18" t="n">
        <v>0.1895</v>
      </c>
      <c r="F1058" s="16" t="n">
        <v>8044095</v>
      </c>
      <c r="G1058" s="17" t="n">
        <v>0.954</v>
      </c>
      <c r="H1058" s="18" t="n">
        <v>0.24075</v>
      </c>
      <c r="J1058" s="16" t="n">
        <v>12615319</v>
      </c>
      <c r="K1058" s="17" t="n">
        <v>0.5215</v>
      </c>
      <c r="L1058" s="18" t="n">
        <v>0.0215000000000001</v>
      </c>
      <c r="N1058" s="16" t="n">
        <v>12615394</v>
      </c>
      <c r="O1058" s="17" t="n">
        <v>1.78725</v>
      </c>
      <c r="P1058" s="18" t="n">
        <v>1.3705</v>
      </c>
      <c r="R1058" s="16" t="n">
        <v>23105850</v>
      </c>
      <c r="S1058" s="17" t="n">
        <v>0.61</v>
      </c>
      <c r="T1058" s="18" t="n">
        <v>0.04975</v>
      </c>
    </row>
    <row r="1059" customFormat="false" ht="11.25" hidden="false" customHeight="false" outlineLevel="0" collapsed="false">
      <c r="B1059" s="16" t="n">
        <v>3823633</v>
      </c>
      <c r="C1059" s="17" t="n">
        <v>0.647</v>
      </c>
      <c r="D1059" s="18" t="n">
        <v>0.188</v>
      </c>
      <c r="F1059" s="16" t="n">
        <v>8051297</v>
      </c>
      <c r="G1059" s="17" t="n">
        <v>0.95325</v>
      </c>
      <c r="H1059" s="18" t="n">
        <v>0.24</v>
      </c>
      <c r="J1059" s="16" t="n">
        <v>12627322</v>
      </c>
      <c r="K1059" s="17" t="n">
        <v>0.5195</v>
      </c>
      <c r="L1059" s="18" t="n">
        <v>0.0195000000000001</v>
      </c>
      <c r="N1059" s="16" t="n">
        <v>12627397</v>
      </c>
      <c r="O1059" s="17" t="n">
        <v>1.789</v>
      </c>
      <c r="P1059" s="18" t="n">
        <v>1.37225</v>
      </c>
      <c r="R1059" s="16" t="n">
        <v>24053351</v>
      </c>
      <c r="S1059" s="17" t="n">
        <v>0.6055</v>
      </c>
      <c r="T1059" s="18" t="n">
        <v>0.0452500000000001</v>
      </c>
    </row>
    <row r="1060" customFormat="false" ht="11.25" hidden="false" customHeight="false" outlineLevel="0" collapsed="false">
      <c r="B1060" s="16" t="n">
        <v>3827235</v>
      </c>
      <c r="C1060" s="17" t="n">
        <v>0.6475</v>
      </c>
      <c r="D1060" s="18" t="n">
        <v>0.1885</v>
      </c>
      <c r="F1060" s="16" t="n">
        <v>8058500</v>
      </c>
      <c r="G1060" s="17" t="n">
        <v>0.9535</v>
      </c>
      <c r="H1060" s="18" t="n">
        <v>0.24025</v>
      </c>
      <c r="J1060" s="16" t="n">
        <v>12639325</v>
      </c>
      <c r="K1060" s="17" t="n">
        <v>0.5215</v>
      </c>
      <c r="L1060" s="18" t="n">
        <v>0.0215000000000001</v>
      </c>
      <c r="N1060" s="16" t="n">
        <v>12639401</v>
      </c>
      <c r="O1060" s="17" t="n">
        <v>1.789</v>
      </c>
      <c r="P1060" s="18" t="n">
        <v>1.37225</v>
      </c>
      <c r="R1060" s="16" t="n">
        <v>24065355</v>
      </c>
      <c r="S1060" s="17" t="n">
        <v>0.6065</v>
      </c>
      <c r="T1060" s="18" t="n">
        <v>0.0462500000000001</v>
      </c>
    </row>
    <row r="1061" customFormat="false" ht="11.25" hidden="false" customHeight="false" outlineLevel="0" collapsed="false">
      <c r="B1061" s="16" t="n">
        <v>3830836</v>
      </c>
      <c r="C1061" s="17" t="n">
        <v>0.6495</v>
      </c>
      <c r="D1061" s="18" t="n">
        <v>0.1905</v>
      </c>
      <c r="F1061" s="16" t="n">
        <v>8065702</v>
      </c>
      <c r="G1061" s="17" t="n">
        <v>0.954</v>
      </c>
      <c r="H1061" s="18" t="n">
        <v>0.24075</v>
      </c>
      <c r="J1061" s="16" t="n">
        <v>12651328</v>
      </c>
      <c r="K1061" s="17" t="n">
        <v>0.52025</v>
      </c>
      <c r="L1061" s="18" t="n">
        <v>0.02025</v>
      </c>
      <c r="N1061" s="16" t="n">
        <v>12651404</v>
      </c>
      <c r="O1061" s="17" t="n">
        <v>1.78975</v>
      </c>
      <c r="P1061" s="18" t="n">
        <v>1.373</v>
      </c>
      <c r="R1061" s="16" t="n">
        <v>24077358</v>
      </c>
      <c r="S1061" s="17" t="n">
        <v>0.609</v>
      </c>
      <c r="T1061" s="18" t="n">
        <v>0.04875</v>
      </c>
    </row>
    <row r="1062" customFormat="false" ht="11.25" hidden="false" customHeight="false" outlineLevel="0" collapsed="false">
      <c r="B1062" s="16" t="n">
        <v>3834438</v>
      </c>
      <c r="C1062" s="17" t="n">
        <v>0.65</v>
      </c>
      <c r="D1062" s="18" t="n">
        <v>0.191</v>
      </c>
      <c r="F1062" s="16" t="n">
        <v>8072905</v>
      </c>
      <c r="G1062" s="17" t="n">
        <v>0.953</v>
      </c>
      <c r="H1062" s="18" t="n">
        <v>0.23975</v>
      </c>
      <c r="J1062" s="16" t="n">
        <v>12663331</v>
      </c>
      <c r="K1062" s="17" t="n">
        <v>0.52</v>
      </c>
      <c r="L1062" s="18" t="n">
        <v>0.02</v>
      </c>
      <c r="N1062" s="16" t="n">
        <v>12663407</v>
      </c>
      <c r="O1062" s="17" t="n">
        <v>1.789</v>
      </c>
      <c r="P1062" s="18" t="n">
        <v>1.37225</v>
      </c>
      <c r="R1062" s="16" t="n">
        <v>24089361</v>
      </c>
      <c r="S1062" s="17" t="n">
        <v>0.6095</v>
      </c>
      <c r="T1062" s="18" t="n">
        <v>0.0492500000000001</v>
      </c>
    </row>
    <row r="1063" customFormat="false" ht="11.25" hidden="false" customHeight="false" outlineLevel="0" collapsed="false">
      <c r="B1063" s="16" t="n">
        <v>3838039</v>
      </c>
      <c r="C1063" s="17" t="n">
        <v>0.651</v>
      </c>
      <c r="D1063" s="18" t="n">
        <v>0.192</v>
      </c>
      <c r="F1063" s="16" t="n">
        <v>8080107</v>
      </c>
      <c r="G1063" s="17" t="n">
        <v>0.9535</v>
      </c>
      <c r="H1063" s="18" t="n">
        <v>0.24025</v>
      </c>
      <c r="J1063" s="16" t="n">
        <v>12675334</v>
      </c>
      <c r="K1063" s="17" t="n">
        <v>0.52</v>
      </c>
      <c r="L1063" s="18" t="n">
        <v>0.02</v>
      </c>
      <c r="N1063" s="16" t="n">
        <v>12675410</v>
      </c>
      <c r="O1063" s="17" t="n">
        <v>1.7895</v>
      </c>
      <c r="P1063" s="18" t="n">
        <v>1.37275</v>
      </c>
      <c r="R1063" s="16" t="n">
        <v>24697787</v>
      </c>
      <c r="S1063" s="17" t="n">
        <v>0.6055</v>
      </c>
      <c r="T1063" s="18" t="n">
        <v>0.0452500000000001</v>
      </c>
    </row>
    <row r="1064" customFormat="false" ht="11.25" hidden="false" customHeight="false" outlineLevel="0" collapsed="false">
      <c r="B1064" s="16" t="n">
        <v>3841641</v>
      </c>
      <c r="C1064" s="17" t="n">
        <v>0.655</v>
      </c>
      <c r="D1064" s="18" t="n">
        <v>0.196</v>
      </c>
      <c r="F1064" s="16" t="n">
        <v>8087309</v>
      </c>
      <c r="G1064" s="17" t="n">
        <v>0.953</v>
      </c>
      <c r="H1064" s="18" t="n">
        <v>0.23975</v>
      </c>
      <c r="J1064" s="16" t="n">
        <v>12687337</v>
      </c>
      <c r="K1064" s="17" t="n">
        <v>0.5195</v>
      </c>
      <c r="L1064" s="18" t="n">
        <v>0.0195000000000001</v>
      </c>
      <c r="N1064" s="16" t="n">
        <v>12687413</v>
      </c>
      <c r="O1064" s="17" t="n">
        <v>1.78925</v>
      </c>
      <c r="P1064" s="18" t="n">
        <v>1.3725</v>
      </c>
      <c r="R1064" s="16" t="n">
        <v>24709790</v>
      </c>
      <c r="S1064" s="17" t="n">
        <v>0.6045</v>
      </c>
      <c r="T1064" s="18" t="n">
        <v>0.0442500000000001</v>
      </c>
    </row>
    <row r="1065" customFormat="false" ht="11.25" hidden="false" customHeight="false" outlineLevel="0" collapsed="false">
      <c r="B1065" s="16" t="n">
        <v>3845242</v>
      </c>
      <c r="C1065" s="17" t="n">
        <v>0.6565</v>
      </c>
      <c r="D1065" s="18" t="n">
        <v>0.1975</v>
      </c>
      <c r="F1065" s="16" t="n">
        <v>8094512</v>
      </c>
      <c r="G1065" s="17" t="n">
        <v>0.955</v>
      </c>
      <c r="H1065" s="18" t="n">
        <v>0.24175</v>
      </c>
      <c r="J1065" s="16" t="n">
        <v>12699341</v>
      </c>
      <c r="K1065" s="17" t="n">
        <v>0.52</v>
      </c>
      <c r="L1065" s="18" t="n">
        <v>0.02</v>
      </c>
      <c r="N1065" s="16" t="n">
        <v>12699416</v>
      </c>
      <c r="O1065" s="17" t="n">
        <v>1.79825</v>
      </c>
      <c r="P1065" s="18" t="n">
        <v>1.3815</v>
      </c>
      <c r="R1065" s="16" t="n">
        <v>24721793</v>
      </c>
      <c r="S1065" s="17" t="n">
        <v>0.6035</v>
      </c>
      <c r="T1065" s="18" t="n">
        <v>0.0432500000000001</v>
      </c>
    </row>
    <row r="1066" customFormat="false" ht="11.25" hidden="false" customHeight="false" outlineLevel="0" collapsed="false">
      <c r="B1066" s="16" t="n">
        <v>3848844</v>
      </c>
      <c r="C1066" s="17" t="n">
        <v>0.6595</v>
      </c>
      <c r="D1066" s="18" t="n">
        <v>0.2005</v>
      </c>
      <c r="F1066" s="16" t="n">
        <v>8101714</v>
      </c>
      <c r="G1066" s="17" t="n">
        <v>0.9565</v>
      </c>
      <c r="H1066" s="18" t="n">
        <v>0.24325</v>
      </c>
      <c r="J1066" s="16" t="n">
        <v>12711344</v>
      </c>
      <c r="K1066" s="17" t="n">
        <v>0.51975</v>
      </c>
      <c r="L1066" s="18" t="n">
        <v>0.0197499999999999</v>
      </c>
      <c r="N1066" s="16" t="n">
        <v>12711419</v>
      </c>
      <c r="O1066" s="17" t="n">
        <v>1.799</v>
      </c>
      <c r="P1066" s="18" t="n">
        <v>1.38225</v>
      </c>
      <c r="R1066" s="16" t="n">
        <v>24733797</v>
      </c>
      <c r="S1066" s="17" t="n">
        <v>0.6045</v>
      </c>
      <c r="T1066" s="18" t="n">
        <v>0.0442500000000001</v>
      </c>
    </row>
    <row r="1067" customFormat="false" ht="11.25" hidden="false" customHeight="false" outlineLevel="0" collapsed="false">
      <c r="B1067" s="16" t="n">
        <v>3852445</v>
      </c>
      <c r="C1067" s="17" t="n">
        <v>0.6575</v>
      </c>
      <c r="D1067" s="18" t="n">
        <v>0.1985</v>
      </c>
      <c r="F1067" s="16" t="n">
        <v>8108916</v>
      </c>
      <c r="G1067" s="17" t="n">
        <v>0.957</v>
      </c>
      <c r="H1067" s="18" t="n">
        <v>0.24375</v>
      </c>
      <c r="J1067" s="16" t="n">
        <v>12723347</v>
      </c>
      <c r="K1067" s="17" t="n">
        <v>0.52025</v>
      </c>
      <c r="L1067" s="18" t="n">
        <v>0.02025</v>
      </c>
      <c r="N1067" s="16" t="n">
        <v>12723422</v>
      </c>
      <c r="O1067" s="17" t="n">
        <v>1.7965</v>
      </c>
      <c r="P1067" s="18" t="n">
        <v>1.37975</v>
      </c>
      <c r="R1067" s="16" t="n">
        <v>24745800</v>
      </c>
      <c r="S1067" s="17" t="n">
        <v>0.6035</v>
      </c>
      <c r="T1067" s="18" t="n">
        <v>0.04325</v>
      </c>
    </row>
    <row r="1068" customFormat="false" ht="11.25" hidden="false" customHeight="false" outlineLevel="0" collapsed="false">
      <c r="B1068" s="16" t="n">
        <v>3856047</v>
      </c>
      <c r="C1068" s="17" t="n">
        <v>0.6585</v>
      </c>
      <c r="D1068" s="18" t="n">
        <v>0.1995</v>
      </c>
      <c r="F1068" s="16" t="n">
        <v>8116119</v>
      </c>
      <c r="G1068" s="17" t="n">
        <v>0.9575</v>
      </c>
      <c r="H1068" s="18" t="n">
        <v>0.24425</v>
      </c>
      <c r="J1068" s="16" t="n">
        <v>12735351</v>
      </c>
      <c r="K1068" s="17" t="n">
        <v>0.519</v>
      </c>
      <c r="L1068" s="18" t="n">
        <v>0.019</v>
      </c>
      <c r="N1068" s="16" t="n">
        <v>12735426</v>
      </c>
      <c r="O1068" s="17" t="n">
        <v>1.80075</v>
      </c>
      <c r="P1068" s="18" t="n">
        <v>1.384</v>
      </c>
      <c r="R1068" s="16" t="n">
        <v>24757803</v>
      </c>
      <c r="S1068" s="17" t="n">
        <v>0.603</v>
      </c>
      <c r="T1068" s="18" t="n">
        <v>0.04275</v>
      </c>
    </row>
    <row r="1069" customFormat="false" ht="11.25" hidden="false" customHeight="false" outlineLevel="0" collapsed="false">
      <c r="B1069" s="16" t="n">
        <v>3859648</v>
      </c>
      <c r="C1069" s="17" t="n">
        <v>0.66</v>
      </c>
      <c r="D1069" s="18" t="n">
        <v>0.201</v>
      </c>
      <c r="F1069" s="16" t="n">
        <v>8123321</v>
      </c>
      <c r="G1069" s="17" t="n">
        <v>0.95525</v>
      </c>
      <c r="H1069" s="18" t="n">
        <v>0.242</v>
      </c>
      <c r="J1069" s="16" t="n">
        <v>12747354</v>
      </c>
      <c r="K1069" s="17" t="n">
        <v>0.51975</v>
      </c>
      <c r="L1069" s="18" t="n">
        <v>0.0197499999999999</v>
      </c>
      <c r="N1069" s="16" t="n">
        <v>12747429</v>
      </c>
      <c r="O1069" s="17" t="n">
        <v>1.8025</v>
      </c>
      <c r="P1069" s="18" t="n">
        <v>1.38575</v>
      </c>
      <c r="R1069" s="16" t="n">
        <v>24769807</v>
      </c>
      <c r="S1069" s="17" t="n">
        <v>0.60575</v>
      </c>
      <c r="T1069" s="18" t="n">
        <v>0.0455000000000001</v>
      </c>
    </row>
    <row r="1070" customFormat="false" ht="11.25" hidden="false" customHeight="false" outlineLevel="0" collapsed="false">
      <c r="B1070" s="16" t="n">
        <v>3863250</v>
      </c>
      <c r="C1070" s="17" t="n">
        <v>0.659</v>
      </c>
      <c r="D1070" s="18" t="n">
        <v>0.2</v>
      </c>
      <c r="F1070" s="16" t="n">
        <v>8130524</v>
      </c>
      <c r="G1070" s="17" t="n">
        <v>0.95925</v>
      </c>
      <c r="H1070" s="18" t="n">
        <v>0.246</v>
      </c>
      <c r="J1070" s="16" t="n">
        <v>12759357</v>
      </c>
      <c r="K1070" s="17" t="n">
        <v>0.5195</v>
      </c>
      <c r="L1070" s="18" t="n">
        <v>0.0195000000000001</v>
      </c>
      <c r="N1070" s="16" t="n">
        <v>12759432</v>
      </c>
      <c r="O1070" s="17" t="n">
        <v>1.80225</v>
      </c>
      <c r="P1070" s="18" t="n">
        <v>1.3855</v>
      </c>
      <c r="R1070" s="16" t="n">
        <v>24781810</v>
      </c>
      <c r="S1070" s="17" t="n">
        <v>0.6075</v>
      </c>
      <c r="T1070" s="18" t="n">
        <v>0.04725</v>
      </c>
    </row>
    <row r="1071" customFormat="false" ht="11.25" hidden="false" customHeight="false" outlineLevel="0" collapsed="false">
      <c r="B1071" s="16" t="n">
        <v>3866852</v>
      </c>
      <c r="C1071" s="17" t="n">
        <v>0.6595</v>
      </c>
      <c r="D1071" s="18" t="n">
        <v>0.2005</v>
      </c>
      <c r="F1071" s="16" t="n">
        <v>8137726</v>
      </c>
      <c r="G1071" s="17" t="n">
        <v>0.95825</v>
      </c>
      <c r="H1071" s="18" t="n">
        <v>0.245</v>
      </c>
      <c r="J1071" s="16" t="n">
        <v>12771360</v>
      </c>
      <c r="K1071" s="17" t="n">
        <v>0.5205</v>
      </c>
      <c r="L1071" s="18" t="n">
        <v>0.0205</v>
      </c>
      <c r="N1071" s="16" t="n">
        <v>12771435</v>
      </c>
      <c r="O1071" s="17" t="n">
        <v>1.80125</v>
      </c>
      <c r="P1071" s="18" t="n">
        <v>1.3845</v>
      </c>
      <c r="R1071" s="16" t="n">
        <v>24793813</v>
      </c>
      <c r="S1071" s="17" t="n">
        <v>0.6045</v>
      </c>
      <c r="T1071" s="18" t="n">
        <v>0.0442500000000001</v>
      </c>
    </row>
    <row r="1072" customFormat="false" ht="11.25" hidden="false" customHeight="false" outlineLevel="0" collapsed="false">
      <c r="B1072" s="16" t="n">
        <v>3870453</v>
      </c>
      <c r="C1072" s="17" t="n">
        <v>0.6575</v>
      </c>
      <c r="D1072" s="18" t="n">
        <v>0.1985</v>
      </c>
      <c r="F1072" s="16" t="n">
        <v>8144928</v>
      </c>
      <c r="G1072" s="17" t="n">
        <v>0.95525</v>
      </c>
      <c r="H1072" s="18" t="n">
        <v>0.242</v>
      </c>
      <c r="J1072" s="16" t="n">
        <v>12783363</v>
      </c>
      <c r="K1072" s="17" t="n">
        <v>0.52075</v>
      </c>
      <c r="L1072" s="18" t="n">
        <v>0.02075</v>
      </c>
      <c r="N1072" s="16" t="n">
        <v>12783438</v>
      </c>
      <c r="O1072" s="17" t="n">
        <v>1.801</v>
      </c>
      <c r="P1072" s="18" t="n">
        <v>1.38425</v>
      </c>
      <c r="R1072" s="16" t="n">
        <v>24805817</v>
      </c>
      <c r="S1072" s="17" t="n">
        <v>0.60425</v>
      </c>
      <c r="T1072" s="18" t="n">
        <v>0.044</v>
      </c>
    </row>
    <row r="1073" customFormat="false" ht="11.25" hidden="false" customHeight="false" outlineLevel="0" collapsed="false">
      <c r="B1073" s="16" t="n">
        <v>3874055</v>
      </c>
      <c r="C1073" s="17" t="n">
        <v>0.658</v>
      </c>
      <c r="D1073" s="18" t="n">
        <v>0.199</v>
      </c>
      <c r="F1073" s="16" t="n">
        <v>8152131</v>
      </c>
      <c r="G1073" s="17" t="n">
        <v>0.95575</v>
      </c>
      <c r="H1073" s="18" t="n">
        <v>0.2425</v>
      </c>
      <c r="J1073" s="16" t="n">
        <v>12795367</v>
      </c>
      <c r="K1073" s="17" t="n">
        <v>0.5245</v>
      </c>
      <c r="L1073" s="18" t="n">
        <v>0.0245</v>
      </c>
      <c r="N1073" s="16" t="n">
        <v>12795441</v>
      </c>
      <c r="O1073" s="17" t="n">
        <v>1.801</v>
      </c>
      <c r="P1073" s="18" t="n">
        <v>1.38425</v>
      </c>
      <c r="R1073" s="16" t="n">
        <v>24817820</v>
      </c>
      <c r="S1073" s="17" t="n">
        <v>0.604</v>
      </c>
      <c r="T1073" s="18" t="n">
        <v>0.04375</v>
      </c>
    </row>
    <row r="1074" customFormat="false" ht="11.25" hidden="false" customHeight="false" outlineLevel="0" collapsed="false">
      <c r="B1074" s="16" t="n">
        <v>3877656</v>
      </c>
      <c r="C1074" s="17" t="n">
        <v>0.658</v>
      </c>
      <c r="D1074" s="18" t="n">
        <v>0.199</v>
      </c>
      <c r="F1074" s="16" t="n">
        <v>8159333</v>
      </c>
      <c r="G1074" s="17" t="n">
        <v>0.956</v>
      </c>
      <c r="H1074" s="18" t="n">
        <v>0.24275</v>
      </c>
      <c r="J1074" s="16" t="n">
        <v>12807370</v>
      </c>
      <c r="K1074" s="17" t="n">
        <v>0.52325</v>
      </c>
      <c r="L1074" s="18" t="n">
        <v>0.02325</v>
      </c>
      <c r="N1074" s="16" t="n">
        <v>12807444</v>
      </c>
      <c r="O1074" s="17" t="n">
        <v>1.802</v>
      </c>
      <c r="P1074" s="18" t="n">
        <v>1.38525</v>
      </c>
      <c r="R1074" s="16" t="n">
        <v>24829823</v>
      </c>
      <c r="S1074" s="17" t="n">
        <v>0.60225</v>
      </c>
      <c r="T1074" s="18" t="n">
        <v>0.0420000000000001</v>
      </c>
    </row>
    <row r="1075" customFormat="false" ht="11.25" hidden="false" customHeight="false" outlineLevel="0" collapsed="false">
      <c r="B1075" s="16" t="n">
        <v>3881258</v>
      </c>
      <c r="C1075" s="17" t="n">
        <v>0.658</v>
      </c>
      <c r="D1075" s="18" t="n">
        <v>0.199</v>
      </c>
      <c r="F1075" s="16" t="n">
        <v>8166535</v>
      </c>
      <c r="G1075" s="17" t="n">
        <v>0.957</v>
      </c>
      <c r="H1075" s="18" t="n">
        <v>0.24375</v>
      </c>
      <c r="J1075" s="16" t="n">
        <v>12819373</v>
      </c>
      <c r="K1075" s="17" t="n">
        <v>0.523</v>
      </c>
      <c r="L1075" s="18" t="n">
        <v>0.023</v>
      </c>
      <c r="N1075" s="16" t="n">
        <v>12819447</v>
      </c>
      <c r="O1075" s="17" t="n">
        <v>1.79875</v>
      </c>
      <c r="P1075" s="18" t="n">
        <v>1.382</v>
      </c>
      <c r="R1075" s="16" t="n">
        <v>24841826</v>
      </c>
      <c r="S1075" s="17" t="n">
        <v>0.60375</v>
      </c>
      <c r="T1075" s="18" t="n">
        <v>0.0435000000000001</v>
      </c>
    </row>
    <row r="1076" customFormat="false" ht="11.25" hidden="false" customHeight="false" outlineLevel="0" collapsed="false">
      <c r="B1076" s="16" t="n">
        <v>3884859</v>
      </c>
      <c r="C1076" s="17" t="n">
        <v>0.659</v>
      </c>
      <c r="D1076" s="18" t="n">
        <v>0.2</v>
      </c>
      <c r="F1076" s="16" t="n">
        <v>8173738</v>
      </c>
      <c r="G1076" s="17" t="n">
        <v>0.95475</v>
      </c>
      <c r="H1076" s="18" t="n">
        <v>0.2415</v>
      </c>
      <c r="J1076" s="16" t="n">
        <v>12831377</v>
      </c>
      <c r="K1076" s="17" t="n">
        <v>0.51575</v>
      </c>
      <c r="L1076" s="18" t="n">
        <v>0.0157499999999999</v>
      </c>
      <c r="N1076" s="16" t="n">
        <v>12831451</v>
      </c>
      <c r="O1076" s="17" t="n">
        <v>1.81375</v>
      </c>
      <c r="P1076" s="18" t="n">
        <v>1.397</v>
      </c>
      <c r="R1076" s="16" t="n">
        <v>24853829</v>
      </c>
      <c r="S1076" s="17" t="n">
        <v>0.59875</v>
      </c>
      <c r="T1076" s="18" t="n">
        <v>0.0385</v>
      </c>
    </row>
    <row r="1077" customFormat="false" ht="11.25" hidden="false" customHeight="false" outlineLevel="0" collapsed="false">
      <c r="B1077" s="16" t="n">
        <v>3888461</v>
      </c>
      <c r="C1077" s="17" t="n">
        <v>0.6585</v>
      </c>
      <c r="D1077" s="18" t="n">
        <v>0.1995</v>
      </c>
      <c r="F1077" s="16" t="n">
        <v>8180940</v>
      </c>
      <c r="G1077" s="17" t="n">
        <v>0.9545</v>
      </c>
      <c r="H1077" s="18" t="n">
        <v>0.24125</v>
      </c>
      <c r="J1077" s="16" t="n">
        <v>12843380</v>
      </c>
      <c r="K1077" s="17" t="n">
        <v>0.51975</v>
      </c>
      <c r="L1077" s="18" t="n">
        <v>0.0197499999999999</v>
      </c>
      <c r="N1077" s="16" t="n">
        <v>12843454</v>
      </c>
      <c r="O1077" s="17" t="n">
        <v>1.81525</v>
      </c>
      <c r="P1077" s="18" t="n">
        <v>1.3985</v>
      </c>
      <c r="R1077" s="16" t="n">
        <v>24877940</v>
      </c>
      <c r="S1077" s="17" t="n">
        <v>0.60275</v>
      </c>
      <c r="T1077" s="18" t="n">
        <v>0.0425000000000001</v>
      </c>
    </row>
    <row r="1078" customFormat="false" ht="11.25" hidden="false" customHeight="false" outlineLevel="0" collapsed="false">
      <c r="B1078" s="16" t="n">
        <v>3892062</v>
      </c>
      <c r="C1078" s="17" t="n">
        <v>0.659</v>
      </c>
      <c r="D1078" s="18" t="n">
        <v>0.2</v>
      </c>
      <c r="F1078" s="16" t="n">
        <v>8188142</v>
      </c>
      <c r="G1078" s="17" t="n">
        <v>0.954</v>
      </c>
      <c r="H1078" s="18" t="n">
        <v>0.24075</v>
      </c>
      <c r="J1078" s="16" t="n">
        <v>12855383</v>
      </c>
      <c r="K1078" s="17" t="n">
        <v>0.519</v>
      </c>
      <c r="L1078" s="18" t="n">
        <v>0.0189999999999999</v>
      </c>
      <c r="N1078" s="16" t="n">
        <v>12855457</v>
      </c>
      <c r="O1078" s="17" t="n">
        <v>1.81475</v>
      </c>
      <c r="P1078" s="18" t="n">
        <v>1.398</v>
      </c>
      <c r="R1078" s="16" t="n">
        <v>24889943</v>
      </c>
      <c r="S1078" s="17" t="n">
        <v>0.60075</v>
      </c>
      <c r="T1078" s="18" t="n">
        <v>0.0405000000000001</v>
      </c>
    </row>
    <row r="1079" customFormat="false" ht="11.25" hidden="false" customHeight="false" outlineLevel="0" collapsed="false">
      <c r="B1079" s="16" t="n">
        <v>3895664</v>
      </c>
      <c r="C1079" s="17" t="n">
        <v>0.6595</v>
      </c>
      <c r="D1079" s="18" t="n">
        <v>0.2005</v>
      </c>
      <c r="F1079" s="16" t="n">
        <v>8195345</v>
      </c>
      <c r="G1079" s="17" t="n">
        <v>0.95375</v>
      </c>
      <c r="H1079" s="18" t="n">
        <v>0.2405</v>
      </c>
      <c r="J1079" s="16" t="n">
        <v>12867386</v>
      </c>
      <c r="K1079" s="17" t="n">
        <v>0.5195</v>
      </c>
      <c r="L1079" s="18" t="n">
        <v>0.0195000000000001</v>
      </c>
      <c r="N1079" s="16" t="n">
        <v>12867460</v>
      </c>
      <c r="O1079" s="17" t="n">
        <v>1.81725</v>
      </c>
      <c r="P1079" s="18" t="n">
        <v>1.4005</v>
      </c>
      <c r="R1079" s="16" t="n">
        <v>24901947</v>
      </c>
      <c r="S1079" s="17" t="n">
        <v>0.602</v>
      </c>
      <c r="T1079" s="18" t="n">
        <v>0.04175</v>
      </c>
    </row>
    <row r="1080" customFormat="false" ht="11.25" hidden="false" customHeight="false" outlineLevel="0" collapsed="false">
      <c r="B1080" s="16" t="n">
        <v>3899265</v>
      </c>
      <c r="C1080" s="17" t="n">
        <v>0.6595</v>
      </c>
      <c r="D1080" s="18" t="n">
        <v>0.2005</v>
      </c>
      <c r="F1080" s="16" t="n">
        <v>8202547</v>
      </c>
      <c r="G1080" s="17" t="n">
        <v>0.95375</v>
      </c>
      <c r="H1080" s="18" t="n">
        <v>0.2405</v>
      </c>
      <c r="J1080" s="16" t="n">
        <v>12879389</v>
      </c>
      <c r="K1080" s="17" t="n">
        <v>0.5185</v>
      </c>
      <c r="L1080" s="18" t="n">
        <v>0.0185</v>
      </c>
      <c r="N1080" s="16" t="n">
        <v>12879463</v>
      </c>
      <c r="O1080" s="17" t="n">
        <v>1.8275</v>
      </c>
      <c r="P1080" s="18" t="n">
        <v>1.41075</v>
      </c>
      <c r="R1080" s="16" t="n">
        <v>24913950</v>
      </c>
      <c r="S1080" s="17" t="n">
        <v>0.6005</v>
      </c>
      <c r="T1080" s="18" t="n">
        <v>0.0402500000000001</v>
      </c>
    </row>
    <row r="1081" customFormat="false" ht="11.25" hidden="false" customHeight="false" outlineLevel="0" collapsed="false">
      <c r="B1081" s="16" t="n">
        <v>3902867</v>
      </c>
      <c r="C1081" s="17" t="n">
        <v>0.66</v>
      </c>
      <c r="D1081" s="18" t="n">
        <v>0.201</v>
      </c>
      <c r="F1081" s="16" t="n">
        <v>8209749</v>
      </c>
      <c r="G1081" s="17" t="n">
        <v>0.95275</v>
      </c>
      <c r="H1081" s="18" t="n">
        <v>0.2395</v>
      </c>
      <c r="J1081" s="16" t="n">
        <v>12891392</v>
      </c>
      <c r="K1081" s="17" t="n">
        <v>0.5195</v>
      </c>
      <c r="L1081" s="18" t="n">
        <v>0.0195000000000001</v>
      </c>
      <c r="N1081" s="16" t="n">
        <v>12891466</v>
      </c>
      <c r="O1081" s="17" t="n">
        <v>1.8285</v>
      </c>
      <c r="P1081" s="18" t="n">
        <v>1.41175</v>
      </c>
      <c r="R1081" s="16" t="n">
        <v>24925953</v>
      </c>
      <c r="S1081" s="17" t="n">
        <v>0.60275</v>
      </c>
      <c r="T1081" s="18" t="n">
        <v>0.0425000000000001</v>
      </c>
    </row>
    <row r="1082" customFormat="false" ht="11.25" hidden="false" customHeight="false" outlineLevel="0" collapsed="false">
      <c r="B1082" s="16" t="n">
        <v>3906468</v>
      </c>
      <c r="C1082" s="17" t="n">
        <v>0.6595</v>
      </c>
      <c r="D1082" s="18" t="n">
        <v>0.2005</v>
      </c>
      <c r="F1082" s="16" t="n">
        <v>8216952</v>
      </c>
      <c r="G1082" s="17" t="n">
        <v>0.9525</v>
      </c>
      <c r="H1082" s="18" t="n">
        <v>0.23925</v>
      </c>
      <c r="J1082" s="16" t="n">
        <v>12903396</v>
      </c>
      <c r="K1082" s="17" t="n">
        <v>0.519</v>
      </c>
      <c r="L1082" s="18" t="n">
        <v>0.019</v>
      </c>
      <c r="N1082" s="16" t="n">
        <v>12903469</v>
      </c>
      <c r="O1082" s="17" t="n">
        <v>1.82775</v>
      </c>
      <c r="P1082" s="18" t="n">
        <v>1.411</v>
      </c>
      <c r="R1082" s="16" t="n">
        <v>24937956</v>
      </c>
      <c r="S1082" s="17" t="n">
        <v>0.6035</v>
      </c>
      <c r="T1082" s="18" t="n">
        <v>0.0432500000000001</v>
      </c>
    </row>
    <row r="1083" customFormat="false" ht="11.25" hidden="false" customHeight="false" outlineLevel="0" collapsed="false">
      <c r="B1083" s="16" t="n">
        <v>3910070</v>
      </c>
      <c r="C1083" s="17" t="n">
        <v>0.6605</v>
      </c>
      <c r="D1083" s="18" t="n">
        <v>0.2015</v>
      </c>
      <c r="F1083" s="16" t="n">
        <v>8224154</v>
      </c>
      <c r="G1083" s="17" t="n">
        <v>0.952</v>
      </c>
      <c r="H1083" s="18" t="n">
        <v>0.23875</v>
      </c>
      <c r="J1083" s="16" t="n">
        <v>12915399</v>
      </c>
      <c r="K1083" s="17" t="n">
        <v>0.518</v>
      </c>
      <c r="L1083" s="18" t="n">
        <v>0.018</v>
      </c>
      <c r="N1083" s="16" t="n">
        <v>12915473</v>
      </c>
      <c r="O1083" s="17" t="n">
        <v>1.8405</v>
      </c>
      <c r="P1083" s="18" t="n">
        <v>1.42375</v>
      </c>
      <c r="R1083" s="16" t="n">
        <v>24949959</v>
      </c>
      <c r="S1083" s="17" t="n">
        <v>0.604</v>
      </c>
      <c r="T1083" s="18" t="n">
        <v>0.0437500000000001</v>
      </c>
    </row>
    <row r="1084" customFormat="false" ht="11.25" hidden="false" customHeight="false" outlineLevel="0" collapsed="false">
      <c r="B1084" s="16" t="n">
        <v>3913671</v>
      </c>
      <c r="C1084" s="17" t="n">
        <v>0.6605</v>
      </c>
      <c r="D1084" s="18" t="n">
        <v>0.2015</v>
      </c>
      <c r="F1084" s="16" t="n">
        <v>8231356</v>
      </c>
      <c r="G1084" s="17" t="n">
        <v>0.951</v>
      </c>
      <c r="H1084" s="18" t="n">
        <v>0.23775</v>
      </c>
      <c r="J1084" s="16" t="n">
        <v>12927402</v>
      </c>
      <c r="K1084" s="17" t="n">
        <v>0.51725</v>
      </c>
      <c r="L1084" s="18" t="n">
        <v>0.01725</v>
      </c>
      <c r="N1084" s="16" t="n">
        <v>12927476</v>
      </c>
      <c r="O1084" s="17" t="n">
        <v>2.24125</v>
      </c>
      <c r="P1084" s="18" t="n">
        <v>1.8245</v>
      </c>
      <c r="R1084" s="16" t="n">
        <v>24961962</v>
      </c>
      <c r="S1084" s="17" t="n">
        <v>0.60475</v>
      </c>
      <c r="T1084" s="18" t="n">
        <v>0.0445000000000001</v>
      </c>
    </row>
    <row r="1085" customFormat="false" ht="11.25" hidden="false" customHeight="false" outlineLevel="0" collapsed="false">
      <c r="B1085" s="16" t="n">
        <v>3917273</v>
      </c>
      <c r="C1085" s="17" t="n">
        <v>0.6605</v>
      </c>
      <c r="D1085" s="18" t="n">
        <v>0.2015</v>
      </c>
      <c r="F1085" s="16" t="n">
        <v>8238559</v>
      </c>
      <c r="G1085" s="17" t="n">
        <v>0.95225</v>
      </c>
      <c r="H1085" s="18" t="n">
        <v>0.239</v>
      </c>
      <c r="J1085" s="16" t="n">
        <v>12939405</v>
      </c>
      <c r="K1085" s="17" t="n">
        <v>0.51475</v>
      </c>
      <c r="L1085" s="18" t="n">
        <v>0.01475</v>
      </c>
      <c r="N1085" s="16" t="n">
        <v>12939479</v>
      </c>
      <c r="O1085" s="17" t="n">
        <v>2.2705</v>
      </c>
      <c r="P1085" s="18" t="n">
        <v>1.85375</v>
      </c>
      <c r="R1085" s="16" t="n">
        <v>24973965</v>
      </c>
      <c r="S1085" s="17" t="n">
        <v>0.60275</v>
      </c>
      <c r="T1085" s="18" t="n">
        <v>0.0425000000000001</v>
      </c>
    </row>
    <row r="1086" customFormat="false" ht="11.25" hidden="false" customHeight="false" outlineLevel="0" collapsed="false">
      <c r="B1086" s="16" t="n">
        <v>3920874</v>
      </c>
      <c r="C1086" s="17" t="n">
        <v>0.6595</v>
      </c>
      <c r="D1086" s="18" t="n">
        <v>0.2005</v>
      </c>
      <c r="F1086" s="16" t="n">
        <v>8245761</v>
      </c>
      <c r="G1086" s="17" t="n">
        <v>0.9515</v>
      </c>
      <c r="H1086" s="18" t="n">
        <v>0.23825</v>
      </c>
      <c r="J1086" s="16" t="n">
        <v>12951408</v>
      </c>
      <c r="K1086" s="17" t="n">
        <v>0.5145</v>
      </c>
      <c r="L1086" s="18" t="n">
        <v>0.0145</v>
      </c>
      <c r="N1086" s="16" t="n">
        <v>12951482</v>
      </c>
      <c r="O1086" s="17" t="n">
        <v>2.2905</v>
      </c>
      <c r="P1086" s="18" t="n">
        <v>1.87375</v>
      </c>
      <c r="R1086" s="16" t="n">
        <v>24985969</v>
      </c>
      <c r="S1086" s="17" t="n">
        <v>0.60275</v>
      </c>
      <c r="T1086" s="18" t="n">
        <v>0.0425000000000001</v>
      </c>
    </row>
    <row r="1087" customFormat="false" ht="11.25" hidden="false" customHeight="false" outlineLevel="0" collapsed="false">
      <c r="B1087" s="16" t="n">
        <v>3924476</v>
      </c>
      <c r="C1087" s="17" t="n">
        <v>0.66</v>
      </c>
      <c r="D1087" s="18" t="n">
        <v>0.201</v>
      </c>
      <c r="F1087" s="16" t="n">
        <v>8252964</v>
      </c>
      <c r="G1087" s="17" t="n">
        <v>0.95475</v>
      </c>
      <c r="H1087" s="18" t="n">
        <v>0.2415</v>
      </c>
      <c r="J1087" s="16" t="n">
        <v>12963412</v>
      </c>
      <c r="K1087" s="17" t="n">
        <v>0.51475</v>
      </c>
      <c r="L1087" s="18" t="n">
        <v>0.01475</v>
      </c>
      <c r="N1087" s="16" t="n">
        <v>12963486</v>
      </c>
      <c r="O1087" s="17" t="n">
        <v>2.305</v>
      </c>
      <c r="P1087" s="18" t="n">
        <v>1.88825</v>
      </c>
      <c r="R1087" s="16" t="n">
        <v>24997972</v>
      </c>
      <c r="S1087" s="17" t="n">
        <v>0.604</v>
      </c>
      <c r="T1087" s="18" t="n">
        <v>0.0437500000000001</v>
      </c>
    </row>
    <row r="1088" customFormat="false" ht="11.25" hidden="false" customHeight="false" outlineLevel="0" collapsed="false">
      <c r="B1088" s="16" t="n">
        <v>3928078</v>
      </c>
      <c r="C1088" s="17" t="n">
        <v>0.6585</v>
      </c>
      <c r="D1088" s="18" t="n">
        <v>0.1995</v>
      </c>
      <c r="F1088" s="16" t="n">
        <v>8260166</v>
      </c>
      <c r="G1088" s="17" t="n">
        <v>0.955</v>
      </c>
      <c r="H1088" s="18" t="n">
        <v>0.24175</v>
      </c>
      <c r="J1088" s="16" t="n">
        <v>12975415</v>
      </c>
      <c r="K1088" s="17" t="n">
        <v>0.5145</v>
      </c>
      <c r="L1088" s="18" t="n">
        <v>0.0145</v>
      </c>
      <c r="N1088" s="16" t="n">
        <v>12975489</v>
      </c>
      <c r="O1088" s="17" t="n">
        <v>2.3185</v>
      </c>
      <c r="P1088" s="18" t="n">
        <v>1.90175</v>
      </c>
      <c r="R1088" s="16" t="n">
        <v>25009975</v>
      </c>
      <c r="S1088" s="17" t="n">
        <v>0.599</v>
      </c>
      <c r="T1088" s="18" t="n">
        <v>0.03875</v>
      </c>
    </row>
    <row r="1089" customFormat="false" ht="11.25" hidden="false" customHeight="false" outlineLevel="0" collapsed="false">
      <c r="B1089" s="16" t="n">
        <v>3931679</v>
      </c>
      <c r="C1089" s="17" t="n">
        <v>0.6585</v>
      </c>
      <c r="D1089" s="18" t="n">
        <v>0.1995</v>
      </c>
      <c r="F1089" s="16" t="n">
        <v>8267368</v>
      </c>
      <c r="G1089" s="17" t="n">
        <v>0.9575</v>
      </c>
      <c r="H1089" s="18" t="n">
        <v>0.24425</v>
      </c>
      <c r="J1089" s="16" t="n">
        <v>12987418</v>
      </c>
      <c r="K1089" s="17" t="n">
        <v>0.51375</v>
      </c>
      <c r="L1089" s="18" t="n">
        <v>0.0137499999999999</v>
      </c>
      <c r="N1089" s="16" t="n">
        <v>12987492</v>
      </c>
      <c r="O1089" s="17" t="n">
        <v>2.32225</v>
      </c>
      <c r="P1089" s="18" t="n">
        <v>1.9055</v>
      </c>
      <c r="R1089" s="16" t="n">
        <v>25021978</v>
      </c>
      <c r="S1089" s="17" t="n">
        <v>0.6</v>
      </c>
      <c r="T1089" s="18" t="n">
        <v>0.03975</v>
      </c>
    </row>
    <row r="1090" customFormat="false" ht="11.25" hidden="false" customHeight="false" outlineLevel="0" collapsed="false">
      <c r="B1090" s="16" t="n">
        <v>3935281</v>
      </c>
      <c r="C1090" s="17" t="n">
        <v>0.6585</v>
      </c>
      <c r="D1090" s="18" t="n">
        <v>0.1995</v>
      </c>
      <c r="F1090" s="16" t="n">
        <v>8274571</v>
      </c>
      <c r="G1090" s="17" t="n">
        <v>0.957</v>
      </c>
      <c r="H1090" s="18" t="n">
        <v>0.24375</v>
      </c>
      <c r="J1090" s="16" t="n">
        <v>12999421</v>
      </c>
      <c r="K1090" s="17" t="n">
        <v>0.5145</v>
      </c>
      <c r="L1090" s="18" t="n">
        <v>0.0145</v>
      </c>
      <c r="N1090" s="16" t="n">
        <v>12999495</v>
      </c>
      <c r="O1090" s="17" t="n">
        <v>2.4785</v>
      </c>
      <c r="P1090" s="18" t="n">
        <v>2.06175</v>
      </c>
      <c r="R1090" s="16" t="n">
        <v>25050340</v>
      </c>
      <c r="S1090" s="17" t="n">
        <v>0.6005</v>
      </c>
      <c r="T1090" s="18" t="n">
        <v>0.0402500000000001</v>
      </c>
    </row>
    <row r="1091" customFormat="false" ht="11.25" hidden="false" customHeight="false" outlineLevel="0" collapsed="false">
      <c r="B1091" s="16" t="n">
        <v>3938882</v>
      </c>
      <c r="C1091" s="17" t="n">
        <v>0.658</v>
      </c>
      <c r="D1091" s="18" t="n">
        <v>0.199</v>
      </c>
      <c r="F1091" s="16" t="n">
        <v>8281773</v>
      </c>
      <c r="G1091" s="17" t="n">
        <v>0.9585</v>
      </c>
      <c r="H1091" s="18" t="n">
        <v>0.24525</v>
      </c>
      <c r="J1091" s="16" t="n">
        <v>13011424</v>
      </c>
      <c r="K1091" s="17" t="n">
        <v>0.5175</v>
      </c>
      <c r="L1091" s="18" t="n">
        <v>0.0175000000000001</v>
      </c>
      <c r="N1091" s="16" t="n">
        <v>13011498</v>
      </c>
      <c r="O1091" s="17" t="n">
        <v>2.49575</v>
      </c>
      <c r="P1091" s="18" t="n">
        <v>2.079</v>
      </c>
      <c r="R1091" s="16" t="n">
        <v>25062345</v>
      </c>
      <c r="S1091" s="17" t="n">
        <v>0.6</v>
      </c>
      <c r="T1091" s="18" t="n">
        <v>0.0397500000000001</v>
      </c>
    </row>
    <row r="1092" customFormat="false" ht="11.25" hidden="false" customHeight="false" outlineLevel="0" collapsed="false">
      <c r="B1092" s="16" t="n">
        <v>3942484</v>
      </c>
      <c r="C1092" s="17" t="n">
        <v>0.6595</v>
      </c>
      <c r="D1092" s="18" t="n">
        <v>0.2005</v>
      </c>
      <c r="F1092" s="16" t="n">
        <v>8288976</v>
      </c>
      <c r="G1092" s="17" t="n">
        <v>0.95975</v>
      </c>
      <c r="H1092" s="18" t="n">
        <v>0.2465</v>
      </c>
      <c r="J1092" s="16" t="n">
        <v>13023428</v>
      </c>
      <c r="K1092" s="17" t="n">
        <v>0.5165</v>
      </c>
      <c r="L1092" s="18" t="n">
        <v>0.0165</v>
      </c>
      <c r="N1092" s="16" t="n">
        <v>13023501</v>
      </c>
      <c r="O1092" s="17" t="n">
        <v>2.50225</v>
      </c>
      <c r="P1092" s="18" t="n">
        <v>2.0855</v>
      </c>
      <c r="R1092" s="16" t="n">
        <v>25074348</v>
      </c>
      <c r="S1092" s="17" t="n">
        <v>0.6005</v>
      </c>
      <c r="T1092" s="18" t="n">
        <v>0.0402500000000001</v>
      </c>
    </row>
    <row r="1093" customFormat="false" ht="11.25" hidden="false" customHeight="false" outlineLevel="0" collapsed="false">
      <c r="B1093" s="16" t="n">
        <v>3946085</v>
      </c>
      <c r="C1093" s="17" t="n">
        <v>0.6605</v>
      </c>
      <c r="D1093" s="18" t="n">
        <v>0.2015</v>
      </c>
      <c r="F1093" s="16" t="n">
        <v>8296178</v>
      </c>
      <c r="G1093" s="17" t="n">
        <v>0.95975</v>
      </c>
      <c r="H1093" s="18" t="n">
        <v>0.2465</v>
      </c>
      <c r="J1093" s="16" t="n">
        <v>13035431</v>
      </c>
      <c r="K1093" s="17" t="n">
        <v>0.51425</v>
      </c>
      <c r="L1093" s="18" t="n">
        <v>0.01425</v>
      </c>
      <c r="N1093" s="16" t="n">
        <v>13035504</v>
      </c>
      <c r="O1093" s="17" t="n">
        <v>2.51175</v>
      </c>
      <c r="P1093" s="18" t="n">
        <v>2.095</v>
      </c>
      <c r="R1093" s="16" t="n">
        <v>25086352</v>
      </c>
      <c r="S1093" s="17" t="n">
        <v>0.6015</v>
      </c>
      <c r="T1093" s="18" t="n">
        <v>0.0412500000000001</v>
      </c>
    </row>
    <row r="1094" customFormat="false" ht="11.25" hidden="false" customHeight="false" outlineLevel="0" collapsed="false">
      <c r="B1094" s="16" t="n">
        <v>3949687</v>
      </c>
      <c r="C1094" s="17" t="n">
        <v>0.6615</v>
      </c>
      <c r="D1094" s="18" t="n">
        <v>0.2025</v>
      </c>
      <c r="F1094" s="16" t="n">
        <v>8303380</v>
      </c>
      <c r="G1094" s="17" t="n">
        <v>0.962</v>
      </c>
      <c r="H1094" s="18" t="n">
        <v>0.24875</v>
      </c>
      <c r="J1094" s="16" t="n">
        <v>13047434</v>
      </c>
      <c r="K1094" s="17" t="n">
        <v>0.515</v>
      </c>
      <c r="L1094" s="18" t="n">
        <v>0.015</v>
      </c>
      <c r="N1094" s="16" t="n">
        <v>13047508</v>
      </c>
      <c r="O1094" s="17" t="n">
        <v>2.51475</v>
      </c>
      <c r="P1094" s="18" t="n">
        <v>2.098</v>
      </c>
      <c r="R1094" s="16" t="n">
        <v>25098355</v>
      </c>
      <c r="S1094" s="17" t="n">
        <v>0.604</v>
      </c>
      <c r="T1094" s="18" t="n">
        <v>0.04375</v>
      </c>
    </row>
    <row r="1095" customFormat="false" ht="11.25" hidden="false" customHeight="false" outlineLevel="0" collapsed="false">
      <c r="B1095" s="16" t="n">
        <v>3953288</v>
      </c>
      <c r="C1095" s="17" t="n">
        <v>0.661</v>
      </c>
      <c r="D1095" s="18" t="n">
        <v>0.202</v>
      </c>
      <c r="F1095" s="16" t="n">
        <v>8310583</v>
      </c>
      <c r="G1095" s="17" t="n">
        <v>0.96125</v>
      </c>
      <c r="H1095" s="18" t="n">
        <v>0.248</v>
      </c>
      <c r="J1095" s="16" t="n">
        <v>13059437</v>
      </c>
      <c r="K1095" s="17" t="n">
        <v>0.51525</v>
      </c>
      <c r="L1095" s="18" t="n">
        <v>0.01525</v>
      </c>
      <c r="N1095" s="16" t="n">
        <v>13059511</v>
      </c>
      <c r="O1095" s="17" t="n">
        <v>2.5175</v>
      </c>
      <c r="P1095" s="18" t="n">
        <v>2.10075</v>
      </c>
      <c r="R1095" s="16" t="n">
        <v>25110358</v>
      </c>
      <c r="S1095" s="17" t="n">
        <v>0.6075</v>
      </c>
      <c r="T1095" s="18" t="n">
        <v>0.04725</v>
      </c>
    </row>
    <row r="1096" customFormat="false" ht="11.25" hidden="false" customHeight="false" outlineLevel="0" collapsed="false">
      <c r="B1096" s="16" t="n">
        <v>3956890</v>
      </c>
      <c r="C1096" s="17" t="n">
        <v>0.6615</v>
      </c>
      <c r="D1096" s="18" t="n">
        <v>0.2025</v>
      </c>
      <c r="F1096" s="16" t="n">
        <v>8317785</v>
      </c>
      <c r="G1096" s="17" t="n">
        <v>0.9615</v>
      </c>
      <c r="H1096" s="18" t="n">
        <v>0.24825</v>
      </c>
      <c r="J1096" s="16" t="n">
        <v>13071440</v>
      </c>
      <c r="K1096" s="17" t="n">
        <v>0.5145</v>
      </c>
      <c r="L1096" s="18" t="n">
        <v>0.0145</v>
      </c>
      <c r="N1096" s="16" t="n">
        <v>13071514</v>
      </c>
      <c r="O1096" s="17" t="n">
        <v>2.52975</v>
      </c>
      <c r="P1096" s="18" t="n">
        <v>2.113</v>
      </c>
      <c r="R1096" s="16" t="n">
        <v>25122362</v>
      </c>
      <c r="S1096" s="17" t="n">
        <v>0.60625</v>
      </c>
      <c r="T1096" s="18" t="n">
        <v>0.046</v>
      </c>
    </row>
    <row r="1097" customFormat="false" ht="11.25" hidden="false" customHeight="false" outlineLevel="0" collapsed="false">
      <c r="B1097" s="16" t="n">
        <v>3960491</v>
      </c>
      <c r="C1097" s="17" t="n">
        <v>0.6605</v>
      </c>
      <c r="D1097" s="18" t="n">
        <v>0.2015</v>
      </c>
      <c r="F1097" s="16" t="n">
        <v>8324987</v>
      </c>
      <c r="G1097" s="17" t="n">
        <v>0.9625</v>
      </c>
      <c r="H1097" s="18" t="n">
        <v>0.24925</v>
      </c>
      <c r="J1097" s="16" t="n">
        <v>13083443</v>
      </c>
      <c r="K1097" s="17" t="n">
        <v>0.5145</v>
      </c>
      <c r="L1097" s="18" t="n">
        <v>0.0145</v>
      </c>
      <c r="N1097" s="16" t="n">
        <v>13083517</v>
      </c>
      <c r="O1097" s="17" t="n">
        <v>2.53175</v>
      </c>
      <c r="P1097" s="18" t="n">
        <v>2.115</v>
      </c>
      <c r="R1097" s="16" t="n">
        <v>25134365</v>
      </c>
      <c r="S1097" s="17" t="n">
        <v>0.6075</v>
      </c>
      <c r="T1097" s="18" t="n">
        <v>0.0472500000000001</v>
      </c>
    </row>
    <row r="1098" customFormat="false" ht="11.25" hidden="false" customHeight="false" outlineLevel="0" collapsed="false">
      <c r="B1098" s="16" t="n">
        <v>3964093</v>
      </c>
      <c r="C1098" s="17" t="n">
        <v>0.6605</v>
      </c>
      <c r="D1098" s="18" t="n">
        <v>0.2015</v>
      </c>
      <c r="F1098" s="16" t="n">
        <v>8332190</v>
      </c>
      <c r="G1098" s="17" t="n">
        <v>0.96275</v>
      </c>
      <c r="H1098" s="18" t="n">
        <v>0.2495</v>
      </c>
      <c r="J1098" s="16" t="n">
        <v>13095447</v>
      </c>
      <c r="K1098" s="17" t="n">
        <v>0.51425</v>
      </c>
      <c r="L1098" s="18" t="n">
        <v>0.0142500000000001</v>
      </c>
      <c r="N1098" s="16" t="n">
        <v>13095520</v>
      </c>
      <c r="O1098" s="17" t="n">
        <v>2.53375</v>
      </c>
      <c r="P1098" s="18" t="n">
        <v>2.117</v>
      </c>
      <c r="R1098" s="16" t="n">
        <v>25146368</v>
      </c>
      <c r="S1098" s="17" t="n">
        <v>0.60675</v>
      </c>
      <c r="T1098" s="18" t="n">
        <v>0.0465000000000001</v>
      </c>
    </row>
    <row r="1099" customFormat="false" ht="11.25" hidden="false" customHeight="false" outlineLevel="0" collapsed="false">
      <c r="B1099" s="16" t="n">
        <v>3967694</v>
      </c>
      <c r="C1099" s="17" t="n">
        <v>0.6605</v>
      </c>
      <c r="D1099" s="18" t="n">
        <v>0.2015</v>
      </c>
      <c r="F1099" s="16" t="n">
        <v>8339392</v>
      </c>
      <c r="G1099" s="17" t="n">
        <v>0.96375</v>
      </c>
      <c r="H1099" s="18" t="n">
        <v>0.2505</v>
      </c>
      <c r="J1099" s="16" t="n">
        <v>13107450</v>
      </c>
      <c r="K1099" s="17" t="n">
        <v>0.51425</v>
      </c>
      <c r="L1099" s="18" t="n">
        <v>0.01425</v>
      </c>
      <c r="N1099" s="16" t="n">
        <v>13107523</v>
      </c>
      <c r="O1099" s="17" t="n">
        <v>2.54675</v>
      </c>
      <c r="P1099" s="18" t="n">
        <v>2.13</v>
      </c>
      <c r="R1099" s="16" t="n">
        <v>25158372</v>
      </c>
      <c r="S1099" s="17" t="n">
        <v>0.607</v>
      </c>
      <c r="T1099" s="18" t="n">
        <v>0.04675</v>
      </c>
    </row>
    <row r="1100" customFormat="false" ht="11.25" hidden="false" customHeight="false" outlineLevel="0" collapsed="false">
      <c r="B1100" s="16" t="n">
        <v>3971296</v>
      </c>
      <c r="C1100" s="17" t="n">
        <v>0.6605</v>
      </c>
      <c r="D1100" s="18" t="n">
        <v>0.2015</v>
      </c>
      <c r="F1100" s="16" t="n">
        <v>8346594</v>
      </c>
      <c r="G1100" s="17" t="n">
        <v>0.96375</v>
      </c>
      <c r="H1100" s="18" t="n">
        <v>0.2505</v>
      </c>
      <c r="J1100" s="16" t="n">
        <v>13119453</v>
      </c>
      <c r="K1100" s="17" t="n">
        <v>0.514</v>
      </c>
      <c r="L1100" s="18" t="n">
        <v>0.014</v>
      </c>
      <c r="N1100" s="16" t="n">
        <v>13119526</v>
      </c>
      <c r="O1100" s="17" t="n">
        <v>2.54875</v>
      </c>
      <c r="P1100" s="18" t="n">
        <v>2.132</v>
      </c>
      <c r="R1100" s="16" t="n">
        <v>25170375</v>
      </c>
      <c r="S1100" s="17" t="n">
        <v>0.6085</v>
      </c>
      <c r="T1100" s="18" t="n">
        <v>0.0482500000000001</v>
      </c>
    </row>
    <row r="1101" customFormat="false" ht="11.25" hidden="false" customHeight="false" outlineLevel="0" collapsed="false">
      <c r="B1101" s="16" t="n">
        <v>3974897</v>
      </c>
      <c r="C1101" s="17" t="n">
        <v>0.6605</v>
      </c>
      <c r="D1101" s="18" t="n">
        <v>0.2015</v>
      </c>
      <c r="F1101" s="16" t="n">
        <v>8353797</v>
      </c>
      <c r="G1101" s="17" t="n">
        <v>0.963</v>
      </c>
      <c r="H1101" s="18" t="n">
        <v>0.24975</v>
      </c>
      <c r="J1101" s="16" t="n">
        <v>13131456</v>
      </c>
      <c r="K1101" s="17" t="n">
        <v>0.514</v>
      </c>
      <c r="L1101" s="18" t="n">
        <v>0.014</v>
      </c>
      <c r="N1101" s="16" t="n">
        <v>13131529</v>
      </c>
      <c r="O1101" s="17" t="n">
        <v>2.54925</v>
      </c>
      <c r="P1101" s="18" t="n">
        <v>2.1325</v>
      </c>
      <c r="R1101" s="16" t="n">
        <v>25182379</v>
      </c>
      <c r="S1101" s="17" t="n">
        <v>0.6085</v>
      </c>
      <c r="T1101" s="18" t="n">
        <v>0.0482500000000001</v>
      </c>
    </row>
    <row r="1102" customFormat="false" ht="11.25" hidden="false" customHeight="false" outlineLevel="0" collapsed="false">
      <c r="B1102" s="16" t="n">
        <v>3978499</v>
      </c>
      <c r="C1102" s="17" t="n">
        <v>0.66</v>
      </c>
      <c r="D1102" s="18" t="n">
        <v>0.201</v>
      </c>
      <c r="F1102" s="16" t="n">
        <v>8360999</v>
      </c>
      <c r="G1102" s="17" t="n">
        <v>0.96275</v>
      </c>
      <c r="H1102" s="18" t="n">
        <v>0.2495</v>
      </c>
      <c r="J1102" s="16" t="n">
        <v>13143459</v>
      </c>
      <c r="K1102" s="17" t="n">
        <v>0.5145</v>
      </c>
      <c r="L1102" s="18" t="n">
        <v>0.0145</v>
      </c>
      <c r="N1102" s="16" t="n">
        <v>13143533</v>
      </c>
      <c r="O1102" s="17" t="n">
        <v>2.55075</v>
      </c>
      <c r="P1102" s="18" t="n">
        <v>2.134</v>
      </c>
      <c r="R1102" s="16" t="n">
        <v>25194382</v>
      </c>
      <c r="S1102" s="17" t="n">
        <v>0.609</v>
      </c>
      <c r="T1102" s="18" t="n">
        <v>0.04875</v>
      </c>
    </row>
    <row r="1103" customFormat="false" ht="11.25" hidden="false" customHeight="false" outlineLevel="0" collapsed="false">
      <c r="B1103" s="16" t="n">
        <v>3982100</v>
      </c>
      <c r="C1103" s="17" t="n">
        <v>0.66</v>
      </c>
      <c r="D1103" s="18" t="n">
        <v>0.201</v>
      </c>
      <c r="F1103" s="16" t="n">
        <v>8368201</v>
      </c>
      <c r="G1103" s="17" t="n">
        <v>0.96225</v>
      </c>
      <c r="H1103" s="18" t="n">
        <v>0.249</v>
      </c>
      <c r="J1103" s="16" t="n">
        <v>13155463</v>
      </c>
      <c r="K1103" s="17" t="n">
        <v>0.5135</v>
      </c>
      <c r="L1103" s="18" t="n">
        <v>0.0135000000000001</v>
      </c>
      <c r="N1103" s="16" t="n">
        <v>13155536</v>
      </c>
      <c r="O1103" s="17" t="n">
        <v>2.558</v>
      </c>
      <c r="P1103" s="18" t="n">
        <v>2.14125</v>
      </c>
      <c r="R1103" s="16" t="n">
        <v>25206386</v>
      </c>
      <c r="S1103" s="17" t="n">
        <v>0.60975</v>
      </c>
      <c r="T1103" s="18" t="n">
        <v>0.0495000000000001</v>
      </c>
    </row>
    <row r="1104" customFormat="false" ht="11.25" hidden="false" customHeight="false" outlineLevel="0" collapsed="false">
      <c r="B1104" s="16" t="n">
        <v>3985702</v>
      </c>
      <c r="C1104" s="17" t="n">
        <v>0.6595</v>
      </c>
      <c r="D1104" s="18" t="n">
        <v>0.2005</v>
      </c>
      <c r="F1104" s="16" t="n">
        <v>8375404</v>
      </c>
      <c r="G1104" s="17" t="n">
        <v>0.96225</v>
      </c>
      <c r="H1104" s="18" t="n">
        <v>0.249</v>
      </c>
      <c r="J1104" s="16" t="n">
        <v>13167466</v>
      </c>
      <c r="K1104" s="17" t="n">
        <v>0.514</v>
      </c>
      <c r="L1104" s="18" t="n">
        <v>0.014</v>
      </c>
      <c r="N1104" s="16" t="n">
        <v>13167539</v>
      </c>
      <c r="O1104" s="17" t="n">
        <v>2.562</v>
      </c>
      <c r="P1104" s="18" t="n">
        <v>2.14525</v>
      </c>
      <c r="R1104" s="16" t="n">
        <v>25218389</v>
      </c>
      <c r="S1104" s="17" t="n">
        <v>0.61075</v>
      </c>
      <c r="T1104" s="18" t="n">
        <v>0.0505000000000001</v>
      </c>
    </row>
    <row r="1105" customFormat="false" ht="11.25" hidden="false" customHeight="false" outlineLevel="0" collapsed="false">
      <c r="B1105" s="16" t="n">
        <v>3989303</v>
      </c>
      <c r="C1105" s="17" t="n">
        <v>0.6595</v>
      </c>
      <c r="D1105" s="18" t="n">
        <v>0.2005</v>
      </c>
      <c r="F1105" s="16" t="n">
        <v>8382606</v>
      </c>
      <c r="G1105" s="17" t="n">
        <v>0.96275</v>
      </c>
      <c r="H1105" s="18" t="n">
        <v>0.2495</v>
      </c>
      <c r="J1105" s="16" t="n">
        <v>13179469</v>
      </c>
      <c r="K1105" s="17" t="n">
        <v>0.514</v>
      </c>
      <c r="L1105" s="18" t="n">
        <v>0.014</v>
      </c>
      <c r="N1105" s="16" t="n">
        <v>13179542</v>
      </c>
      <c r="O1105" s="17" t="n">
        <v>2.569</v>
      </c>
      <c r="P1105" s="18" t="n">
        <v>2.15225</v>
      </c>
      <c r="R1105" s="16" t="n">
        <v>25230392</v>
      </c>
      <c r="S1105" s="17" t="n">
        <v>0.61025</v>
      </c>
      <c r="T1105" s="18" t="n">
        <v>0.05</v>
      </c>
    </row>
    <row r="1106" customFormat="false" ht="11.25" hidden="false" customHeight="false" outlineLevel="0" collapsed="false">
      <c r="B1106" s="16" t="n">
        <v>3992905</v>
      </c>
      <c r="C1106" s="17" t="n">
        <v>0.6595</v>
      </c>
      <c r="D1106" s="18" t="n">
        <v>0.2005</v>
      </c>
      <c r="F1106" s="16" t="n">
        <v>8389808</v>
      </c>
      <c r="G1106" s="17" t="n">
        <v>0.96325</v>
      </c>
      <c r="H1106" s="18" t="n">
        <v>0.25</v>
      </c>
      <c r="J1106" s="16" t="n">
        <v>13191473</v>
      </c>
      <c r="K1106" s="17" t="n">
        <v>0.51375</v>
      </c>
      <c r="L1106" s="18" t="n">
        <v>0.01375</v>
      </c>
      <c r="N1106" s="16" t="n">
        <v>13191545</v>
      </c>
      <c r="O1106" s="17" t="n">
        <v>2.57</v>
      </c>
      <c r="P1106" s="18" t="n">
        <v>2.15325</v>
      </c>
      <c r="R1106" s="16" t="n">
        <v>25242395</v>
      </c>
      <c r="S1106" s="17" t="n">
        <v>0.61125</v>
      </c>
      <c r="T1106" s="18" t="n">
        <v>0.0510000000000001</v>
      </c>
    </row>
    <row r="1107" customFormat="false" ht="11.25" hidden="false" customHeight="false" outlineLevel="0" collapsed="false">
      <c r="B1107" s="16" t="n">
        <v>3996506</v>
      </c>
      <c r="C1107" s="17" t="n">
        <v>0.66</v>
      </c>
      <c r="D1107" s="18" t="n">
        <v>0.201</v>
      </c>
      <c r="F1107" s="16" t="n">
        <v>8397011</v>
      </c>
      <c r="G1107" s="17" t="n">
        <v>0.96375</v>
      </c>
      <c r="H1107" s="18" t="n">
        <v>0.2505</v>
      </c>
      <c r="J1107" s="16" t="n">
        <v>13203476</v>
      </c>
      <c r="K1107" s="17" t="n">
        <v>0.5145</v>
      </c>
      <c r="L1107" s="18" t="n">
        <v>0.0145</v>
      </c>
      <c r="N1107" s="16" t="n">
        <v>13203548</v>
      </c>
      <c r="O1107" s="17" t="n">
        <v>2.57025</v>
      </c>
      <c r="P1107" s="18" t="n">
        <v>2.1535</v>
      </c>
      <c r="R1107" s="16" t="n">
        <v>25254399</v>
      </c>
      <c r="S1107" s="17" t="n">
        <v>0.61125</v>
      </c>
      <c r="T1107" s="18" t="n">
        <v>0.0510000000000001</v>
      </c>
    </row>
    <row r="1108" customFormat="false" ht="11.25" hidden="false" customHeight="false" outlineLevel="0" collapsed="false">
      <c r="B1108" s="16" t="n">
        <v>4000108</v>
      </c>
      <c r="C1108" s="17" t="n">
        <v>0.659</v>
      </c>
      <c r="D1108" s="18" t="n">
        <v>0.2</v>
      </c>
      <c r="F1108" s="16" t="n">
        <v>8404213</v>
      </c>
      <c r="G1108" s="17" t="n">
        <v>0.96325</v>
      </c>
      <c r="H1108" s="18" t="n">
        <v>0.25</v>
      </c>
      <c r="J1108" s="16" t="n">
        <v>13215479</v>
      </c>
      <c r="K1108" s="17" t="n">
        <v>0.5135</v>
      </c>
      <c r="L1108" s="18" t="n">
        <v>0.0135000000000001</v>
      </c>
      <c r="N1108" s="16" t="n">
        <v>13215551</v>
      </c>
      <c r="O1108" s="17" t="n">
        <v>2.56975</v>
      </c>
      <c r="P1108" s="18" t="n">
        <v>2.153</v>
      </c>
      <c r="R1108" s="16" t="n">
        <v>25266402</v>
      </c>
      <c r="S1108" s="17" t="n">
        <v>0.6115</v>
      </c>
      <c r="T1108" s="18" t="n">
        <v>0.0512500000000001</v>
      </c>
    </row>
    <row r="1109" customFormat="false" ht="11.25" hidden="false" customHeight="false" outlineLevel="0" collapsed="false">
      <c r="B1109" s="16" t="n">
        <v>4003709</v>
      </c>
      <c r="C1109" s="17" t="n">
        <v>0.6585</v>
      </c>
      <c r="D1109" s="18" t="n">
        <v>0.1995</v>
      </c>
      <c r="F1109" s="16" t="n">
        <v>8411415</v>
      </c>
      <c r="G1109" s="17" t="n">
        <v>0.96425</v>
      </c>
      <c r="H1109" s="18" t="n">
        <v>0.251</v>
      </c>
      <c r="J1109" s="16" t="n">
        <v>13227482</v>
      </c>
      <c r="K1109" s="17" t="n">
        <v>0.515</v>
      </c>
      <c r="L1109" s="18" t="n">
        <v>0.0149999999999999</v>
      </c>
      <c r="N1109" s="16" t="n">
        <v>13227554</v>
      </c>
      <c r="O1109" s="17" t="n">
        <v>2.5705</v>
      </c>
      <c r="P1109" s="18" t="n">
        <v>2.15375</v>
      </c>
      <c r="R1109" s="16" t="n">
        <v>25278405</v>
      </c>
      <c r="S1109" s="17" t="n">
        <v>0.61225</v>
      </c>
      <c r="T1109" s="18" t="n">
        <v>0.052</v>
      </c>
    </row>
    <row r="1110" customFormat="false" ht="11.25" hidden="false" customHeight="false" outlineLevel="0" collapsed="false">
      <c r="B1110" s="16" t="n">
        <v>4007311</v>
      </c>
      <c r="C1110" s="17" t="n">
        <v>0.659</v>
      </c>
      <c r="D1110" s="18" t="n">
        <v>0.2</v>
      </c>
      <c r="F1110" s="16" t="n">
        <v>8418618</v>
      </c>
      <c r="G1110" s="17" t="n">
        <v>0.9645</v>
      </c>
      <c r="H1110" s="18" t="n">
        <v>0.25125</v>
      </c>
      <c r="J1110" s="16" t="n">
        <v>13239485</v>
      </c>
      <c r="K1110" s="17" t="n">
        <v>0.51575</v>
      </c>
      <c r="L1110" s="18" t="n">
        <v>0.0157499999999999</v>
      </c>
      <c r="N1110" s="16" t="n">
        <v>13239558</v>
      </c>
      <c r="O1110" s="17" t="n">
        <v>2.5795</v>
      </c>
      <c r="P1110" s="18" t="n">
        <v>2.16275</v>
      </c>
      <c r="R1110" s="16" t="n">
        <v>25290408</v>
      </c>
      <c r="S1110" s="17" t="n">
        <v>0.61225</v>
      </c>
      <c r="T1110" s="18" t="n">
        <v>0.052</v>
      </c>
    </row>
    <row r="1111" customFormat="false" ht="11.25" hidden="false" customHeight="false" outlineLevel="0" collapsed="false">
      <c r="B1111" s="16" t="n">
        <v>4010913</v>
      </c>
      <c r="C1111" s="17" t="n">
        <v>0.66</v>
      </c>
      <c r="D1111" s="18" t="n">
        <v>0.201</v>
      </c>
      <c r="F1111" s="16" t="n">
        <v>8425820</v>
      </c>
      <c r="G1111" s="17" t="n">
        <v>0.96425</v>
      </c>
      <c r="H1111" s="18" t="n">
        <v>0.251</v>
      </c>
      <c r="J1111" s="16" t="n">
        <v>13251488</v>
      </c>
      <c r="K1111" s="17" t="n">
        <v>0.51525</v>
      </c>
      <c r="L1111" s="18" t="n">
        <v>0.01525</v>
      </c>
      <c r="N1111" s="16" t="n">
        <v>13251561</v>
      </c>
      <c r="O1111" s="17" t="n">
        <v>2.5805</v>
      </c>
      <c r="P1111" s="18" t="n">
        <v>2.16375</v>
      </c>
      <c r="R1111" s="16" t="n">
        <v>25302412</v>
      </c>
      <c r="S1111" s="17" t="n">
        <v>0.61225</v>
      </c>
      <c r="T1111" s="18" t="n">
        <v>0.052</v>
      </c>
    </row>
    <row r="1112" customFormat="false" ht="11.25" hidden="false" customHeight="false" outlineLevel="0" collapsed="false">
      <c r="B1112" s="16" t="n">
        <v>4014514</v>
      </c>
      <c r="C1112" s="17" t="n">
        <v>0.66</v>
      </c>
      <c r="D1112" s="18" t="n">
        <v>0.201</v>
      </c>
      <c r="F1112" s="16" t="n">
        <v>8433022</v>
      </c>
      <c r="G1112" s="17" t="n">
        <v>0.96375</v>
      </c>
      <c r="H1112" s="18" t="n">
        <v>0.2505</v>
      </c>
      <c r="J1112" s="16" t="n">
        <v>13263492</v>
      </c>
      <c r="K1112" s="17" t="n">
        <v>0.516</v>
      </c>
      <c r="L1112" s="18" t="n">
        <v>0.016</v>
      </c>
      <c r="N1112" s="16" t="n">
        <v>13263564</v>
      </c>
      <c r="O1112" s="17" t="n">
        <v>2.5815</v>
      </c>
      <c r="P1112" s="18" t="n">
        <v>2.16475</v>
      </c>
      <c r="R1112" s="16" t="n">
        <v>25314415</v>
      </c>
      <c r="S1112" s="17" t="n">
        <v>0.61225</v>
      </c>
      <c r="T1112" s="18" t="n">
        <v>0.052</v>
      </c>
    </row>
    <row r="1113" customFormat="false" ht="11.25" hidden="false" customHeight="false" outlineLevel="0" collapsed="false">
      <c r="B1113" s="16" t="n">
        <v>4018116</v>
      </c>
      <c r="C1113" s="17" t="n">
        <v>0.66</v>
      </c>
      <c r="D1113" s="18" t="n">
        <v>0.201</v>
      </c>
      <c r="F1113" s="16" t="n">
        <v>8440225</v>
      </c>
      <c r="G1113" s="17" t="n">
        <v>0.96425</v>
      </c>
      <c r="H1113" s="18" t="n">
        <v>0.251</v>
      </c>
      <c r="J1113" s="16" t="n">
        <v>13275495</v>
      </c>
      <c r="K1113" s="17" t="n">
        <v>0.5175</v>
      </c>
      <c r="L1113" s="18" t="n">
        <v>0.0175000000000001</v>
      </c>
      <c r="N1113" s="16" t="n">
        <v>13275567</v>
      </c>
      <c r="O1113" s="17" t="n">
        <v>2.58125</v>
      </c>
      <c r="P1113" s="18" t="n">
        <v>2.1645</v>
      </c>
      <c r="R1113" s="16" t="n">
        <v>25326418</v>
      </c>
      <c r="S1113" s="17" t="n">
        <v>0.611</v>
      </c>
      <c r="T1113" s="18" t="n">
        <v>0.05075</v>
      </c>
    </row>
    <row r="1114" customFormat="false" ht="11.25" hidden="false" customHeight="false" outlineLevel="0" collapsed="false">
      <c r="B1114" s="16" t="n">
        <v>4021717</v>
      </c>
      <c r="C1114" s="17" t="n">
        <v>0.6595</v>
      </c>
      <c r="D1114" s="18" t="n">
        <v>0.2005</v>
      </c>
      <c r="F1114" s="16" t="n">
        <v>8447427</v>
      </c>
      <c r="G1114" s="17" t="n">
        <v>0.96375</v>
      </c>
      <c r="H1114" s="18" t="n">
        <v>0.2505</v>
      </c>
      <c r="J1114" s="16" t="n">
        <v>13287498</v>
      </c>
      <c r="K1114" s="17" t="n">
        <v>0.517</v>
      </c>
      <c r="L1114" s="18" t="n">
        <v>0.017</v>
      </c>
      <c r="N1114" s="16" t="n">
        <v>13287570</v>
      </c>
      <c r="O1114" s="17" t="n">
        <v>2.58125</v>
      </c>
      <c r="P1114" s="18" t="n">
        <v>2.1645</v>
      </c>
      <c r="R1114" s="16" t="n">
        <v>25338422</v>
      </c>
      <c r="S1114" s="17" t="n">
        <v>0.61175</v>
      </c>
      <c r="T1114" s="18" t="n">
        <v>0.0515000000000001</v>
      </c>
    </row>
    <row r="1115" customFormat="false" ht="11.25" hidden="false" customHeight="false" outlineLevel="0" collapsed="false">
      <c r="B1115" s="16" t="n">
        <v>4025319</v>
      </c>
      <c r="C1115" s="17" t="n">
        <v>0.66</v>
      </c>
      <c r="D1115" s="18" t="n">
        <v>0.201</v>
      </c>
      <c r="F1115" s="16" t="n">
        <v>8454629</v>
      </c>
      <c r="G1115" s="17" t="n">
        <v>0.96325</v>
      </c>
      <c r="H1115" s="18" t="n">
        <v>0.25</v>
      </c>
      <c r="J1115" s="16" t="n">
        <v>13299501</v>
      </c>
      <c r="K1115" s="17" t="n">
        <v>0.5185</v>
      </c>
      <c r="L1115" s="18" t="n">
        <v>0.0185</v>
      </c>
      <c r="N1115" s="16" t="n">
        <v>13299573</v>
      </c>
      <c r="O1115" s="17" t="n">
        <v>2.581</v>
      </c>
      <c r="P1115" s="18" t="n">
        <v>2.16425</v>
      </c>
      <c r="R1115" s="16" t="n">
        <v>25350425</v>
      </c>
      <c r="S1115" s="17" t="n">
        <v>0.61125</v>
      </c>
      <c r="T1115" s="18" t="n">
        <v>0.0510000000000001</v>
      </c>
    </row>
    <row r="1116" customFormat="false" ht="11.25" hidden="false" customHeight="false" outlineLevel="0" collapsed="false">
      <c r="B1116" s="16" t="n">
        <v>4028920</v>
      </c>
      <c r="C1116" s="17" t="n">
        <v>0.6605</v>
      </c>
      <c r="D1116" s="18" t="n">
        <v>0.2015</v>
      </c>
      <c r="F1116" s="16" t="n">
        <v>8461832</v>
      </c>
      <c r="G1116" s="17" t="n">
        <v>0.96375</v>
      </c>
      <c r="H1116" s="18" t="n">
        <v>0.2505</v>
      </c>
      <c r="J1116" s="16" t="n">
        <v>13311504</v>
      </c>
      <c r="K1116" s="17" t="n">
        <v>0.51775</v>
      </c>
      <c r="L1116" s="18" t="n">
        <v>0.0177499999999999</v>
      </c>
      <c r="N1116" s="16" t="n">
        <v>13311577</v>
      </c>
      <c r="O1116" s="17" t="n">
        <v>2.58075</v>
      </c>
      <c r="P1116" s="18" t="n">
        <v>2.164</v>
      </c>
      <c r="R1116" s="16" t="n">
        <v>25362429</v>
      </c>
      <c r="S1116" s="17" t="n">
        <v>0.61125</v>
      </c>
      <c r="T1116" s="18" t="n">
        <v>0.0510000000000001</v>
      </c>
    </row>
    <row r="1117" customFormat="false" ht="11.25" hidden="false" customHeight="false" outlineLevel="0" collapsed="false">
      <c r="B1117" s="16" t="n">
        <v>4032522</v>
      </c>
      <c r="C1117" s="17" t="n">
        <v>0.664</v>
      </c>
      <c r="D1117" s="18" t="n">
        <v>0.205</v>
      </c>
      <c r="F1117" s="16" t="n">
        <v>8469034</v>
      </c>
      <c r="G1117" s="17" t="n">
        <v>0.9635</v>
      </c>
      <c r="H1117" s="18" t="n">
        <v>0.25025</v>
      </c>
      <c r="J1117" s="16" t="n">
        <v>13323508</v>
      </c>
      <c r="K1117" s="17" t="n">
        <v>0.51825</v>
      </c>
      <c r="L1117" s="18" t="n">
        <v>0.0182500000000001</v>
      </c>
      <c r="N1117" s="16" t="n">
        <v>13323580</v>
      </c>
      <c r="O1117" s="17" t="n">
        <v>2.582</v>
      </c>
      <c r="P1117" s="18" t="n">
        <v>2.16525</v>
      </c>
      <c r="R1117" s="16" t="n">
        <v>25374432</v>
      </c>
      <c r="S1117" s="17" t="n">
        <v>0.61125</v>
      </c>
      <c r="T1117" s="18" t="n">
        <v>0.0510000000000001</v>
      </c>
    </row>
    <row r="1118" customFormat="false" ht="11.25" hidden="false" customHeight="false" outlineLevel="0" collapsed="false">
      <c r="B1118" s="16" t="n">
        <v>4036123</v>
      </c>
      <c r="C1118" s="17" t="n">
        <v>0.6615</v>
      </c>
      <c r="D1118" s="18" t="n">
        <v>0.2025</v>
      </c>
      <c r="F1118" s="16" t="n">
        <v>8476236</v>
      </c>
      <c r="G1118" s="17" t="n">
        <v>0.962</v>
      </c>
      <c r="H1118" s="18" t="n">
        <v>0.24875</v>
      </c>
      <c r="J1118" s="16" t="n">
        <v>13335511</v>
      </c>
      <c r="K1118" s="17" t="n">
        <v>0.518</v>
      </c>
      <c r="L1118" s="18" t="n">
        <v>0.018</v>
      </c>
      <c r="N1118" s="16" t="n">
        <v>13335583</v>
      </c>
      <c r="O1118" s="17" t="n">
        <v>2.59</v>
      </c>
      <c r="P1118" s="18" t="n">
        <v>2.17325</v>
      </c>
      <c r="R1118" s="16" t="n">
        <v>25386436</v>
      </c>
      <c r="S1118" s="17" t="n">
        <v>0.61175</v>
      </c>
      <c r="T1118" s="18" t="n">
        <v>0.0515000000000001</v>
      </c>
    </row>
    <row r="1119" customFormat="false" ht="11.25" hidden="false" customHeight="false" outlineLevel="0" collapsed="false">
      <c r="B1119" s="16" t="n">
        <v>4039725</v>
      </c>
      <c r="C1119" s="17" t="n">
        <v>0.6595</v>
      </c>
      <c r="D1119" s="18" t="n">
        <v>0.2005</v>
      </c>
      <c r="F1119" s="16" t="n">
        <v>8483439</v>
      </c>
      <c r="G1119" s="17" t="n">
        <v>0.9625</v>
      </c>
      <c r="H1119" s="18" t="n">
        <v>0.24925</v>
      </c>
      <c r="J1119" s="16" t="n">
        <v>13347514</v>
      </c>
      <c r="K1119" s="17" t="n">
        <v>0.519</v>
      </c>
      <c r="L1119" s="18" t="n">
        <v>0.019</v>
      </c>
      <c r="N1119" s="16" t="n">
        <v>13347586</v>
      </c>
      <c r="O1119" s="17" t="n">
        <v>2.5915</v>
      </c>
      <c r="P1119" s="18" t="n">
        <v>2.17475</v>
      </c>
      <c r="R1119" s="16" t="n">
        <v>25398439</v>
      </c>
      <c r="S1119" s="17" t="n">
        <v>0.613</v>
      </c>
      <c r="T1119" s="18" t="n">
        <v>0.05275</v>
      </c>
    </row>
    <row r="1120" customFormat="false" ht="11.25" hidden="false" customHeight="false" outlineLevel="0" collapsed="false">
      <c r="B1120" s="16" t="n">
        <v>4043326</v>
      </c>
      <c r="C1120" s="17" t="n">
        <v>0.6565</v>
      </c>
      <c r="D1120" s="18" t="n">
        <v>0.1975</v>
      </c>
      <c r="F1120" s="16" t="n">
        <v>8490641</v>
      </c>
      <c r="G1120" s="17" t="n">
        <v>0.9625</v>
      </c>
      <c r="H1120" s="18" t="n">
        <v>0.24925</v>
      </c>
      <c r="J1120" s="16" t="n">
        <v>13359517</v>
      </c>
      <c r="K1120" s="17" t="n">
        <v>0.52</v>
      </c>
      <c r="L1120" s="18" t="n">
        <v>0.02</v>
      </c>
      <c r="N1120" s="16" t="n">
        <v>13359589</v>
      </c>
      <c r="O1120" s="17" t="n">
        <v>2.5925</v>
      </c>
      <c r="P1120" s="18" t="n">
        <v>2.17575</v>
      </c>
      <c r="R1120" s="16" t="n">
        <v>25410442</v>
      </c>
      <c r="S1120" s="17" t="n">
        <v>0.6125</v>
      </c>
      <c r="T1120" s="18" t="n">
        <v>0.0522500000000001</v>
      </c>
    </row>
    <row r="1121" customFormat="false" ht="11.25" hidden="false" customHeight="false" outlineLevel="0" collapsed="false">
      <c r="B1121" s="16" t="n">
        <v>4046928</v>
      </c>
      <c r="C1121" s="17" t="n">
        <v>0.658</v>
      </c>
      <c r="D1121" s="18" t="n">
        <v>0.199</v>
      </c>
      <c r="F1121" s="16" t="n">
        <v>8497844</v>
      </c>
      <c r="G1121" s="17" t="n">
        <v>0.961</v>
      </c>
      <c r="H1121" s="18" t="n">
        <v>0.24775</v>
      </c>
      <c r="J1121" s="16" t="n">
        <v>13371520</v>
      </c>
      <c r="K1121" s="17" t="n">
        <v>0.52</v>
      </c>
      <c r="L1121" s="18" t="n">
        <v>0.02</v>
      </c>
      <c r="N1121" s="16" t="n">
        <v>13371593</v>
      </c>
      <c r="O1121" s="17" t="n">
        <v>2.59225</v>
      </c>
      <c r="P1121" s="18" t="n">
        <v>2.1755</v>
      </c>
      <c r="R1121" s="16" t="n">
        <v>25422446</v>
      </c>
      <c r="S1121" s="17" t="n">
        <v>0.61375</v>
      </c>
      <c r="T1121" s="18" t="n">
        <v>0.0535000000000001</v>
      </c>
    </row>
    <row r="1122" customFormat="false" ht="11.25" hidden="false" customHeight="false" outlineLevel="0" collapsed="false">
      <c r="B1122" s="16" t="n">
        <v>4050529</v>
      </c>
      <c r="C1122" s="17" t="n">
        <v>0.6575</v>
      </c>
      <c r="D1122" s="18" t="n">
        <v>0.1985</v>
      </c>
      <c r="F1122" s="16" t="n">
        <v>8505046</v>
      </c>
      <c r="G1122" s="17" t="n">
        <v>0.96175</v>
      </c>
      <c r="H1122" s="18" t="n">
        <v>0.2485</v>
      </c>
      <c r="J1122" s="16" t="n">
        <v>13383523</v>
      </c>
      <c r="K1122" s="17" t="n">
        <v>0.518</v>
      </c>
      <c r="L1122" s="18" t="n">
        <v>0.018</v>
      </c>
      <c r="N1122" s="16" t="n">
        <v>13383596</v>
      </c>
      <c r="O1122" s="17" t="n">
        <v>2.59275</v>
      </c>
      <c r="P1122" s="18" t="n">
        <v>2.176</v>
      </c>
      <c r="R1122" s="16" t="n">
        <v>25434449</v>
      </c>
      <c r="S1122" s="17" t="n">
        <v>0.612</v>
      </c>
      <c r="T1122" s="18" t="n">
        <v>0.05175</v>
      </c>
    </row>
    <row r="1123" customFormat="false" ht="11.25" hidden="false" customHeight="false" outlineLevel="0" collapsed="false">
      <c r="B1123" s="16" t="n">
        <v>4054131</v>
      </c>
      <c r="C1123" s="17" t="n">
        <v>0.655</v>
      </c>
      <c r="D1123" s="18" t="n">
        <v>0.196</v>
      </c>
      <c r="F1123" s="16" t="n">
        <v>8512248</v>
      </c>
      <c r="G1123" s="17" t="n">
        <v>0.961</v>
      </c>
      <c r="H1123" s="18" t="n">
        <v>0.24775</v>
      </c>
      <c r="J1123" s="16" t="n">
        <v>13395526</v>
      </c>
      <c r="K1123" s="17" t="n">
        <v>0.51775</v>
      </c>
      <c r="L1123" s="18" t="n">
        <v>0.0177499999999999</v>
      </c>
      <c r="N1123" s="16" t="n">
        <v>13395599</v>
      </c>
      <c r="O1123" s="17" t="n">
        <v>2.593</v>
      </c>
      <c r="P1123" s="18" t="n">
        <v>2.17625</v>
      </c>
      <c r="R1123" s="16" t="n">
        <v>25446453</v>
      </c>
      <c r="S1123" s="17" t="n">
        <v>0.6125</v>
      </c>
      <c r="T1123" s="18" t="n">
        <v>0.0522500000000001</v>
      </c>
    </row>
    <row r="1124" customFormat="false" ht="11.25" hidden="false" customHeight="false" outlineLevel="0" collapsed="false">
      <c r="B1124" s="16" t="n">
        <v>4057732</v>
      </c>
      <c r="C1124" s="17" t="n">
        <v>0.654</v>
      </c>
      <c r="D1124" s="18" t="n">
        <v>0.195</v>
      </c>
      <c r="F1124" s="16" t="n">
        <v>8519451</v>
      </c>
      <c r="G1124" s="17" t="n">
        <v>0.96025</v>
      </c>
      <c r="H1124" s="18" t="n">
        <v>0.247</v>
      </c>
      <c r="J1124" s="16" t="n">
        <v>13407529</v>
      </c>
      <c r="K1124" s="17" t="n">
        <v>0.51775</v>
      </c>
      <c r="L1124" s="18" t="n">
        <v>0.0177499999999999</v>
      </c>
      <c r="N1124" s="16" t="n">
        <v>13407602</v>
      </c>
      <c r="O1124" s="17" t="n">
        <v>2.59375</v>
      </c>
      <c r="P1124" s="18" t="n">
        <v>2.177</v>
      </c>
      <c r="R1124" s="16" t="n">
        <v>25458456</v>
      </c>
      <c r="S1124" s="17" t="n">
        <v>0.6115</v>
      </c>
      <c r="T1124" s="18" t="n">
        <v>0.05125</v>
      </c>
    </row>
    <row r="1125" customFormat="false" ht="11.25" hidden="false" customHeight="false" outlineLevel="0" collapsed="false">
      <c r="B1125" s="16" t="n">
        <v>4061334</v>
      </c>
      <c r="C1125" s="17" t="n">
        <v>0.6545</v>
      </c>
      <c r="D1125" s="18" t="n">
        <v>0.1955</v>
      </c>
      <c r="F1125" s="16" t="n">
        <v>8526653</v>
      </c>
      <c r="G1125" s="17" t="n">
        <v>0.95975</v>
      </c>
      <c r="H1125" s="18" t="n">
        <v>0.2465</v>
      </c>
      <c r="J1125" s="16" t="n">
        <v>13419533</v>
      </c>
      <c r="K1125" s="17" t="n">
        <v>0.518</v>
      </c>
      <c r="L1125" s="18" t="n">
        <v>0.018</v>
      </c>
      <c r="N1125" s="16" t="n">
        <v>13419605</v>
      </c>
      <c r="O1125" s="17" t="n">
        <v>2.59175</v>
      </c>
      <c r="P1125" s="18" t="n">
        <v>2.175</v>
      </c>
      <c r="R1125" s="16" t="n">
        <v>25470459</v>
      </c>
      <c r="S1125" s="17" t="n">
        <v>0.6125</v>
      </c>
      <c r="T1125" s="18" t="n">
        <v>0.0522500000000001</v>
      </c>
    </row>
    <row r="1126" customFormat="false" ht="11.25" hidden="false" customHeight="false" outlineLevel="0" collapsed="false">
      <c r="B1126" s="16" t="n">
        <v>4064935</v>
      </c>
      <c r="C1126" s="17" t="n">
        <v>0.654</v>
      </c>
      <c r="D1126" s="18" t="n">
        <v>0.195</v>
      </c>
      <c r="F1126" s="16" t="n">
        <v>8533856</v>
      </c>
      <c r="G1126" s="17" t="n">
        <v>0.961</v>
      </c>
      <c r="H1126" s="18" t="n">
        <v>0.24775</v>
      </c>
      <c r="J1126" s="16" t="n">
        <v>13431536</v>
      </c>
      <c r="K1126" s="17" t="n">
        <v>0.51775</v>
      </c>
      <c r="L1126" s="18" t="n">
        <v>0.0177499999999999</v>
      </c>
      <c r="N1126" s="16" t="n">
        <v>13431608</v>
      </c>
      <c r="O1126" s="17" t="n">
        <v>2.59225</v>
      </c>
      <c r="P1126" s="18" t="n">
        <v>2.1755</v>
      </c>
      <c r="R1126" s="16" t="n">
        <v>25482462</v>
      </c>
      <c r="S1126" s="17" t="n">
        <v>0.61025</v>
      </c>
      <c r="T1126" s="18" t="n">
        <v>0.05</v>
      </c>
    </row>
    <row r="1127" customFormat="false" ht="11.25" hidden="false" customHeight="false" outlineLevel="0" collapsed="false">
      <c r="B1127" s="16" t="n">
        <v>4068537</v>
      </c>
      <c r="C1127" s="17" t="n">
        <v>0.654</v>
      </c>
      <c r="D1127" s="18" t="n">
        <v>0.195</v>
      </c>
      <c r="F1127" s="16" t="n">
        <v>8541058</v>
      </c>
      <c r="G1127" s="17" t="n">
        <v>0.96</v>
      </c>
      <c r="H1127" s="18" t="n">
        <v>0.24675</v>
      </c>
      <c r="J1127" s="16" t="n">
        <v>13443539</v>
      </c>
      <c r="K1127" s="17" t="n">
        <v>0.51675</v>
      </c>
      <c r="L1127" s="18" t="n">
        <v>0.01675</v>
      </c>
      <c r="N1127" s="16" t="n">
        <v>13443611</v>
      </c>
      <c r="O1127" s="17" t="n">
        <v>2.593</v>
      </c>
      <c r="P1127" s="18" t="n">
        <v>2.17625</v>
      </c>
      <c r="R1127" s="16" t="n">
        <v>25494466</v>
      </c>
      <c r="S1127" s="17" t="n">
        <v>0.611</v>
      </c>
      <c r="T1127" s="18" t="n">
        <v>0.05075</v>
      </c>
    </row>
    <row r="1128" customFormat="false" ht="11.25" hidden="false" customHeight="false" outlineLevel="0" collapsed="false">
      <c r="B1128" s="16" t="n">
        <v>4072138</v>
      </c>
      <c r="C1128" s="17" t="n">
        <v>0.656</v>
      </c>
      <c r="D1128" s="18" t="n">
        <v>0.197</v>
      </c>
      <c r="F1128" s="16" t="n">
        <v>8548260</v>
      </c>
      <c r="G1128" s="17" t="n">
        <v>0.96075</v>
      </c>
      <c r="H1128" s="18" t="n">
        <v>0.2475</v>
      </c>
      <c r="J1128" s="16" t="n">
        <v>13455542</v>
      </c>
      <c r="K1128" s="17" t="n">
        <v>0.518</v>
      </c>
      <c r="L1128" s="18" t="n">
        <v>0.018</v>
      </c>
      <c r="N1128" s="16" t="n">
        <v>13455615</v>
      </c>
      <c r="O1128" s="17" t="n">
        <v>2.59275</v>
      </c>
      <c r="P1128" s="18" t="n">
        <v>2.176</v>
      </c>
      <c r="R1128" s="16" t="n">
        <v>25506469</v>
      </c>
      <c r="S1128" s="17" t="n">
        <v>0.611</v>
      </c>
      <c r="T1128" s="18" t="n">
        <v>0.05075</v>
      </c>
    </row>
    <row r="1129" customFormat="false" ht="11.25" hidden="false" customHeight="false" outlineLevel="0" collapsed="false">
      <c r="B1129" s="16" t="n">
        <v>4075740</v>
      </c>
      <c r="C1129" s="17" t="n">
        <v>0.659</v>
      </c>
      <c r="D1129" s="18" t="n">
        <v>0.2</v>
      </c>
      <c r="F1129" s="16" t="n">
        <v>8555462</v>
      </c>
      <c r="G1129" s="17" t="n">
        <v>0.9615</v>
      </c>
      <c r="H1129" s="18" t="n">
        <v>0.24825</v>
      </c>
      <c r="J1129" s="16" t="n">
        <v>13467545</v>
      </c>
      <c r="K1129" s="17" t="n">
        <v>0.51825</v>
      </c>
      <c r="L1129" s="18" t="n">
        <v>0.01825</v>
      </c>
      <c r="N1129" s="16" t="n">
        <v>13467618</v>
      </c>
      <c r="O1129" s="17" t="n">
        <v>2.594</v>
      </c>
      <c r="P1129" s="18" t="n">
        <v>2.17725</v>
      </c>
      <c r="R1129" s="16" t="n">
        <v>25518472</v>
      </c>
      <c r="S1129" s="17" t="n">
        <v>0.611</v>
      </c>
      <c r="T1129" s="18" t="n">
        <v>0.05075</v>
      </c>
    </row>
    <row r="1130" customFormat="false" ht="11.25" hidden="false" customHeight="false" outlineLevel="0" collapsed="false">
      <c r="B1130" s="16" t="n">
        <v>4079341</v>
      </c>
      <c r="C1130" s="17" t="n">
        <v>0.659</v>
      </c>
      <c r="D1130" s="18" t="n">
        <v>0.2</v>
      </c>
      <c r="F1130" s="16" t="n">
        <v>8562665</v>
      </c>
      <c r="G1130" s="17" t="n">
        <v>1.01</v>
      </c>
      <c r="H1130" s="18" t="n">
        <v>0.29675</v>
      </c>
      <c r="J1130" s="16" t="n">
        <v>13479548</v>
      </c>
      <c r="K1130" s="17" t="n">
        <v>0.5175</v>
      </c>
      <c r="L1130" s="18" t="n">
        <v>0.0175000000000001</v>
      </c>
      <c r="N1130" s="16" t="n">
        <v>13479622</v>
      </c>
      <c r="O1130" s="17" t="n">
        <v>2.6085</v>
      </c>
      <c r="P1130" s="18" t="n">
        <v>2.19175</v>
      </c>
      <c r="R1130" s="16" t="n">
        <v>25530475</v>
      </c>
      <c r="S1130" s="17" t="n">
        <v>0.6125</v>
      </c>
      <c r="T1130" s="18" t="n">
        <v>0.0522500000000001</v>
      </c>
    </row>
    <row r="1131" customFormat="false" ht="11.25" hidden="false" customHeight="false" outlineLevel="0" collapsed="false">
      <c r="B1131" s="16" t="n">
        <v>4082943</v>
      </c>
      <c r="C1131" s="17" t="n">
        <v>0.659</v>
      </c>
      <c r="D1131" s="18" t="n">
        <v>0.2</v>
      </c>
      <c r="F1131" s="16" t="n">
        <v>8569867</v>
      </c>
      <c r="G1131" s="17" t="n">
        <v>1.01275</v>
      </c>
      <c r="H1131" s="18" t="n">
        <v>0.2995</v>
      </c>
      <c r="J1131" s="16" t="n">
        <v>13491551</v>
      </c>
      <c r="K1131" s="17" t="n">
        <v>0.51825</v>
      </c>
      <c r="L1131" s="18" t="n">
        <v>0.01825</v>
      </c>
      <c r="N1131" s="16" t="n">
        <v>13491625</v>
      </c>
      <c r="O1131" s="17" t="n">
        <v>2.60875</v>
      </c>
      <c r="P1131" s="18" t="n">
        <v>2.192</v>
      </c>
      <c r="R1131" s="16" t="n">
        <v>25542478</v>
      </c>
      <c r="S1131" s="17" t="n">
        <v>0.61125</v>
      </c>
      <c r="T1131" s="18" t="n">
        <v>0.051</v>
      </c>
    </row>
    <row r="1132" customFormat="false" ht="11.25" hidden="false" customHeight="false" outlineLevel="0" collapsed="false">
      <c r="B1132" s="16" t="n">
        <v>4086544</v>
      </c>
      <c r="C1132" s="17" t="n">
        <v>0.6585</v>
      </c>
      <c r="D1132" s="18" t="n">
        <v>0.1995</v>
      </c>
      <c r="F1132" s="16" t="n">
        <v>8577070</v>
      </c>
      <c r="G1132" s="17" t="n">
        <v>1.0145</v>
      </c>
      <c r="H1132" s="18" t="n">
        <v>0.30125</v>
      </c>
      <c r="J1132" s="16" t="n">
        <v>13503554</v>
      </c>
      <c r="K1132" s="17" t="n">
        <v>0.518</v>
      </c>
      <c r="L1132" s="18" t="n">
        <v>0.018</v>
      </c>
      <c r="N1132" s="16" t="n">
        <v>13503628</v>
      </c>
      <c r="O1132" s="17" t="n">
        <v>2.60975</v>
      </c>
      <c r="P1132" s="18" t="n">
        <v>2.193</v>
      </c>
      <c r="R1132" s="16" t="n">
        <v>25554482</v>
      </c>
      <c r="S1132" s="17" t="n">
        <v>0.61125</v>
      </c>
      <c r="T1132" s="18" t="n">
        <v>0.051</v>
      </c>
    </row>
    <row r="1133" customFormat="false" ht="11.25" hidden="false" customHeight="false" outlineLevel="0" collapsed="false">
      <c r="B1133" s="16" t="n">
        <v>4090146</v>
      </c>
      <c r="C1133" s="17" t="n">
        <v>0.659</v>
      </c>
      <c r="D1133" s="18" t="n">
        <v>0.2</v>
      </c>
      <c r="F1133" s="16" t="n">
        <v>8584272</v>
      </c>
      <c r="G1133" s="17" t="n">
        <v>1.01525</v>
      </c>
      <c r="H1133" s="18" t="n">
        <v>0.302</v>
      </c>
      <c r="J1133" s="16" t="n">
        <v>13515558</v>
      </c>
      <c r="K1133" s="17" t="n">
        <v>0.51875</v>
      </c>
      <c r="L1133" s="18" t="n">
        <v>0.01875</v>
      </c>
      <c r="N1133" s="16" t="n">
        <v>13515631</v>
      </c>
      <c r="O1133" s="17" t="n">
        <v>2.61</v>
      </c>
      <c r="P1133" s="18" t="n">
        <v>2.19325</v>
      </c>
      <c r="R1133" s="16" t="n">
        <v>25566485</v>
      </c>
      <c r="S1133" s="17" t="n">
        <v>0.60875</v>
      </c>
      <c r="T1133" s="18" t="n">
        <v>0.0485000000000001</v>
      </c>
    </row>
    <row r="1134" customFormat="false" ht="11.25" hidden="false" customHeight="false" outlineLevel="0" collapsed="false">
      <c r="B1134" s="16" t="n">
        <v>4093747</v>
      </c>
      <c r="C1134" s="17" t="n">
        <v>0.659</v>
      </c>
      <c r="D1134" s="18" t="n">
        <v>0.2</v>
      </c>
      <c r="F1134" s="16" t="n">
        <v>8591474</v>
      </c>
      <c r="G1134" s="17" t="n">
        <v>1.01525</v>
      </c>
      <c r="H1134" s="18" t="n">
        <v>0.302</v>
      </c>
      <c r="J1134" s="16" t="n">
        <v>13527561</v>
      </c>
      <c r="K1134" s="17" t="n">
        <v>0.518</v>
      </c>
      <c r="L1134" s="18" t="n">
        <v>0.018</v>
      </c>
      <c r="N1134" s="16" t="n">
        <v>13527634</v>
      </c>
      <c r="O1134" s="17" t="n">
        <v>2.61525</v>
      </c>
      <c r="P1134" s="18" t="n">
        <v>2.1985</v>
      </c>
      <c r="R1134" s="16" t="n">
        <v>25578488</v>
      </c>
      <c r="S1134" s="17" t="n">
        <v>0.609</v>
      </c>
      <c r="T1134" s="18" t="n">
        <v>0.04875</v>
      </c>
    </row>
    <row r="1135" customFormat="false" ht="11.25" hidden="false" customHeight="false" outlineLevel="0" collapsed="false">
      <c r="B1135" s="16" t="n">
        <v>4097349</v>
      </c>
      <c r="C1135" s="17" t="n">
        <v>0.6605</v>
      </c>
      <c r="D1135" s="18" t="n">
        <v>0.2015</v>
      </c>
      <c r="F1135" s="16" t="n">
        <v>8598677</v>
      </c>
      <c r="G1135" s="17" t="n">
        <v>1.01625</v>
      </c>
      <c r="H1135" s="18" t="n">
        <v>0.303</v>
      </c>
      <c r="J1135" s="16" t="n">
        <v>13539564</v>
      </c>
      <c r="K1135" s="17" t="n">
        <v>0.51825</v>
      </c>
      <c r="L1135" s="18" t="n">
        <v>0.01825</v>
      </c>
      <c r="N1135" s="16" t="n">
        <v>13539637</v>
      </c>
      <c r="O1135" s="17" t="n">
        <v>2.6165</v>
      </c>
      <c r="P1135" s="18" t="n">
        <v>2.19975</v>
      </c>
      <c r="R1135" s="16" t="n">
        <v>25590492</v>
      </c>
      <c r="S1135" s="17" t="n">
        <v>0.60975</v>
      </c>
      <c r="T1135" s="18" t="n">
        <v>0.0495000000000001</v>
      </c>
    </row>
    <row r="1136" customFormat="false" ht="11.25" hidden="false" customHeight="false" outlineLevel="0" collapsed="false">
      <c r="B1136" s="16" t="n">
        <v>4100950</v>
      </c>
      <c r="C1136" s="17" t="n">
        <v>0.661</v>
      </c>
      <c r="D1136" s="18" t="n">
        <v>0.202</v>
      </c>
      <c r="F1136" s="16" t="n">
        <v>8605879</v>
      </c>
      <c r="G1136" s="17" t="n">
        <v>1.0155</v>
      </c>
      <c r="H1136" s="18" t="n">
        <v>0.30225</v>
      </c>
      <c r="J1136" s="16" t="n">
        <v>13551567</v>
      </c>
      <c r="K1136" s="17" t="n">
        <v>0.5185</v>
      </c>
      <c r="L1136" s="18" t="n">
        <v>0.0185</v>
      </c>
      <c r="N1136" s="16" t="n">
        <v>13551640</v>
      </c>
      <c r="O1136" s="17" t="n">
        <v>2.61775</v>
      </c>
      <c r="P1136" s="18" t="n">
        <v>2.201</v>
      </c>
      <c r="R1136" s="16" t="n">
        <v>25602495</v>
      </c>
      <c r="S1136" s="17" t="n">
        <v>0.6085</v>
      </c>
      <c r="T1136" s="18" t="n">
        <v>0.0482500000000001</v>
      </c>
    </row>
    <row r="1137" customFormat="false" ht="11.25" hidden="false" customHeight="false" outlineLevel="0" collapsed="false">
      <c r="B1137" s="16" t="n">
        <v>4104552</v>
      </c>
      <c r="C1137" s="17" t="n">
        <v>0.664</v>
      </c>
      <c r="D1137" s="18" t="n">
        <v>0.205</v>
      </c>
      <c r="F1137" s="16" t="n">
        <v>8613081</v>
      </c>
      <c r="G1137" s="17" t="n">
        <v>1.01575</v>
      </c>
      <c r="H1137" s="18" t="n">
        <v>0.3025</v>
      </c>
      <c r="J1137" s="16" t="n">
        <v>13563570</v>
      </c>
      <c r="K1137" s="17" t="n">
        <v>0.51875</v>
      </c>
      <c r="L1137" s="18" t="n">
        <v>0.01875</v>
      </c>
      <c r="N1137" s="16" t="n">
        <v>13563643</v>
      </c>
      <c r="O1137" s="17" t="n">
        <v>2.61675</v>
      </c>
      <c r="P1137" s="18" t="n">
        <v>2.2</v>
      </c>
      <c r="R1137" s="16" t="n">
        <v>25614498</v>
      </c>
      <c r="S1137" s="17" t="n">
        <v>0.6075</v>
      </c>
      <c r="T1137" s="18" t="n">
        <v>0.0472500000000001</v>
      </c>
    </row>
    <row r="1138" customFormat="false" ht="11.25" hidden="false" customHeight="false" outlineLevel="0" collapsed="false">
      <c r="B1138" s="16" t="n">
        <v>4108153</v>
      </c>
      <c r="C1138" s="17" t="n">
        <v>0.6645</v>
      </c>
      <c r="D1138" s="18" t="n">
        <v>0.2055</v>
      </c>
      <c r="F1138" s="16" t="n">
        <v>8620284</v>
      </c>
      <c r="G1138" s="17" t="n">
        <v>1.01675</v>
      </c>
      <c r="H1138" s="18" t="n">
        <v>0.3035</v>
      </c>
      <c r="J1138" s="16" t="n">
        <v>13575574</v>
      </c>
      <c r="K1138" s="17" t="n">
        <v>0.5185</v>
      </c>
      <c r="L1138" s="18" t="n">
        <v>0.0185</v>
      </c>
      <c r="N1138" s="16" t="n">
        <v>13575647</v>
      </c>
      <c r="O1138" s="17" t="n">
        <v>2.6185</v>
      </c>
      <c r="P1138" s="18" t="n">
        <v>2.20175</v>
      </c>
      <c r="R1138" s="16" t="n">
        <v>25626501</v>
      </c>
      <c r="S1138" s="17" t="n">
        <v>0.6065</v>
      </c>
      <c r="T1138" s="18" t="n">
        <v>0.0462500000000001</v>
      </c>
    </row>
    <row r="1139" customFormat="false" ht="11.25" hidden="false" customHeight="false" outlineLevel="0" collapsed="false">
      <c r="B1139" s="16" t="n">
        <v>4111755</v>
      </c>
      <c r="C1139" s="17" t="n">
        <v>0.6635</v>
      </c>
      <c r="D1139" s="18" t="n">
        <v>0.2045</v>
      </c>
      <c r="F1139" s="16" t="n">
        <v>8627486</v>
      </c>
      <c r="G1139" s="17" t="n">
        <v>1.01725</v>
      </c>
      <c r="H1139" s="18" t="n">
        <v>0.304</v>
      </c>
      <c r="J1139" s="16" t="n">
        <v>13587577</v>
      </c>
      <c r="K1139" s="17" t="n">
        <v>0.5185</v>
      </c>
      <c r="L1139" s="18" t="n">
        <v>0.0185</v>
      </c>
      <c r="N1139" s="16" t="n">
        <v>13587650</v>
      </c>
      <c r="O1139" s="17" t="n">
        <v>2.6205</v>
      </c>
      <c r="P1139" s="18" t="n">
        <v>2.20375</v>
      </c>
      <c r="R1139" s="16" t="n">
        <v>25638505</v>
      </c>
      <c r="S1139" s="17" t="n">
        <v>0.60675</v>
      </c>
      <c r="T1139" s="18" t="n">
        <v>0.0465000000000001</v>
      </c>
    </row>
    <row r="1140" customFormat="false" ht="11.25" hidden="false" customHeight="false" outlineLevel="0" collapsed="false">
      <c r="B1140" s="16" t="n">
        <v>4115356</v>
      </c>
      <c r="C1140" s="17" t="n">
        <v>0.6645</v>
      </c>
      <c r="D1140" s="18" t="n">
        <v>0.2055</v>
      </c>
      <c r="F1140" s="16" t="n">
        <v>8634689</v>
      </c>
      <c r="G1140" s="17" t="n">
        <v>1.0175</v>
      </c>
      <c r="H1140" s="18" t="n">
        <v>0.30425</v>
      </c>
      <c r="J1140" s="16" t="n">
        <v>13599580</v>
      </c>
      <c r="K1140" s="17" t="n">
        <v>0.518</v>
      </c>
      <c r="L1140" s="18" t="n">
        <v>0.018</v>
      </c>
      <c r="N1140" s="16" t="n">
        <v>13599653</v>
      </c>
      <c r="O1140" s="17" t="n">
        <v>2.62225</v>
      </c>
      <c r="P1140" s="18" t="n">
        <v>2.2055</v>
      </c>
      <c r="R1140" s="16" t="n">
        <v>25650508</v>
      </c>
      <c r="S1140" s="17" t="n">
        <v>0.60675</v>
      </c>
      <c r="T1140" s="18" t="n">
        <v>0.0465000000000001</v>
      </c>
    </row>
    <row r="1141" customFormat="false" ht="11.25" hidden="false" customHeight="false" outlineLevel="0" collapsed="false">
      <c r="B1141" s="16" t="n">
        <v>4118958</v>
      </c>
      <c r="C1141" s="17" t="n">
        <v>0.664</v>
      </c>
      <c r="D1141" s="18" t="n">
        <v>0.205</v>
      </c>
      <c r="F1141" s="16" t="n">
        <v>8641891</v>
      </c>
      <c r="G1141" s="17" t="n">
        <v>1.01775</v>
      </c>
      <c r="H1141" s="18" t="n">
        <v>0.3045</v>
      </c>
      <c r="J1141" s="16" t="n">
        <v>13611583</v>
      </c>
      <c r="K1141" s="17" t="n">
        <v>0.51775</v>
      </c>
      <c r="L1141" s="18" t="n">
        <v>0.0177499999999999</v>
      </c>
      <c r="N1141" s="16" t="n">
        <v>13611656</v>
      </c>
      <c r="O1141" s="17" t="n">
        <v>2.6345</v>
      </c>
      <c r="P1141" s="18" t="n">
        <v>2.21775</v>
      </c>
      <c r="R1141" s="16" t="n">
        <v>25662512</v>
      </c>
      <c r="S1141" s="17" t="n">
        <v>0.606</v>
      </c>
      <c r="T1141" s="18" t="n">
        <v>0.04575</v>
      </c>
    </row>
    <row r="1142" customFormat="false" ht="11.25" hidden="false" customHeight="false" outlineLevel="0" collapsed="false">
      <c r="B1142" s="16" t="n">
        <v>4122559</v>
      </c>
      <c r="C1142" s="17" t="n">
        <v>0.664</v>
      </c>
      <c r="D1142" s="18" t="n">
        <v>0.205</v>
      </c>
      <c r="F1142" s="16" t="n">
        <v>8649093</v>
      </c>
      <c r="G1142" s="17" t="n">
        <v>1.0165</v>
      </c>
      <c r="H1142" s="18" t="n">
        <v>0.30325</v>
      </c>
      <c r="J1142" s="16" t="n">
        <v>13623587</v>
      </c>
      <c r="K1142" s="17" t="n">
        <v>0.51775</v>
      </c>
      <c r="L1142" s="18" t="n">
        <v>0.01775</v>
      </c>
      <c r="N1142" s="16" t="n">
        <v>13623659</v>
      </c>
      <c r="O1142" s="17" t="n">
        <v>2.6355</v>
      </c>
      <c r="P1142" s="18" t="n">
        <v>2.21875</v>
      </c>
      <c r="R1142" s="16" t="n">
        <v>25674515</v>
      </c>
      <c r="S1142" s="17" t="n">
        <v>0.60575</v>
      </c>
      <c r="T1142" s="18" t="n">
        <v>0.0455000000000001</v>
      </c>
    </row>
    <row r="1143" customFormat="false" ht="11.25" hidden="false" customHeight="false" outlineLevel="0" collapsed="false">
      <c r="B1143" s="16" t="n">
        <v>4126161</v>
      </c>
      <c r="C1143" s="17" t="n">
        <v>0.664</v>
      </c>
      <c r="D1143" s="18" t="n">
        <v>0.205</v>
      </c>
      <c r="F1143" s="16" t="n">
        <v>8656296</v>
      </c>
      <c r="G1143" s="17" t="n">
        <v>1.017</v>
      </c>
      <c r="H1143" s="18" t="n">
        <v>0.30375</v>
      </c>
      <c r="J1143" s="16" t="n">
        <v>13635590</v>
      </c>
      <c r="K1143" s="17" t="n">
        <v>0.51825</v>
      </c>
      <c r="L1143" s="18" t="n">
        <v>0.0182500000000001</v>
      </c>
      <c r="N1143" s="16" t="n">
        <v>13635663</v>
      </c>
      <c r="O1143" s="17" t="n">
        <v>2.636</v>
      </c>
      <c r="P1143" s="18" t="n">
        <v>2.21925</v>
      </c>
      <c r="R1143" s="16" t="n">
        <v>25686518</v>
      </c>
      <c r="S1143" s="17" t="n">
        <v>0.6055</v>
      </c>
      <c r="T1143" s="18" t="n">
        <v>0.0452500000000001</v>
      </c>
    </row>
    <row r="1144" customFormat="false" ht="11.25" hidden="false" customHeight="false" outlineLevel="0" collapsed="false">
      <c r="B1144" s="16" t="n">
        <v>4129762</v>
      </c>
      <c r="C1144" s="17" t="n">
        <v>0.664</v>
      </c>
      <c r="D1144" s="18" t="n">
        <v>0.205</v>
      </c>
      <c r="F1144" s="16" t="n">
        <v>8663498</v>
      </c>
      <c r="G1144" s="17" t="n">
        <v>1.0165</v>
      </c>
      <c r="H1144" s="18" t="n">
        <v>0.30325</v>
      </c>
      <c r="J1144" s="16" t="n">
        <v>13647593</v>
      </c>
      <c r="K1144" s="17" t="n">
        <v>0.5185</v>
      </c>
      <c r="L1144" s="18" t="n">
        <v>0.0185</v>
      </c>
      <c r="N1144" s="16" t="n">
        <v>13647666</v>
      </c>
      <c r="O1144" s="17" t="n">
        <v>2.63625</v>
      </c>
      <c r="P1144" s="18" t="n">
        <v>2.2195</v>
      </c>
      <c r="R1144" s="16" t="n">
        <v>25698521</v>
      </c>
      <c r="S1144" s="17" t="n">
        <v>0.60525</v>
      </c>
      <c r="T1144" s="18" t="n">
        <v>0.045</v>
      </c>
    </row>
    <row r="1145" customFormat="false" ht="11.25" hidden="false" customHeight="false" outlineLevel="0" collapsed="false">
      <c r="B1145" s="16" t="n">
        <v>4133364</v>
      </c>
      <c r="C1145" s="17" t="n">
        <v>0.6645</v>
      </c>
      <c r="D1145" s="18" t="n">
        <v>0.2055</v>
      </c>
      <c r="F1145" s="16" t="n">
        <v>8670700</v>
      </c>
      <c r="G1145" s="17" t="n">
        <v>1.0145</v>
      </c>
      <c r="H1145" s="18" t="n">
        <v>0.30125</v>
      </c>
      <c r="J1145" s="16" t="n">
        <v>13659596</v>
      </c>
      <c r="K1145" s="17" t="n">
        <v>0.5195</v>
      </c>
      <c r="L1145" s="18" t="n">
        <v>0.0195000000000001</v>
      </c>
      <c r="N1145" s="16" t="n">
        <v>13659669</v>
      </c>
      <c r="O1145" s="17" t="n">
        <v>2.636</v>
      </c>
      <c r="P1145" s="18" t="n">
        <v>2.21925</v>
      </c>
      <c r="R1145" s="16" t="n">
        <v>25710525</v>
      </c>
      <c r="S1145" s="17" t="n">
        <v>0.6055</v>
      </c>
      <c r="T1145" s="18" t="n">
        <v>0.0452500000000001</v>
      </c>
    </row>
    <row r="1146" customFormat="false" ht="11.25" hidden="false" customHeight="false" outlineLevel="0" collapsed="false">
      <c r="B1146" s="16" t="n">
        <v>4136965</v>
      </c>
      <c r="C1146" s="17" t="n">
        <v>0.663</v>
      </c>
      <c r="D1146" s="18" t="n">
        <v>0.204</v>
      </c>
      <c r="F1146" s="16" t="n">
        <v>8677903</v>
      </c>
      <c r="G1146" s="17" t="n">
        <v>1.0155</v>
      </c>
      <c r="H1146" s="18" t="n">
        <v>0.30225</v>
      </c>
      <c r="J1146" s="16" t="n">
        <v>13671599</v>
      </c>
      <c r="K1146" s="17" t="n">
        <v>0.51875</v>
      </c>
      <c r="L1146" s="18" t="n">
        <v>0.01875</v>
      </c>
      <c r="N1146" s="16" t="n">
        <v>13671672</v>
      </c>
      <c r="O1146" s="17" t="n">
        <v>2.63825</v>
      </c>
      <c r="P1146" s="18" t="n">
        <v>2.2215</v>
      </c>
      <c r="R1146" s="16" t="n">
        <v>25722528</v>
      </c>
      <c r="S1146" s="17" t="n">
        <v>0.6055</v>
      </c>
      <c r="T1146" s="18" t="n">
        <v>0.0452500000000001</v>
      </c>
    </row>
    <row r="1147" customFormat="false" ht="11.25" hidden="false" customHeight="false" outlineLevel="0" collapsed="false">
      <c r="B1147" s="16" t="n">
        <v>4140567</v>
      </c>
      <c r="C1147" s="17" t="n">
        <v>0.6625</v>
      </c>
      <c r="D1147" s="18" t="n">
        <v>0.2035</v>
      </c>
      <c r="F1147" s="16" t="n">
        <v>8685105</v>
      </c>
      <c r="G1147" s="17" t="n">
        <v>1.0125</v>
      </c>
      <c r="H1147" s="18" t="n">
        <v>0.29925</v>
      </c>
      <c r="J1147" s="16" t="n">
        <v>13683603</v>
      </c>
      <c r="K1147" s="17" t="n">
        <v>0.5185</v>
      </c>
      <c r="L1147" s="18" t="n">
        <v>0.0185</v>
      </c>
      <c r="N1147" s="16" t="n">
        <v>13683675</v>
      </c>
      <c r="O1147" s="17" t="n">
        <v>2.6385</v>
      </c>
      <c r="P1147" s="18" t="n">
        <v>2.22175</v>
      </c>
      <c r="R1147" s="16" t="n">
        <v>25734532</v>
      </c>
      <c r="S1147" s="17" t="n">
        <v>0.60675</v>
      </c>
      <c r="T1147" s="18" t="n">
        <v>0.0465000000000001</v>
      </c>
    </row>
    <row r="1148" customFormat="false" ht="11.25" hidden="false" customHeight="false" outlineLevel="0" collapsed="false">
      <c r="B1148" s="16" t="n">
        <v>4144168</v>
      </c>
      <c r="C1148" s="17" t="n">
        <v>0.663</v>
      </c>
      <c r="D1148" s="18" t="n">
        <v>0.204</v>
      </c>
      <c r="F1148" s="16" t="n">
        <v>8692307</v>
      </c>
      <c r="G1148" s="17" t="n">
        <v>1.01275</v>
      </c>
      <c r="H1148" s="18" t="n">
        <v>0.2995</v>
      </c>
      <c r="J1148" s="16" t="n">
        <v>13695606</v>
      </c>
      <c r="K1148" s="17" t="n">
        <v>0.51825</v>
      </c>
      <c r="L1148" s="18" t="n">
        <v>0.0182500000000001</v>
      </c>
      <c r="N1148" s="16" t="n">
        <v>13695678</v>
      </c>
      <c r="O1148" s="17" t="n">
        <v>2.6395</v>
      </c>
      <c r="P1148" s="18" t="n">
        <v>2.22275</v>
      </c>
      <c r="R1148" s="16" t="n">
        <v>25746535</v>
      </c>
      <c r="S1148" s="17" t="n">
        <v>0.60625</v>
      </c>
      <c r="T1148" s="18" t="n">
        <v>0.046</v>
      </c>
    </row>
    <row r="1149" customFormat="false" ht="11.25" hidden="false" customHeight="false" outlineLevel="0" collapsed="false">
      <c r="B1149" s="16" t="n">
        <v>4147770</v>
      </c>
      <c r="C1149" s="17" t="n">
        <v>0.6635</v>
      </c>
      <c r="D1149" s="18" t="n">
        <v>0.2045</v>
      </c>
      <c r="F1149" s="16" t="n">
        <v>8699510</v>
      </c>
      <c r="G1149" s="17" t="n">
        <v>1.012</v>
      </c>
      <c r="H1149" s="18" t="n">
        <v>0.29875</v>
      </c>
      <c r="J1149" s="16" t="n">
        <v>13707609</v>
      </c>
      <c r="K1149" s="17" t="n">
        <v>0.51875</v>
      </c>
      <c r="L1149" s="18" t="n">
        <v>0.01875</v>
      </c>
      <c r="N1149" s="16" t="n">
        <v>13707681</v>
      </c>
      <c r="O1149" s="17" t="n">
        <v>2.64025</v>
      </c>
      <c r="P1149" s="18" t="n">
        <v>2.2235</v>
      </c>
      <c r="R1149" s="16" t="n">
        <v>25758538</v>
      </c>
      <c r="S1149" s="17" t="n">
        <v>0.60725</v>
      </c>
      <c r="T1149" s="18" t="n">
        <v>0.047</v>
      </c>
    </row>
    <row r="1150" customFormat="false" ht="11.25" hidden="false" customHeight="false" outlineLevel="0" collapsed="false">
      <c r="B1150" s="16" t="n">
        <v>4151371</v>
      </c>
      <c r="C1150" s="17" t="n">
        <v>0.6635</v>
      </c>
      <c r="D1150" s="18" t="n">
        <v>0.2045</v>
      </c>
      <c r="F1150" s="16" t="n">
        <v>8706712</v>
      </c>
      <c r="G1150" s="17" t="n">
        <v>1.00975</v>
      </c>
      <c r="H1150" s="18" t="n">
        <v>0.2965</v>
      </c>
      <c r="J1150" s="16" t="n">
        <v>13719612</v>
      </c>
      <c r="K1150" s="17" t="n">
        <v>0.519</v>
      </c>
      <c r="L1150" s="18" t="n">
        <v>0.019</v>
      </c>
      <c r="N1150" s="16" t="n">
        <v>13719684</v>
      </c>
      <c r="O1150" s="17" t="n">
        <v>2.65275</v>
      </c>
      <c r="P1150" s="18" t="n">
        <v>2.236</v>
      </c>
      <c r="R1150" s="16" t="n">
        <v>25770541</v>
      </c>
      <c r="S1150" s="17" t="n">
        <v>0.6085</v>
      </c>
      <c r="T1150" s="18" t="n">
        <v>0.0482500000000001</v>
      </c>
    </row>
    <row r="1151" customFormat="false" ht="11.25" hidden="false" customHeight="false" outlineLevel="0" collapsed="false">
      <c r="B1151" s="16" t="n">
        <v>4154973</v>
      </c>
      <c r="C1151" s="17" t="n">
        <v>0.665</v>
      </c>
      <c r="D1151" s="18" t="n">
        <v>0.206</v>
      </c>
      <c r="F1151" s="16" t="n">
        <v>8713915</v>
      </c>
      <c r="G1151" s="17" t="n">
        <v>1.013</v>
      </c>
      <c r="H1151" s="18" t="n">
        <v>0.29975</v>
      </c>
      <c r="J1151" s="16" t="n">
        <v>13731615</v>
      </c>
      <c r="K1151" s="17" t="n">
        <v>0.51875</v>
      </c>
      <c r="L1151" s="18" t="n">
        <v>0.01875</v>
      </c>
      <c r="N1151" s="16" t="n">
        <v>13731688</v>
      </c>
      <c r="O1151" s="17" t="n">
        <v>2.65225</v>
      </c>
      <c r="P1151" s="18" t="n">
        <v>2.2355</v>
      </c>
      <c r="R1151" s="16" t="n">
        <v>25782545</v>
      </c>
      <c r="S1151" s="17" t="n">
        <v>0.6075</v>
      </c>
      <c r="T1151" s="18" t="n">
        <v>0.04725</v>
      </c>
    </row>
    <row r="1152" customFormat="false" ht="11.25" hidden="false" customHeight="false" outlineLevel="0" collapsed="false">
      <c r="B1152" s="16" t="n">
        <v>4158574</v>
      </c>
      <c r="C1152" s="17" t="n">
        <v>0.665</v>
      </c>
      <c r="D1152" s="18" t="n">
        <v>0.206</v>
      </c>
      <c r="F1152" s="16" t="n">
        <v>8721117</v>
      </c>
      <c r="G1152" s="17" t="n">
        <v>1.01175</v>
      </c>
      <c r="H1152" s="18" t="n">
        <v>0.2985</v>
      </c>
      <c r="J1152" s="16" t="n">
        <v>13743618</v>
      </c>
      <c r="K1152" s="17" t="n">
        <v>0.51875</v>
      </c>
      <c r="L1152" s="18" t="n">
        <v>0.01875</v>
      </c>
      <c r="N1152" s="16" t="n">
        <v>13743691</v>
      </c>
      <c r="O1152" s="17" t="n">
        <v>2.65275</v>
      </c>
      <c r="P1152" s="18" t="n">
        <v>2.236</v>
      </c>
      <c r="R1152" s="16" t="n">
        <v>25794548</v>
      </c>
      <c r="S1152" s="17" t="n">
        <v>0.608</v>
      </c>
      <c r="T1152" s="18" t="n">
        <v>0.04775</v>
      </c>
    </row>
    <row r="1153" customFormat="false" ht="11.25" hidden="false" customHeight="false" outlineLevel="0" collapsed="false">
      <c r="B1153" s="16" t="n">
        <v>4162176</v>
      </c>
      <c r="C1153" s="17" t="n">
        <v>0.665</v>
      </c>
      <c r="D1153" s="18" t="n">
        <v>0.206</v>
      </c>
      <c r="F1153" s="16" t="n">
        <v>8728320</v>
      </c>
      <c r="G1153" s="17" t="n">
        <v>1.01125</v>
      </c>
      <c r="H1153" s="18" t="n">
        <v>0.298</v>
      </c>
      <c r="J1153" s="16" t="n">
        <v>13755621</v>
      </c>
      <c r="K1153" s="17" t="n">
        <v>0.51925</v>
      </c>
      <c r="L1153" s="18" t="n">
        <v>0.01925</v>
      </c>
      <c r="N1153" s="16" t="n">
        <v>13755694</v>
      </c>
      <c r="O1153" s="17" t="n">
        <v>2.65575</v>
      </c>
      <c r="P1153" s="18" t="n">
        <v>2.239</v>
      </c>
      <c r="R1153" s="16" t="n">
        <v>25806552</v>
      </c>
      <c r="S1153" s="17" t="n">
        <v>0.606</v>
      </c>
      <c r="T1153" s="18" t="n">
        <v>0.04575</v>
      </c>
    </row>
    <row r="1154" customFormat="false" ht="11.25" hidden="false" customHeight="false" outlineLevel="0" collapsed="false">
      <c r="B1154" s="16" t="n">
        <v>4165777</v>
      </c>
      <c r="C1154" s="17" t="n">
        <v>0.668</v>
      </c>
      <c r="D1154" s="18" t="n">
        <v>0.209</v>
      </c>
      <c r="F1154" s="16" t="n">
        <v>8735522</v>
      </c>
      <c r="G1154" s="17" t="n">
        <v>1.01</v>
      </c>
      <c r="H1154" s="18" t="n">
        <v>0.29675</v>
      </c>
      <c r="J1154" s="16" t="n">
        <v>13767624</v>
      </c>
      <c r="K1154" s="17" t="n">
        <v>0.5185</v>
      </c>
      <c r="L1154" s="18" t="n">
        <v>0.0185</v>
      </c>
      <c r="N1154" s="16" t="n">
        <v>13767697</v>
      </c>
      <c r="O1154" s="17" t="n">
        <v>2.65675</v>
      </c>
      <c r="P1154" s="18" t="n">
        <v>2.24</v>
      </c>
      <c r="R1154" s="16" t="n">
        <v>25818555</v>
      </c>
      <c r="S1154" s="17" t="n">
        <v>0.60625</v>
      </c>
      <c r="T1154" s="18" t="n">
        <v>0.046</v>
      </c>
    </row>
    <row r="1155" customFormat="false" ht="11.25" hidden="false" customHeight="false" outlineLevel="0" collapsed="false">
      <c r="B1155" s="16" t="n">
        <v>4169379</v>
      </c>
      <c r="C1155" s="17" t="n">
        <v>0.669</v>
      </c>
      <c r="D1155" s="18" t="n">
        <v>0.21</v>
      </c>
      <c r="F1155" s="16" t="n">
        <v>8742724</v>
      </c>
      <c r="G1155" s="17" t="n">
        <v>1.0095</v>
      </c>
      <c r="H1155" s="18" t="n">
        <v>0.29625</v>
      </c>
      <c r="J1155" s="16" t="n">
        <v>13779628</v>
      </c>
      <c r="K1155" s="17" t="n">
        <v>0.518</v>
      </c>
      <c r="L1155" s="18" t="n">
        <v>0.018</v>
      </c>
      <c r="N1155" s="16" t="n">
        <v>13779700</v>
      </c>
      <c r="O1155" s="17" t="n">
        <v>2.6565</v>
      </c>
      <c r="P1155" s="18" t="n">
        <v>2.23975</v>
      </c>
      <c r="R1155" s="16" t="n">
        <v>25830558</v>
      </c>
      <c r="S1155" s="17" t="n">
        <v>0.606</v>
      </c>
      <c r="T1155" s="18" t="n">
        <v>0.04575</v>
      </c>
    </row>
    <row r="1156" customFormat="false" ht="11.25" hidden="false" customHeight="false" outlineLevel="0" collapsed="false">
      <c r="B1156" s="16" t="n">
        <v>4172980</v>
      </c>
      <c r="C1156" s="17" t="n">
        <v>0.713</v>
      </c>
      <c r="D1156" s="18" t="n">
        <v>0.254</v>
      </c>
      <c r="F1156" s="16" t="n">
        <v>8749927</v>
      </c>
      <c r="G1156" s="17" t="n">
        <v>1.01125</v>
      </c>
      <c r="H1156" s="18" t="n">
        <v>0.298</v>
      </c>
      <c r="J1156" s="16" t="n">
        <v>13791631</v>
      </c>
      <c r="K1156" s="17" t="n">
        <v>0.518</v>
      </c>
      <c r="L1156" s="18" t="n">
        <v>0.018</v>
      </c>
      <c r="N1156" s="16" t="n">
        <v>13791703</v>
      </c>
      <c r="O1156" s="17" t="n">
        <v>2.65675</v>
      </c>
      <c r="P1156" s="18" t="n">
        <v>2.24</v>
      </c>
      <c r="R1156" s="16" t="n">
        <v>25842561</v>
      </c>
      <c r="S1156" s="17" t="n">
        <v>0.60625</v>
      </c>
      <c r="T1156" s="18" t="n">
        <v>0.046</v>
      </c>
    </row>
    <row r="1157" customFormat="false" ht="11.25" hidden="false" customHeight="false" outlineLevel="0" collapsed="false">
      <c r="B1157" s="16" t="n">
        <v>4176582</v>
      </c>
      <c r="C1157" s="17" t="n">
        <v>0.7185</v>
      </c>
      <c r="D1157" s="18" t="n">
        <v>0.2595</v>
      </c>
      <c r="F1157" s="16" t="n">
        <v>8757129</v>
      </c>
      <c r="G1157" s="17" t="n">
        <v>1.01075</v>
      </c>
      <c r="H1157" s="18" t="n">
        <v>0.2975</v>
      </c>
      <c r="J1157" s="16" t="n">
        <v>13803634</v>
      </c>
      <c r="K1157" s="17" t="n">
        <v>0.5185</v>
      </c>
      <c r="L1157" s="18" t="n">
        <v>0.0185</v>
      </c>
      <c r="N1157" s="16" t="n">
        <v>13803707</v>
      </c>
      <c r="O1157" s="17" t="n">
        <v>2.65775</v>
      </c>
      <c r="P1157" s="18" t="n">
        <v>2.241</v>
      </c>
      <c r="R1157" s="16" t="n">
        <v>25854565</v>
      </c>
      <c r="S1157" s="17" t="n">
        <v>0.607</v>
      </c>
      <c r="T1157" s="18" t="n">
        <v>0.04675</v>
      </c>
    </row>
    <row r="1158" customFormat="false" ht="11.25" hidden="false" customHeight="false" outlineLevel="0" collapsed="false">
      <c r="B1158" s="16" t="n">
        <v>4180183</v>
      </c>
      <c r="C1158" s="17" t="n">
        <v>0.7205</v>
      </c>
      <c r="D1158" s="18" t="n">
        <v>0.2615</v>
      </c>
      <c r="F1158" s="16" t="n">
        <v>8764331</v>
      </c>
      <c r="G1158" s="17" t="n">
        <v>1.012</v>
      </c>
      <c r="H1158" s="18" t="n">
        <v>0.29875</v>
      </c>
      <c r="J1158" s="16" t="n">
        <v>13815637</v>
      </c>
      <c r="K1158" s="17" t="n">
        <v>0.518</v>
      </c>
      <c r="L1158" s="18" t="n">
        <v>0.018</v>
      </c>
      <c r="N1158" s="16" t="n">
        <v>13815710</v>
      </c>
      <c r="O1158" s="17" t="n">
        <v>2.65725</v>
      </c>
      <c r="P1158" s="18" t="n">
        <v>2.2405</v>
      </c>
      <c r="R1158" s="16" t="n">
        <v>25866568</v>
      </c>
      <c r="S1158" s="17" t="n">
        <v>0.60825</v>
      </c>
      <c r="T1158" s="18" t="n">
        <v>0.048</v>
      </c>
    </row>
    <row r="1159" customFormat="false" ht="11.25" hidden="false" customHeight="false" outlineLevel="0" collapsed="false">
      <c r="B1159" s="16" t="n">
        <v>4183785</v>
      </c>
      <c r="C1159" s="17" t="n">
        <v>0.7215</v>
      </c>
      <c r="D1159" s="18" t="n">
        <v>0.2625</v>
      </c>
      <c r="F1159" s="16" t="n">
        <v>8771534</v>
      </c>
      <c r="G1159" s="17" t="n">
        <v>1.01225</v>
      </c>
      <c r="H1159" s="18" t="n">
        <v>0.299</v>
      </c>
      <c r="J1159" s="16" t="n">
        <v>13827640</v>
      </c>
      <c r="K1159" s="17" t="n">
        <v>0.518</v>
      </c>
      <c r="L1159" s="18" t="n">
        <v>0.018</v>
      </c>
      <c r="N1159" s="16" t="n">
        <v>13827713</v>
      </c>
      <c r="O1159" s="17" t="n">
        <v>2.659</v>
      </c>
      <c r="P1159" s="18" t="n">
        <v>2.24225</v>
      </c>
      <c r="R1159" s="16" t="n">
        <v>25878571</v>
      </c>
      <c r="S1159" s="17" t="n">
        <v>0.604</v>
      </c>
      <c r="T1159" s="18" t="n">
        <v>0.04375</v>
      </c>
    </row>
    <row r="1160" customFormat="false" ht="11.25" hidden="false" customHeight="false" outlineLevel="0" collapsed="false">
      <c r="B1160" s="16" t="n">
        <v>4187386</v>
      </c>
      <c r="C1160" s="17" t="n">
        <v>0.722</v>
      </c>
      <c r="D1160" s="18" t="n">
        <v>0.263</v>
      </c>
      <c r="F1160" s="16" t="n">
        <v>8778736</v>
      </c>
      <c r="G1160" s="17" t="n">
        <v>1.01175</v>
      </c>
      <c r="H1160" s="18" t="n">
        <v>0.2985</v>
      </c>
      <c r="J1160" s="16" t="n">
        <v>13839643</v>
      </c>
      <c r="K1160" s="17" t="n">
        <v>0.51775</v>
      </c>
      <c r="L1160" s="18" t="n">
        <v>0.0177499999999999</v>
      </c>
      <c r="N1160" s="16" t="n">
        <v>13839716</v>
      </c>
      <c r="O1160" s="17" t="n">
        <v>2.65875</v>
      </c>
      <c r="P1160" s="18" t="n">
        <v>2.242</v>
      </c>
      <c r="R1160" s="16" t="n">
        <v>25890574</v>
      </c>
      <c r="S1160" s="17" t="n">
        <v>0.60575</v>
      </c>
      <c r="T1160" s="18" t="n">
        <v>0.0455000000000001</v>
      </c>
    </row>
    <row r="1161" customFormat="false" ht="11.25" hidden="false" customHeight="false" outlineLevel="0" collapsed="false">
      <c r="B1161" s="16" t="n">
        <v>4190988</v>
      </c>
      <c r="C1161" s="17" t="n">
        <v>0.7225</v>
      </c>
      <c r="D1161" s="18" t="n">
        <v>0.2635</v>
      </c>
      <c r="F1161" s="16" t="n">
        <v>8785939</v>
      </c>
      <c r="G1161" s="17" t="n">
        <v>1.01075</v>
      </c>
      <c r="H1161" s="18" t="n">
        <v>0.2975</v>
      </c>
      <c r="J1161" s="16" t="n">
        <v>13851646</v>
      </c>
      <c r="K1161" s="17" t="n">
        <v>0.51775</v>
      </c>
      <c r="L1161" s="18" t="n">
        <v>0.0177499999999999</v>
      </c>
      <c r="N1161" s="16" t="n">
        <v>13851719</v>
      </c>
      <c r="O1161" s="17" t="n">
        <v>2.6585</v>
      </c>
      <c r="P1161" s="18" t="n">
        <v>2.24175</v>
      </c>
      <c r="R1161" s="16" t="n">
        <v>25902578</v>
      </c>
      <c r="S1161" s="17" t="n">
        <v>0.6065</v>
      </c>
      <c r="T1161" s="18" t="n">
        <v>0.0462500000000001</v>
      </c>
    </row>
    <row r="1162" customFormat="false" ht="11.25" hidden="false" customHeight="false" outlineLevel="0" collapsed="false">
      <c r="B1162" s="16" t="n">
        <v>4194589</v>
      </c>
      <c r="C1162" s="17" t="n">
        <v>0.724</v>
      </c>
      <c r="D1162" s="18" t="n">
        <v>0.265</v>
      </c>
      <c r="F1162" s="16" t="n">
        <v>8793141</v>
      </c>
      <c r="G1162" s="17" t="n">
        <v>1.013</v>
      </c>
      <c r="H1162" s="18" t="n">
        <v>0.29975</v>
      </c>
      <c r="J1162" s="16" t="n">
        <v>13863649</v>
      </c>
      <c r="K1162" s="17" t="n">
        <v>0.51825</v>
      </c>
      <c r="L1162" s="18" t="n">
        <v>0.01825</v>
      </c>
      <c r="N1162" s="16" t="n">
        <v>13863722</v>
      </c>
      <c r="O1162" s="17" t="n">
        <v>2.65725</v>
      </c>
      <c r="P1162" s="18" t="n">
        <v>2.2405</v>
      </c>
      <c r="R1162" s="16" t="n">
        <v>25914581</v>
      </c>
      <c r="S1162" s="17" t="n">
        <v>0.6065</v>
      </c>
      <c r="T1162" s="18" t="n">
        <v>0.0462500000000001</v>
      </c>
    </row>
    <row r="1163" customFormat="false" ht="11.25" hidden="false" customHeight="false" outlineLevel="0" collapsed="false">
      <c r="B1163" s="16" t="n">
        <v>4198191</v>
      </c>
      <c r="C1163" s="17" t="n">
        <v>0.723</v>
      </c>
      <c r="D1163" s="18" t="n">
        <v>0.264</v>
      </c>
      <c r="F1163" s="16" t="n">
        <v>8800343</v>
      </c>
      <c r="G1163" s="17" t="n">
        <v>1.01175</v>
      </c>
      <c r="H1163" s="18" t="n">
        <v>0.2985</v>
      </c>
      <c r="J1163" s="16" t="n">
        <v>13875652</v>
      </c>
      <c r="K1163" s="17" t="n">
        <v>0.51775</v>
      </c>
      <c r="L1163" s="18" t="n">
        <v>0.0177499999999999</v>
      </c>
      <c r="N1163" s="16" t="n">
        <v>13875725</v>
      </c>
      <c r="O1163" s="17" t="n">
        <v>2.6585</v>
      </c>
      <c r="P1163" s="18" t="n">
        <v>2.24175</v>
      </c>
      <c r="R1163" s="16" t="n">
        <v>25926584</v>
      </c>
      <c r="S1163" s="17" t="n">
        <v>0.60575</v>
      </c>
      <c r="T1163" s="18" t="n">
        <v>0.0455000000000001</v>
      </c>
    </row>
    <row r="1164" customFormat="false" ht="11.25" hidden="false" customHeight="false" outlineLevel="0" collapsed="false">
      <c r="B1164" s="16" t="n">
        <v>4201792</v>
      </c>
      <c r="C1164" s="17" t="n">
        <v>0.7255</v>
      </c>
      <c r="D1164" s="18" t="n">
        <v>0.2665</v>
      </c>
      <c r="F1164" s="16" t="n">
        <v>8807546</v>
      </c>
      <c r="G1164" s="17" t="n">
        <v>1.01175</v>
      </c>
      <c r="H1164" s="18" t="n">
        <v>0.2985</v>
      </c>
      <c r="J1164" s="16" t="n">
        <v>13887656</v>
      </c>
      <c r="K1164" s="17" t="n">
        <v>0.5185</v>
      </c>
      <c r="L1164" s="18" t="n">
        <v>0.0185</v>
      </c>
      <c r="N1164" s="16" t="n">
        <v>13887728</v>
      </c>
      <c r="O1164" s="17" t="n">
        <v>2.659</v>
      </c>
      <c r="P1164" s="18" t="n">
        <v>2.24225</v>
      </c>
      <c r="R1164" s="16" t="n">
        <v>25938588</v>
      </c>
      <c r="S1164" s="17" t="n">
        <v>0.6075</v>
      </c>
      <c r="T1164" s="18" t="n">
        <v>0.0472500000000001</v>
      </c>
    </row>
    <row r="1165" customFormat="false" ht="11.25" hidden="false" customHeight="false" outlineLevel="0" collapsed="false">
      <c r="B1165" s="16" t="n">
        <v>4205394</v>
      </c>
      <c r="C1165" s="17" t="n">
        <v>0.728</v>
      </c>
      <c r="D1165" s="18" t="n">
        <v>0.269</v>
      </c>
      <c r="F1165" s="16" t="n">
        <v>8814748</v>
      </c>
      <c r="G1165" s="17" t="n">
        <v>1.01025</v>
      </c>
      <c r="H1165" s="18" t="n">
        <v>0.297</v>
      </c>
      <c r="J1165" s="16" t="n">
        <v>13899659</v>
      </c>
      <c r="K1165" s="17" t="n">
        <v>0.51825</v>
      </c>
      <c r="L1165" s="18" t="n">
        <v>0.01825</v>
      </c>
      <c r="N1165" s="16" t="n">
        <v>13899732</v>
      </c>
      <c r="O1165" s="17" t="n">
        <v>2.65975</v>
      </c>
      <c r="P1165" s="18" t="n">
        <v>2.243</v>
      </c>
      <c r="R1165" s="16" t="n">
        <v>25950591</v>
      </c>
      <c r="S1165" s="17" t="n">
        <v>0.60675</v>
      </c>
      <c r="T1165" s="18" t="n">
        <v>0.0465000000000001</v>
      </c>
    </row>
    <row r="1166" customFormat="false" ht="11.25" hidden="false" customHeight="false" outlineLevel="0" collapsed="false">
      <c r="B1166" s="16" t="n">
        <v>4208995</v>
      </c>
      <c r="C1166" s="17" t="n">
        <v>0.7295</v>
      </c>
      <c r="D1166" s="18" t="n">
        <v>0.2705</v>
      </c>
      <c r="F1166" s="16" t="n">
        <v>8821950</v>
      </c>
      <c r="G1166" s="17" t="n">
        <v>1.0115</v>
      </c>
      <c r="H1166" s="18" t="n">
        <v>0.29825</v>
      </c>
      <c r="J1166" s="16" t="n">
        <v>13911662</v>
      </c>
      <c r="K1166" s="17" t="n">
        <v>0.51825</v>
      </c>
      <c r="L1166" s="18" t="n">
        <v>0.01825</v>
      </c>
      <c r="N1166" s="16" t="n">
        <v>13911735</v>
      </c>
      <c r="O1166" s="17" t="n">
        <v>2.66</v>
      </c>
      <c r="P1166" s="18" t="n">
        <v>2.24325</v>
      </c>
      <c r="R1166" s="16" t="n">
        <v>25962594</v>
      </c>
      <c r="S1166" s="17" t="n">
        <v>0.60625</v>
      </c>
      <c r="T1166" s="18" t="n">
        <v>0.046</v>
      </c>
    </row>
    <row r="1167" customFormat="false" ht="11.25" hidden="false" customHeight="false" outlineLevel="0" collapsed="false">
      <c r="B1167" s="16" t="n">
        <v>4212597</v>
      </c>
      <c r="C1167" s="17" t="n">
        <v>0.73</v>
      </c>
      <c r="D1167" s="18" t="n">
        <v>0.271</v>
      </c>
      <c r="F1167" s="16" t="n">
        <v>8829153</v>
      </c>
      <c r="G1167" s="17" t="n">
        <v>1.0105</v>
      </c>
      <c r="H1167" s="18" t="n">
        <v>0.29725</v>
      </c>
      <c r="J1167" s="16" t="n">
        <v>13923665</v>
      </c>
      <c r="K1167" s="17" t="n">
        <v>0.51825</v>
      </c>
      <c r="L1167" s="18" t="n">
        <v>0.01825</v>
      </c>
      <c r="N1167" s="16" t="n">
        <v>13923738</v>
      </c>
      <c r="O1167" s="17" t="n">
        <v>2.67125</v>
      </c>
      <c r="P1167" s="18" t="n">
        <v>2.2545</v>
      </c>
      <c r="R1167" s="16" t="n">
        <v>25974598</v>
      </c>
      <c r="S1167" s="17" t="n">
        <v>0.604</v>
      </c>
      <c r="T1167" s="18" t="n">
        <v>0.04375</v>
      </c>
    </row>
    <row r="1168" customFormat="false" ht="11.25" hidden="false" customHeight="false" outlineLevel="0" collapsed="false">
      <c r="B1168" s="16" t="n">
        <v>4216198</v>
      </c>
      <c r="C1168" s="17" t="n">
        <v>0.7305</v>
      </c>
      <c r="D1168" s="18" t="n">
        <v>0.2715</v>
      </c>
      <c r="F1168" s="16" t="n">
        <v>8836355</v>
      </c>
      <c r="G1168" s="17" t="n">
        <v>1.0115</v>
      </c>
      <c r="H1168" s="18" t="n">
        <v>0.29825</v>
      </c>
      <c r="J1168" s="16" t="n">
        <v>13935668</v>
      </c>
      <c r="K1168" s="17" t="n">
        <v>0.51775</v>
      </c>
      <c r="L1168" s="18" t="n">
        <v>0.0177499999999999</v>
      </c>
      <c r="N1168" s="16" t="n">
        <v>13935741</v>
      </c>
      <c r="O1168" s="17" t="n">
        <v>2.67175</v>
      </c>
      <c r="P1168" s="18" t="n">
        <v>2.255</v>
      </c>
      <c r="R1168" s="16" t="n">
        <v>25986601</v>
      </c>
      <c r="S1168" s="17" t="n">
        <v>0.6045</v>
      </c>
      <c r="T1168" s="18" t="n">
        <v>0.0442500000000001</v>
      </c>
    </row>
    <row r="1169" customFormat="false" ht="11.25" hidden="false" customHeight="false" outlineLevel="0" collapsed="false">
      <c r="B1169" s="16" t="n">
        <v>4219800</v>
      </c>
      <c r="C1169" s="17" t="n">
        <v>0.7305</v>
      </c>
      <c r="D1169" s="18" t="n">
        <v>0.2715</v>
      </c>
      <c r="F1169" s="16" t="n">
        <v>8843558</v>
      </c>
      <c r="G1169" s="17" t="n">
        <v>1.0115</v>
      </c>
      <c r="H1169" s="18" t="n">
        <v>0.29825</v>
      </c>
      <c r="J1169" s="16" t="n">
        <v>13947671</v>
      </c>
      <c r="K1169" s="17" t="n">
        <v>0.5175</v>
      </c>
      <c r="L1169" s="18" t="n">
        <v>0.0175000000000001</v>
      </c>
      <c r="N1169" s="16" t="n">
        <v>13947744</v>
      </c>
      <c r="O1169" s="17" t="n">
        <v>2.67175</v>
      </c>
      <c r="P1169" s="18" t="n">
        <v>2.255</v>
      </c>
      <c r="R1169" s="16" t="n">
        <v>25998604</v>
      </c>
      <c r="S1169" s="17" t="n">
        <v>0.60475</v>
      </c>
      <c r="T1169" s="18" t="n">
        <v>0.0445000000000001</v>
      </c>
    </row>
    <row r="1170" customFormat="false" ht="11.25" hidden="false" customHeight="false" outlineLevel="0" collapsed="false">
      <c r="B1170" s="16" t="n">
        <v>4223401</v>
      </c>
      <c r="C1170" s="17" t="n">
        <v>0.731</v>
      </c>
      <c r="D1170" s="18" t="n">
        <v>0.272</v>
      </c>
      <c r="F1170" s="16" t="n">
        <v>8850760</v>
      </c>
      <c r="G1170" s="17" t="n">
        <v>1.01375</v>
      </c>
      <c r="H1170" s="18" t="n">
        <v>0.3005</v>
      </c>
      <c r="J1170" s="16" t="n">
        <v>13959674</v>
      </c>
      <c r="K1170" s="17" t="n">
        <v>0.51825</v>
      </c>
      <c r="L1170" s="18" t="n">
        <v>0.01825</v>
      </c>
      <c r="N1170" s="16" t="n">
        <v>13959747</v>
      </c>
      <c r="O1170" s="17" t="n">
        <v>2.67325</v>
      </c>
      <c r="P1170" s="18" t="n">
        <v>2.2565</v>
      </c>
      <c r="R1170" s="16" t="n">
        <v>26010608</v>
      </c>
      <c r="S1170" s="17" t="n">
        <v>0.6045</v>
      </c>
      <c r="T1170" s="18" t="n">
        <v>0.0442500000000001</v>
      </c>
    </row>
    <row r="1171" customFormat="false" ht="11.25" hidden="false" customHeight="false" outlineLevel="0" collapsed="false">
      <c r="B1171" s="16" t="n">
        <v>4227003</v>
      </c>
      <c r="C1171" s="17" t="n">
        <v>0.7315</v>
      </c>
      <c r="D1171" s="18" t="n">
        <v>0.2725</v>
      </c>
      <c r="F1171" s="16" t="n">
        <v>8857962</v>
      </c>
      <c r="G1171" s="17" t="n">
        <v>1.01525</v>
      </c>
      <c r="H1171" s="18" t="n">
        <v>0.302</v>
      </c>
      <c r="J1171" s="16" t="n">
        <v>13971678</v>
      </c>
      <c r="K1171" s="17" t="n">
        <v>0.51825</v>
      </c>
      <c r="L1171" s="18" t="n">
        <v>0.01825</v>
      </c>
      <c r="N1171" s="16" t="n">
        <v>13971750</v>
      </c>
      <c r="O1171" s="17" t="n">
        <v>2.6725</v>
      </c>
      <c r="P1171" s="18" t="n">
        <v>2.25575</v>
      </c>
      <c r="R1171" s="16" t="n">
        <v>26022611</v>
      </c>
      <c r="S1171" s="17" t="n">
        <v>0.60625</v>
      </c>
      <c r="T1171" s="18" t="n">
        <v>0.046</v>
      </c>
    </row>
    <row r="1172" customFormat="false" ht="11.25" hidden="false" customHeight="false" outlineLevel="0" collapsed="false">
      <c r="B1172" s="16" t="n">
        <v>4230604</v>
      </c>
      <c r="C1172" s="17" t="n">
        <v>0.7335</v>
      </c>
      <c r="D1172" s="18" t="n">
        <v>0.2745</v>
      </c>
      <c r="F1172" s="16" t="n">
        <v>8865164</v>
      </c>
      <c r="G1172" s="17" t="n">
        <v>1.016</v>
      </c>
      <c r="H1172" s="18" t="n">
        <v>0.30275</v>
      </c>
      <c r="J1172" s="16" t="n">
        <v>13983681</v>
      </c>
      <c r="K1172" s="17" t="n">
        <v>0.51825</v>
      </c>
      <c r="L1172" s="18" t="n">
        <v>0.0182500000000001</v>
      </c>
      <c r="N1172" s="16" t="n">
        <v>13983753</v>
      </c>
      <c r="O1172" s="17" t="n">
        <v>2.6745</v>
      </c>
      <c r="P1172" s="18" t="n">
        <v>2.25775</v>
      </c>
      <c r="R1172" s="16" t="n">
        <v>26034614</v>
      </c>
      <c r="S1172" s="17" t="n">
        <v>0.60625</v>
      </c>
      <c r="T1172" s="18" t="n">
        <v>0.046</v>
      </c>
    </row>
    <row r="1173" customFormat="false" ht="11.25" hidden="false" customHeight="false" outlineLevel="0" collapsed="false">
      <c r="B1173" s="16" t="n">
        <v>4234206</v>
      </c>
      <c r="C1173" s="17" t="n">
        <v>0.7335</v>
      </c>
      <c r="D1173" s="18" t="n">
        <v>0.2745</v>
      </c>
      <c r="F1173" s="16" t="n">
        <v>8872367</v>
      </c>
      <c r="G1173" s="17" t="n">
        <v>1.0165</v>
      </c>
      <c r="H1173" s="18" t="n">
        <v>0.30325</v>
      </c>
      <c r="J1173" s="16" t="n">
        <v>13995684</v>
      </c>
      <c r="K1173" s="17" t="n">
        <v>0.51825</v>
      </c>
      <c r="L1173" s="18" t="n">
        <v>0.0182500000000001</v>
      </c>
      <c r="N1173" s="16" t="n">
        <v>13995757</v>
      </c>
      <c r="O1173" s="17" t="n">
        <v>2.67575</v>
      </c>
      <c r="P1173" s="18" t="n">
        <v>2.259</v>
      </c>
      <c r="R1173" s="16" t="n">
        <v>26046618</v>
      </c>
      <c r="S1173" s="17" t="n">
        <v>0.6075</v>
      </c>
      <c r="T1173" s="18" t="n">
        <v>0.0472500000000001</v>
      </c>
    </row>
    <row r="1174" customFormat="false" ht="11.25" hidden="false" customHeight="false" outlineLevel="0" collapsed="false">
      <c r="B1174" s="16" t="n">
        <v>4237807</v>
      </c>
      <c r="C1174" s="17" t="n">
        <v>0.733</v>
      </c>
      <c r="D1174" s="18" t="n">
        <v>0.274</v>
      </c>
      <c r="F1174" s="16" t="n">
        <v>8879569</v>
      </c>
      <c r="G1174" s="17" t="n">
        <v>1.0165</v>
      </c>
      <c r="H1174" s="18" t="n">
        <v>0.30325</v>
      </c>
      <c r="J1174" s="16" t="n">
        <v>14007687</v>
      </c>
      <c r="K1174" s="17" t="n">
        <v>0.51825</v>
      </c>
      <c r="L1174" s="18" t="n">
        <v>0.0182500000000001</v>
      </c>
      <c r="N1174" s="16" t="n">
        <v>14007760</v>
      </c>
      <c r="O1174" s="17" t="n">
        <v>2.678</v>
      </c>
      <c r="P1174" s="18" t="n">
        <v>2.26125</v>
      </c>
      <c r="R1174" s="16" t="n">
        <v>26058621</v>
      </c>
      <c r="S1174" s="17" t="n">
        <v>0.607</v>
      </c>
      <c r="T1174" s="18" t="n">
        <v>0.04675</v>
      </c>
    </row>
    <row r="1175" customFormat="false" ht="11.25" hidden="false" customHeight="false" outlineLevel="0" collapsed="false">
      <c r="B1175" s="16" t="n">
        <v>4241409</v>
      </c>
      <c r="C1175" s="17" t="n">
        <v>0.733</v>
      </c>
      <c r="D1175" s="18" t="n">
        <v>0.274</v>
      </c>
      <c r="F1175" s="16" t="n">
        <v>8886772</v>
      </c>
      <c r="G1175" s="17" t="n">
        <v>1.01425</v>
      </c>
      <c r="H1175" s="18" t="n">
        <v>0.301</v>
      </c>
      <c r="J1175" s="16" t="n">
        <v>14019690</v>
      </c>
      <c r="K1175" s="17" t="n">
        <v>0.5175</v>
      </c>
      <c r="L1175" s="18" t="n">
        <v>0.0175000000000001</v>
      </c>
      <c r="N1175" s="16" t="n">
        <v>14019763</v>
      </c>
      <c r="O1175" s="17" t="n">
        <v>2.6775</v>
      </c>
      <c r="P1175" s="18" t="n">
        <v>2.26075</v>
      </c>
      <c r="R1175" s="16" t="n">
        <v>26070624</v>
      </c>
      <c r="S1175" s="17" t="n">
        <v>0.6065</v>
      </c>
      <c r="T1175" s="18" t="n">
        <v>0.0462500000000001</v>
      </c>
    </row>
    <row r="1176" customFormat="false" ht="11.25" hidden="false" customHeight="false" outlineLevel="0" collapsed="false">
      <c r="B1176" s="16" t="n">
        <v>4245010</v>
      </c>
      <c r="C1176" s="17" t="n">
        <v>0.733</v>
      </c>
      <c r="D1176" s="18" t="n">
        <v>0.274</v>
      </c>
      <c r="F1176" s="16" t="n">
        <v>8893974</v>
      </c>
      <c r="G1176" s="17" t="n">
        <v>1.018</v>
      </c>
      <c r="H1176" s="18" t="n">
        <v>0.30475</v>
      </c>
      <c r="J1176" s="16" t="n">
        <v>14031693</v>
      </c>
      <c r="K1176" s="17" t="n">
        <v>0.51825</v>
      </c>
      <c r="L1176" s="18" t="n">
        <v>0.01825</v>
      </c>
      <c r="N1176" s="16" t="n">
        <v>14031766</v>
      </c>
      <c r="O1176" s="17" t="n">
        <v>2.67825</v>
      </c>
      <c r="P1176" s="18" t="n">
        <v>2.2615</v>
      </c>
      <c r="R1176" s="16" t="n">
        <v>26082627</v>
      </c>
      <c r="S1176" s="17" t="n">
        <v>0.60725</v>
      </c>
      <c r="T1176" s="18" t="n">
        <v>0.047</v>
      </c>
    </row>
    <row r="1177" customFormat="false" ht="11.25" hidden="false" customHeight="false" outlineLevel="0" collapsed="false">
      <c r="B1177" s="16" t="n">
        <v>4248612</v>
      </c>
      <c r="C1177" s="17" t="n">
        <v>0.7335</v>
      </c>
      <c r="D1177" s="18" t="n">
        <v>0.2745</v>
      </c>
      <c r="F1177" s="16" t="n">
        <v>8901177</v>
      </c>
      <c r="G1177" s="17" t="n">
        <v>1.019</v>
      </c>
      <c r="H1177" s="18" t="n">
        <v>0.30575</v>
      </c>
      <c r="J1177" s="16" t="n">
        <v>14043697</v>
      </c>
      <c r="K1177" s="17" t="n">
        <v>0.518</v>
      </c>
      <c r="L1177" s="18" t="n">
        <v>0.018</v>
      </c>
      <c r="N1177" s="16" t="n">
        <v>14043769</v>
      </c>
      <c r="O1177" s="17" t="n">
        <v>2.679</v>
      </c>
      <c r="P1177" s="18" t="n">
        <v>2.26225</v>
      </c>
      <c r="R1177" s="16" t="n">
        <v>26094631</v>
      </c>
      <c r="S1177" s="17" t="n">
        <v>0.60475</v>
      </c>
      <c r="T1177" s="18" t="n">
        <v>0.0445000000000001</v>
      </c>
    </row>
    <row r="1178" customFormat="false" ht="11.25" hidden="false" customHeight="false" outlineLevel="0" collapsed="false">
      <c r="B1178" s="16" t="n">
        <v>4252213</v>
      </c>
      <c r="C1178" s="17" t="n">
        <v>0.7335</v>
      </c>
      <c r="D1178" s="18" t="n">
        <v>0.2745</v>
      </c>
      <c r="F1178" s="16" t="n">
        <v>8908379</v>
      </c>
      <c r="G1178" s="17" t="n">
        <v>1.01925</v>
      </c>
      <c r="H1178" s="18" t="n">
        <v>0.306</v>
      </c>
      <c r="J1178" s="16" t="n">
        <v>14055700</v>
      </c>
      <c r="K1178" s="17" t="n">
        <v>0.51775</v>
      </c>
      <c r="L1178" s="18" t="n">
        <v>0.01775</v>
      </c>
      <c r="N1178" s="16" t="n">
        <v>14055772</v>
      </c>
      <c r="O1178" s="17" t="n">
        <v>2.67825</v>
      </c>
      <c r="P1178" s="18" t="n">
        <v>2.2615</v>
      </c>
      <c r="R1178" s="16" t="n">
        <v>26106634</v>
      </c>
      <c r="S1178" s="17" t="n">
        <v>0.605</v>
      </c>
      <c r="T1178" s="18" t="n">
        <v>0.04475</v>
      </c>
    </row>
    <row r="1179" customFormat="false" ht="11.25" hidden="false" customHeight="false" outlineLevel="0" collapsed="false">
      <c r="B1179" s="16" t="n">
        <v>4255815</v>
      </c>
      <c r="C1179" s="17" t="n">
        <v>0.7335</v>
      </c>
      <c r="D1179" s="18" t="n">
        <v>0.2745</v>
      </c>
      <c r="F1179" s="16" t="n">
        <v>8915581</v>
      </c>
      <c r="G1179" s="17" t="n">
        <v>1.02</v>
      </c>
      <c r="H1179" s="18" t="n">
        <v>0.30675</v>
      </c>
      <c r="J1179" s="16" t="n">
        <v>14067703</v>
      </c>
      <c r="K1179" s="17" t="n">
        <v>0.51825</v>
      </c>
      <c r="L1179" s="18" t="n">
        <v>0.0182500000000001</v>
      </c>
      <c r="N1179" s="16" t="n">
        <v>14067775</v>
      </c>
      <c r="O1179" s="17" t="n">
        <v>2.67875</v>
      </c>
      <c r="P1179" s="18" t="n">
        <v>2.262</v>
      </c>
      <c r="R1179" s="16" t="n">
        <v>26118637</v>
      </c>
      <c r="S1179" s="17" t="n">
        <v>0.60525</v>
      </c>
      <c r="T1179" s="18" t="n">
        <v>0.045</v>
      </c>
    </row>
    <row r="1180" customFormat="false" ht="11.25" hidden="false" customHeight="false" outlineLevel="0" collapsed="false">
      <c r="B1180" s="16" t="n">
        <v>4259416</v>
      </c>
      <c r="C1180" s="17" t="n">
        <v>0.7335</v>
      </c>
      <c r="D1180" s="18" t="n">
        <v>0.2745</v>
      </c>
      <c r="F1180" s="16" t="n">
        <v>8922784</v>
      </c>
      <c r="G1180" s="17" t="n">
        <v>1.0205</v>
      </c>
      <c r="H1180" s="18" t="n">
        <v>0.30725</v>
      </c>
      <c r="J1180" s="16" t="n">
        <v>14079706</v>
      </c>
      <c r="K1180" s="17" t="n">
        <v>0.5175</v>
      </c>
      <c r="L1180" s="18" t="n">
        <v>0.0175000000000001</v>
      </c>
      <c r="N1180" s="16" t="n">
        <v>14079778</v>
      </c>
      <c r="O1180" s="17" t="n">
        <v>2.6785</v>
      </c>
      <c r="P1180" s="18" t="n">
        <v>2.26175</v>
      </c>
      <c r="R1180" s="16" t="n">
        <v>26130641</v>
      </c>
      <c r="S1180" s="17" t="n">
        <v>0.6055</v>
      </c>
      <c r="T1180" s="18" t="n">
        <v>0.0452500000000001</v>
      </c>
    </row>
    <row r="1181" customFormat="false" ht="11.25" hidden="false" customHeight="false" outlineLevel="0" collapsed="false">
      <c r="B1181" s="16" t="n">
        <v>4263018</v>
      </c>
      <c r="C1181" s="17" t="n">
        <v>0.7335</v>
      </c>
      <c r="D1181" s="18" t="n">
        <v>0.2745</v>
      </c>
      <c r="F1181" s="16" t="n">
        <v>8929986</v>
      </c>
      <c r="G1181" s="17" t="n">
        <v>1.02175</v>
      </c>
      <c r="H1181" s="18" t="n">
        <v>0.3085</v>
      </c>
      <c r="J1181" s="16" t="n">
        <v>14091709</v>
      </c>
      <c r="K1181" s="17" t="n">
        <v>0.518</v>
      </c>
      <c r="L1181" s="18" t="n">
        <v>0.018</v>
      </c>
      <c r="N1181" s="16" t="n">
        <v>14091782</v>
      </c>
      <c r="O1181" s="17" t="n">
        <v>2.6785</v>
      </c>
      <c r="P1181" s="18" t="n">
        <v>2.26175</v>
      </c>
      <c r="R1181" s="16" t="n">
        <v>26142644</v>
      </c>
      <c r="S1181" s="17" t="n">
        <v>0.60625</v>
      </c>
      <c r="T1181" s="18" t="n">
        <v>0.046</v>
      </c>
    </row>
    <row r="1182" customFormat="false" ht="11.25" hidden="false" customHeight="false" outlineLevel="0" collapsed="false">
      <c r="B1182" s="16" t="n">
        <v>4266619</v>
      </c>
      <c r="C1182" s="17" t="n">
        <v>0.7345</v>
      </c>
      <c r="D1182" s="18" t="n">
        <v>0.2755</v>
      </c>
      <c r="F1182" s="16" t="n">
        <v>8937188</v>
      </c>
      <c r="G1182" s="17" t="n">
        <v>1.02175</v>
      </c>
      <c r="H1182" s="18" t="n">
        <v>0.3085</v>
      </c>
      <c r="J1182" s="16" t="n">
        <v>14103712</v>
      </c>
      <c r="K1182" s="17" t="n">
        <v>0.518</v>
      </c>
      <c r="L1182" s="18" t="n">
        <v>0.018</v>
      </c>
      <c r="N1182" s="16" t="n">
        <v>14103785</v>
      </c>
      <c r="O1182" s="17" t="n">
        <v>2.678</v>
      </c>
      <c r="P1182" s="18" t="n">
        <v>2.26125</v>
      </c>
      <c r="R1182" s="16" t="n">
        <v>26154647</v>
      </c>
      <c r="S1182" s="17" t="n">
        <v>0.606</v>
      </c>
      <c r="T1182" s="18" t="n">
        <v>0.04575</v>
      </c>
    </row>
    <row r="1183" customFormat="false" ht="11.25" hidden="false" customHeight="false" outlineLevel="0" collapsed="false">
      <c r="B1183" s="16" t="n">
        <v>4270221</v>
      </c>
      <c r="C1183" s="17" t="n">
        <v>0.735</v>
      </c>
      <c r="D1183" s="18" t="n">
        <v>0.276</v>
      </c>
      <c r="F1183" s="16" t="n">
        <v>8944391</v>
      </c>
      <c r="G1183" s="17" t="n">
        <v>1.0215</v>
      </c>
      <c r="H1183" s="18" t="n">
        <v>0.30825</v>
      </c>
      <c r="J1183" s="16" t="n">
        <v>14115715</v>
      </c>
      <c r="K1183" s="17" t="n">
        <v>0.51775</v>
      </c>
      <c r="L1183" s="18" t="n">
        <v>0.01775</v>
      </c>
      <c r="N1183" s="16" t="n">
        <v>14115788</v>
      </c>
      <c r="O1183" s="17" t="n">
        <v>2.67875</v>
      </c>
      <c r="P1183" s="18" t="n">
        <v>2.262</v>
      </c>
      <c r="R1183" s="16" t="n">
        <v>26166651</v>
      </c>
      <c r="S1183" s="17" t="n">
        <v>0.6055</v>
      </c>
      <c r="T1183" s="18" t="n">
        <v>0.0452500000000001</v>
      </c>
    </row>
    <row r="1184" customFormat="false" ht="11.25" hidden="false" customHeight="false" outlineLevel="0" collapsed="false">
      <c r="B1184" s="16" t="n">
        <v>4273822</v>
      </c>
      <c r="C1184" s="17" t="n">
        <v>0.734</v>
      </c>
      <c r="D1184" s="18" t="n">
        <v>0.275</v>
      </c>
      <c r="F1184" s="16" t="n">
        <v>8951593</v>
      </c>
      <c r="G1184" s="17" t="n">
        <v>1.02</v>
      </c>
      <c r="H1184" s="18" t="n">
        <v>0.30675</v>
      </c>
      <c r="J1184" s="16" t="n">
        <v>14127718</v>
      </c>
      <c r="K1184" s="17" t="n">
        <v>0.51775</v>
      </c>
      <c r="L1184" s="18" t="n">
        <v>0.0177499999999999</v>
      </c>
      <c r="N1184" s="16" t="n">
        <v>14127791</v>
      </c>
      <c r="O1184" s="17" t="n">
        <v>2.678</v>
      </c>
      <c r="P1184" s="18" t="n">
        <v>2.26125</v>
      </c>
      <c r="R1184" s="16" t="n">
        <v>26178654</v>
      </c>
      <c r="S1184" s="17" t="n">
        <v>0.60675</v>
      </c>
      <c r="T1184" s="18" t="n">
        <v>0.0465000000000001</v>
      </c>
    </row>
    <row r="1185" customFormat="false" ht="11.25" hidden="false" customHeight="false" outlineLevel="0" collapsed="false">
      <c r="B1185" s="16" t="n">
        <v>4277424</v>
      </c>
      <c r="C1185" s="17" t="n">
        <v>0.733</v>
      </c>
      <c r="D1185" s="18" t="n">
        <v>0.274</v>
      </c>
      <c r="F1185" s="16" t="n">
        <v>8958795</v>
      </c>
      <c r="G1185" s="17" t="n">
        <v>1.0195</v>
      </c>
      <c r="H1185" s="18" t="n">
        <v>0.30625</v>
      </c>
      <c r="J1185" s="16" t="n">
        <v>14139722</v>
      </c>
      <c r="K1185" s="17" t="n">
        <v>0.51775</v>
      </c>
      <c r="L1185" s="18" t="n">
        <v>0.0177499999999999</v>
      </c>
      <c r="N1185" s="16" t="n">
        <v>14139794</v>
      </c>
      <c r="O1185" s="17" t="n">
        <v>2.67825</v>
      </c>
      <c r="P1185" s="18" t="n">
        <v>2.2615</v>
      </c>
      <c r="R1185" s="16" t="n">
        <v>26190658</v>
      </c>
      <c r="S1185" s="17" t="n">
        <v>0.6065</v>
      </c>
      <c r="T1185" s="18" t="n">
        <v>0.0462500000000001</v>
      </c>
    </row>
    <row r="1186" customFormat="false" ht="11.25" hidden="false" customHeight="false" outlineLevel="0" collapsed="false">
      <c r="B1186" s="16" t="n">
        <v>4281025</v>
      </c>
      <c r="C1186" s="17" t="n">
        <v>0.7305</v>
      </c>
      <c r="D1186" s="18" t="n">
        <v>0.2715</v>
      </c>
      <c r="F1186" s="16" t="n">
        <v>8965998</v>
      </c>
      <c r="G1186" s="17" t="n">
        <v>1.02</v>
      </c>
      <c r="H1186" s="18" t="n">
        <v>0.30675</v>
      </c>
      <c r="J1186" s="16" t="n">
        <v>14151725</v>
      </c>
      <c r="K1186" s="17" t="n">
        <v>0.5175</v>
      </c>
      <c r="L1186" s="18" t="n">
        <v>0.0175</v>
      </c>
      <c r="N1186" s="16" t="n">
        <v>14151797</v>
      </c>
      <c r="O1186" s="17" t="n">
        <v>2.678</v>
      </c>
      <c r="P1186" s="18" t="n">
        <v>2.26125</v>
      </c>
      <c r="R1186" s="16" t="n">
        <v>26202661</v>
      </c>
      <c r="S1186" s="17" t="n">
        <v>0.606</v>
      </c>
      <c r="T1186" s="18" t="n">
        <v>0.04575</v>
      </c>
    </row>
    <row r="1187" customFormat="false" ht="11.25" hidden="false" customHeight="false" outlineLevel="0" collapsed="false">
      <c r="B1187" s="16" t="n">
        <v>4284627</v>
      </c>
      <c r="C1187" s="17" t="n">
        <v>0.7315</v>
      </c>
      <c r="D1187" s="18" t="n">
        <v>0.2725</v>
      </c>
      <c r="F1187" s="16" t="n">
        <v>8973200</v>
      </c>
      <c r="G1187" s="17" t="n">
        <v>1.021</v>
      </c>
      <c r="H1187" s="18" t="n">
        <v>0.30775</v>
      </c>
      <c r="J1187" s="16" t="n">
        <v>14163728</v>
      </c>
      <c r="K1187" s="17" t="n">
        <v>0.517</v>
      </c>
      <c r="L1187" s="18" t="n">
        <v>0.017</v>
      </c>
      <c r="N1187" s="16" t="n">
        <v>14163800</v>
      </c>
      <c r="O1187" s="17" t="n">
        <v>2.679</v>
      </c>
      <c r="P1187" s="18" t="n">
        <v>2.26225</v>
      </c>
      <c r="R1187" s="16" t="n">
        <v>26214664</v>
      </c>
      <c r="S1187" s="17" t="n">
        <v>0.60625</v>
      </c>
      <c r="T1187" s="18" t="n">
        <v>0.046</v>
      </c>
    </row>
    <row r="1188" customFormat="false" ht="11.25" hidden="false" customHeight="false" outlineLevel="0" collapsed="false">
      <c r="B1188" s="16" t="n">
        <v>4288229</v>
      </c>
      <c r="C1188" s="17" t="n">
        <v>0.7325</v>
      </c>
      <c r="D1188" s="18" t="n">
        <v>0.2735</v>
      </c>
      <c r="F1188" s="16" t="n">
        <v>8980402</v>
      </c>
      <c r="G1188" s="17" t="n">
        <v>1.01975</v>
      </c>
      <c r="H1188" s="18" t="n">
        <v>0.3065</v>
      </c>
      <c r="J1188" s="16" t="n">
        <v>14175731</v>
      </c>
      <c r="K1188" s="17" t="n">
        <v>0.51775</v>
      </c>
      <c r="L1188" s="18" t="n">
        <v>0.01775</v>
      </c>
      <c r="N1188" s="16" t="n">
        <v>14175803</v>
      </c>
      <c r="O1188" s="17" t="n">
        <v>2.6795</v>
      </c>
      <c r="P1188" s="18" t="n">
        <v>2.26275</v>
      </c>
      <c r="R1188" s="16" t="n">
        <v>26226668</v>
      </c>
      <c r="S1188" s="17" t="n">
        <v>0.60575</v>
      </c>
      <c r="T1188" s="18" t="n">
        <v>0.0455000000000001</v>
      </c>
    </row>
    <row r="1189" customFormat="false" ht="11.25" hidden="false" customHeight="false" outlineLevel="0" collapsed="false">
      <c r="B1189" s="16" t="n">
        <v>4291830</v>
      </c>
      <c r="C1189" s="17" t="n">
        <v>0.7345</v>
      </c>
      <c r="D1189" s="18" t="n">
        <v>0.2755</v>
      </c>
      <c r="F1189" s="16" t="n">
        <v>8987605</v>
      </c>
      <c r="G1189" s="17" t="n">
        <v>1.02075</v>
      </c>
      <c r="H1189" s="18" t="n">
        <v>0.3075</v>
      </c>
      <c r="J1189" s="16" t="n">
        <v>14187734</v>
      </c>
      <c r="K1189" s="17" t="n">
        <v>0.51775</v>
      </c>
      <c r="L1189" s="18" t="n">
        <v>0.01775</v>
      </c>
      <c r="N1189" s="16" t="n">
        <v>14187807</v>
      </c>
      <c r="O1189" s="17" t="n">
        <v>2.67925</v>
      </c>
      <c r="P1189" s="18" t="n">
        <v>2.2625</v>
      </c>
      <c r="R1189" s="16" t="n">
        <v>26238671</v>
      </c>
      <c r="S1189" s="17" t="n">
        <v>0.60475</v>
      </c>
      <c r="T1189" s="18" t="n">
        <v>0.0445000000000001</v>
      </c>
    </row>
    <row r="1190" customFormat="false" ht="11.25" hidden="false" customHeight="false" outlineLevel="0" collapsed="false">
      <c r="B1190" s="16" t="n">
        <v>4295431</v>
      </c>
      <c r="C1190" s="17" t="n">
        <v>0.7325</v>
      </c>
      <c r="D1190" s="18" t="n">
        <v>0.2735</v>
      </c>
      <c r="F1190" s="16" t="n">
        <v>8994807</v>
      </c>
      <c r="G1190" s="17" t="n">
        <v>1.02075</v>
      </c>
      <c r="H1190" s="18" t="n">
        <v>0.3075</v>
      </c>
      <c r="J1190" s="16" t="n">
        <v>14199738</v>
      </c>
      <c r="K1190" s="17" t="n">
        <v>0.51775</v>
      </c>
      <c r="L1190" s="18" t="n">
        <v>0.0177499999999999</v>
      </c>
      <c r="N1190" s="16" t="n">
        <v>14199810</v>
      </c>
      <c r="O1190" s="17" t="n">
        <v>2.6795</v>
      </c>
      <c r="P1190" s="18" t="n">
        <v>2.26275</v>
      </c>
      <c r="R1190" s="16" t="n">
        <v>26250674</v>
      </c>
      <c r="S1190" s="17" t="n">
        <v>0.6045</v>
      </c>
      <c r="T1190" s="18" t="n">
        <v>0.0442500000000001</v>
      </c>
    </row>
    <row r="1191" customFormat="false" ht="11.25" hidden="false" customHeight="false" outlineLevel="0" collapsed="false">
      <c r="B1191" s="16" t="n">
        <v>4299033</v>
      </c>
      <c r="C1191" s="17" t="n">
        <v>0.73</v>
      </c>
      <c r="D1191" s="18" t="n">
        <v>0.271</v>
      </c>
      <c r="F1191" s="16" t="n">
        <v>9002010</v>
      </c>
      <c r="G1191" s="17" t="n">
        <v>1.0205</v>
      </c>
      <c r="H1191" s="18" t="n">
        <v>0.30725</v>
      </c>
      <c r="J1191" s="16" t="n">
        <v>14211741</v>
      </c>
      <c r="K1191" s="17" t="n">
        <v>0.51825</v>
      </c>
      <c r="L1191" s="18" t="n">
        <v>0.0182500000000001</v>
      </c>
      <c r="N1191" s="16" t="n">
        <v>14211813</v>
      </c>
      <c r="O1191" s="17" t="n">
        <v>2.67925</v>
      </c>
      <c r="P1191" s="18" t="n">
        <v>2.2625</v>
      </c>
      <c r="R1191" s="16" t="n">
        <v>26262678</v>
      </c>
      <c r="S1191" s="17" t="n">
        <v>0.60475</v>
      </c>
      <c r="T1191" s="18" t="n">
        <v>0.0445000000000001</v>
      </c>
    </row>
    <row r="1192" customFormat="false" ht="11.25" hidden="false" customHeight="false" outlineLevel="0" collapsed="false">
      <c r="B1192" s="16" t="n">
        <v>4302635</v>
      </c>
      <c r="C1192" s="17" t="n">
        <v>0.7275</v>
      </c>
      <c r="D1192" s="18" t="n">
        <v>0.2685</v>
      </c>
      <c r="F1192" s="16" t="n">
        <v>9009212</v>
      </c>
      <c r="G1192" s="17" t="n">
        <v>1.01975</v>
      </c>
      <c r="H1192" s="18" t="n">
        <v>0.3065</v>
      </c>
      <c r="J1192" s="16" t="n">
        <v>14223744</v>
      </c>
      <c r="K1192" s="17" t="n">
        <v>0.51825</v>
      </c>
      <c r="L1192" s="18" t="n">
        <v>0.0182500000000001</v>
      </c>
      <c r="N1192" s="16" t="n">
        <v>14223816</v>
      </c>
      <c r="O1192" s="17" t="n">
        <v>2.678</v>
      </c>
      <c r="P1192" s="18" t="n">
        <v>2.26125</v>
      </c>
      <c r="R1192" s="16" t="n">
        <v>26274681</v>
      </c>
      <c r="S1192" s="17" t="n">
        <v>0.6045</v>
      </c>
      <c r="T1192" s="18" t="n">
        <v>0.0442500000000001</v>
      </c>
    </row>
    <row r="1193" customFormat="false" ht="11.25" hidden="false" customHeight="false" outlineLevel="0" collapsed="false">
      <c r="B1193" s="16" t="n">
        <v>4306236</v>
      </c>
      <c r="C1193" s="17" t="n">
        <v>0.727</v>
      </c>
      <c r="D1193" s="18" t="n">
        <v>0.268</v>
      </c>
      <c r="F1193" s="16" t="n">
        <v>9016414</v>
      </c>
      <c r="G1193" s="17" t="n">
        <v>1.02</v>
      </c>
      <c r="H1193" s="18" t="n">
        <v>0.30675</v>
      </c>
      <c r="J1193" s="16" t="n">
        <v>14235747</v>
      </c>
      <c r="K1193" s="17" t="n">
        <v>0.5175</v>
      </c>
      <c r="L1193" s="18" t="n">
        <v>0.0175000000000001</v>
      </c>
      <c r="N1193" s="16" t="n">
        <v>14235819</v>
      </c>
      <c r="O1193" s="17" t="n">
        <v>2.679</v>
      </c>
      <c r="P1193" s="18" t="n">
        <v>2.26225</v>
      </c>
      <c r="R1193" s="16" t="n">
        <v>26286684</v>
      </c>
      <c r="S1193" s="17" t="n">
        <v>0.60525</v>
      </c>
      <c r="T1193" s="18" t="n">
        <v>0.045</v>
      </c>
    </row>
    <row r="1194" customFormat="false" ht="11.25" hidden="false" customHeight="false" outlineLevel="0" collapsed="false">
      <c r="B1194" s="16" t="n">
        <v>4309837</v>
      </c>
      <c r="C1194" s="17" t="n">
        <v>0.727</v>
      </c>
      <c r="D1194" s="18" t="n">
        <v>0.268</v>
      </c>
      <c r="F1194" s="16" t="n">
        <v>9023617</v>
      </c>
      <c r="G1194" s="17" t="n">
        <v>1.019</v>
      </c>
      <c r="H1194" s="18" t="n">
        <v>0.30575</v>
      </c>
      <c r="J1194" s="16" t="n">
        <v>14247750</v>
      </c>
      <c r="K1194" s="17" t="n">
        <v>0.51625</v>
      </c>
      <c r="L1194" s="18" t="n">
        <v>0.01625</v>
      </c>
      <c r="N1194" s="16" t="n">
        <v>14247823</v>
      </c>
      <c r="O1194" s="17" t="n">
        <v>2.6775</v>
      </c>
      <c r="P1194" s="18" t="n">
        <v>2.26075</v>
      </c>
      <c r="R1194" s="16" t="n">
        <v>26298688</v>
      </c>
      <c r="S1194" s="17" t="n">
        <v>0.605</v>
      </c>
      <c r="T1194" s="18" t="n">
        <v>0.04475</v>
      </c>
    </row>
    <row r="1195" customFormat="false" ht="11.25" hidden="false" customHeight="false" outlineLevel="0" collapsed="false">
      <c r="B1195" s="16" t="n">
        <v>4313439</v>
      </c>
      <c r="C1195" s="17" t="n">
        <v>0.7295</v>
      </c>
      <c r="D1195" s="18" t="n">
        <v>0.2705</v>
      </c>
      <c r="F1195" s="16" t="n">
        <v>9030819</v>
      </c>
      <c r="G1195" s="17" t="n">
        <v>1.0195</v>
      </c>
      <c r="H1195" s="18" t="n">
        <v>0.30625</v>
      </c>
      <c r="J1195" s="16" t="n">
        <v>14259753</v>
      </c>
      <c r="K1195" s="17" t="n">
        <v>0.51625</v>
      </c>
      <c r="L1195" s="18" t="n">
        <v>0.01625</v>
      </c>
      <c r="N1195" s="16" t="n">
        <v>14259826</v>
      </c>
      <c r="O1195" s="17" t="n">
        <v>2.67775</v>
      </c>
      <c r="P1195" s="18" t="n">
        <v>2.261</v>
      </c>
      <c r="R1195" s="16" t="n">
        <v>26310691</v>
      </c>
      <c r="S1195" s="17" t="n">
        <v>0.60525</v>
      </c>
      <c r="T1195" s="18" t="n">
        <v>0.045</v>
      </c>
    </row>
    <row r="1196" customFormat="false" ht="11.25" hidden="false" customHeight="false" outlineLevel="0" collapsed="false">
      <c r="B1196" s="16" t="n">
        <v>4317041</v>
      </c>
      <c r="C1196" s="17" t="n">
        <v>0.731</v>
      </c>
      <c r="D1196" s="18" t="n">
        <v>0.272</v>
      </c>
      <c r="F1196" s="16" t="n">
        <v>9038021</v>
      </c>
      <c r="G1196" s="17" t="n">
        <v>1.01925</v>
      </c>
      <c r="H1196" s="18" t="n">
        <v>0.306</v>
      </c>
      <c r="J1196" s="16" t="n">
        <v>14271756</v>
      </c>
      <c r="K1196" s="17" t="n">
        <v>0.51675</v>
      </c>
      <c r="L1196" s="18" t="n">
        <v>0.01675</v>
      </c>
      <c r="N1196" s="16" t="n">
        <v>14271829</v>
      </c>
      <c r="O1196" s="17" t="n">
        <v>2.678</v>
      </c>
      <c r="P1196" s="18" t="n">
        <v>2.26125</v>
      </c>
      <c r="R1196" s="16" t="n">
        <v>26322694</v>
      </c>
      <c r="S1196" s="17" t="n">
        <v>0.6045</v>
      </c>
      <c r="T1196" s="18" t="n">
        <v>0.0442500000000001</v>
      </c>
    </row>
    <row r="1197" customFormat="false" ht="11.25" hidden="false" customHeight="false" outlineLevel="0" collapsed="false">
      <c r="B1197" s="16" t="n">
        <v>4320642</v>
      </c>
      <c r="C1197" s="17" t="n">
        <v>0.7335</v>
      </c>
      <c r="D1197" s="18" t="n">
        <v>0.2745</v>
      </c>
      <c r="F1197" s="16" t="n">
        <v>9045224</v>
      </c>
      <c r="G1197" s="17" t="n">
        <v>1.0185</v>
      </c>
      <c r="H1197" s="18" t="n">
        <v>0.30525</v>
      </c>
      <c r="J1197" s="16" t="n">
        <v>14283759</v>
      </c>
      <c r="K1197" s="17" t="n">
        <v>0.517</v>
      </c>
      <c r="L1197" s="18" t="n">
        <v>0.017</v>
      </c>
      <c r="N1197" s="16" t="n">
        <v>14283832</v>
      </c>
      <c r="O1197" s="17" t="n">
        <v>2.67625</v>
      </c>
      <c r="P1197" s="18" t="n">
        <v>2.2595</v>
      </c>
      <c r="R1197" s="16" t="n">
        <v>26334698</v>
      </c>
      <c r="S1197" s="17" t="n">
        <v>0.60425</v>
      </c>
      <c r="T1197" s="18" t="n">
        <v>0.044</v>
      </c>
    </row>
    <row r="1198" customFormat="false" ht="11.25" hidden="false" customHeight="false" outlineLevel="0" collapsed="false">
      <c r="B1198" s="16" t="n">
        <v>4324244</v>
      </c>
      <c r="C1198" s="17" t="n">
        <v>0.7335</v>
      </c>
      <c r="D1198" s="18" t="n">
        <v>0.2745</v>
      </c>
      <c r="F1198" s="16" t="n">
        <v>9052426</v>
      </c>
      <c r="G1198" s="17" t="n">
        <v>1.01925</v>
      </c>
      <c r="H1198" s="18" t="n">
        <v>0.306</v>
      </c>
      <c r="J1198" s="16" t="n">
        <v>14295763</v>
      </c>
      <c r="K1198" s="17" t="n">
        <v>0.5155</v>
      </c>
      <c r="L1198" s="18" t="n">
        <v>0.0155000000000001</v>
      </c>
      <c r="N1198" s="16" t="n">
        <v>14295835</v>
      </c>
      <c r="O1198" s="17" t="n">
        <v>2.6765</v>
      </c>
      <c r="P1198" s="18" t="n">
        <v>2.25975</v>
      </c>
      <c r="R1198" s="16" t="n">
        <v>26346701</v>
      </c>
      <c r="S1198" s="17" t="n">
        <v>0.60375</v>
      </c>
      <c r="T1198" s="18" t="n">
        <v>0.0435000000000001</v>
      </c>
    </row>
    <row r="1199" customFormat="false" ht="11.25" hidden="false" customHeight="false" outlineLevel="0" collapsed="false">
      <c r="B1199" s="16" t="n">
        <v>4327845</v>
      </c>
      <c r="C1199" s="17" t="n">
        <v>0.734</v>
      </c>
      <c r="D1199" s="18" t="n">
        <v>0.275</v>
      </c>
      <c r="F1199" s="16" t="n">
        <v>9059628</v>
      </c>
      <c r="G1199" s="17" t="n">
        <v>1.0195</v>
      </c>
      <c r="H1199" s="18" t="n">
        <v>0.30625</v>
      </c>
      <c r="J1199" s="16" t="n">
        <v>14307766</v>
      </c>
      <c r="K1199" s="17" t="n">
        <v>0.51575</v>
      </c>
      <c r="L1199" s="18" t="n">
        <v>0.0157499999999999</v>
      </c>
      <c r="N1199" s="16" t="n">
        <v>14307838</v>
      </c>
      <c r="O1199" s="17" t="n">
        <v>2.676</v>
      </c>
      <c r="P1199" s="18" t="n">
        <v>2.25925</v>
      </c>
      <c r="R1199" s="16" t="n">
        <v>26358704</v>
      </c>
      <c r="S1199" s="17" t="n">
        <v>0.6025</v>
      </c>
      <c r="T1199" s="18" t="n">
        <v>0.0422500000000001</v>
      </c>
    </row>
    <row r="1200" customFormat="false" ht="11.25" hidden="false" customHeight="false" outlineLevel="0" collapsed="false">
      <c r="B1200" s="16" t="n">
        <v>4331447</v>
      </c>
      <c r="C1200" s="17" t="n">
        <v>0.7345</v>
      </c>
      <c r="D1200" s="18" t="n">
        <v>0.2755</v>
      </c>
      <c r="F1200" s="16" t="n">
        <v>9066831</v>
      </c>
      <c r="G1200" s="17" t="n">
        <v>1.019</v>
      </c>
      <c r="H1200" s="18" t="n">
        <v>0.30575</v>
      </c>
      <c r="J1200" s="16" t="n">
        <v>14319769</v>
      </c>
      <c r="K1200" s="17" t="n">
        <v>0.51525</v>
      </c>
      <c r="L1200" s="18" t="n">
        <v>0.01525</v>
      </c>
      <c r="N1200" s="16" t="n">
        <v>14319841</v>
      </c>
      <c r="O1200" s="17" t="n">
        <v>2.677</v>
      </c>
      <c r="P1200" s="18" t="n">
        <v>2.26025</v>
      </c>
      <c r="R1200" s="16" t="n">
        <v>26370708</v>
      </c>
      <c r="S1200" s="17" t="n">
        <v>0.60275</v>
      </c>
      <c r="T1200" s="18" t="n">
        <v>0.0425000000000001</v>
      </c>
    </row>
    <row r="1201" customFormat="false" ht="11.25" hidden="false" customHeight="false" outlineLevel="0" collapsed="false">
      <c r="B1201" s="16" t="n">
        <v>4335048</v>
      </c>
      <c r="C1201" s="17" t="n">
        <v>0.735</v>
      </c>
      <c r="D1201" s="18" t="n">
        <v>0.276</v>
      </c>
      <c r="F1201" s="16" t="n">
        <v>9074033</v>
      </c>
      <c r="G1201" s="17" t="n">
        <v>1.0185</v>
      </c>
      <c r="H1201" s="18" t="n">
        <v>0.30525</v>
      </c>
      <c r="J1201" s="16" t="n">
        <v>14331772</v>
      </c>
      <c r="K1201" s="17" t="n">
        <v>0.516</v>
      </c>
      <c r="L1201" s="18" t="n">
        <v>0.016</v>
      </c>
      <c r="N1201" s="16" t="n">
        <v>14331844</v>
      </c>
      <c r="O1201" s="17" t="n">
        <v>2.67525</v>
      </c>
      <c r="P1201" s="18" t="n">
        <v>2.2585</v>
      </c>
      <c r="R1201" s="16" t="n">
        <v>26382711</v>
      </c>
      <c r="S1201" s="17" t="n">
        <v>0.60525</v>
      </c>
      <c r="T1201" s="18" t="n">
        <v>0.0450000000000001</v>
      </c>
    </row>
    <row r="1202" customFormat="false" ht="11.25" hidden="false" customHeight="false" outlineLevel="0" collapsed="false">
      <c r="B1202" s="16" t="n">
        <v>4338650</v>
      </c>
      <c r="C1202" s="17" t="n">
        <v>0.735</v>
      </c>
      <c r="D1202" s="18" t="n">
        <v>0.276</v>
      </c>
      <c r="F1202" s="16" t="n">
        <v>9081236</v>
      </c>
      <c r="G1202" s="17" t="n">
        <v>1.018</v>
      </c>
      <c r="H1202" s="18" t="n">
        <v>0.30475</v>
      </c>
      <c r="J1202" s="16" t="n">
        <v>14343775</v>
      </c>
      <c r="K1202" s="17" t="n">
        <v>0.51525</v>
      </c>
      <c r="L1202" s="18" t="n">
        <v>0.01525</v>
      </c>
      <c r="N1202" s="16" t="n">
        <v>14343848</v>
      </c>
      <c r="O1202" s="17" t="n">
        <v>2.6765</v>
      </c>
      <c r="P1202" s="18" t="n">
        <v>2.25975</v>
      </c>
      <c r="R1202" s="16" t="n">
        <v>26394714</v>
      </c>
      <c r="S1202" s="17" t="n">
        <v>0.60675</v>
      </c>
      <c r="T1202" s="18" t="n">
        <v>0.0465000000000001</v>
      </c>
    </row>
    <row r="1203" customFormat="false" ht="11.25" hidden="false" customHeight="false" outlineLevel="0" collapsed="false">
      <c r="B1203" s="16" t="n">
        <v>4342251</v>
      </c>
      <c r="C1203" s="17" t="n">
        <v>0.736</v>
      </c>
      <c r="D1203" s="18" t="n">
        <v>0.277</v>
      </c>
      <c r="F1203" s="16" t="n">
        <v>9088438</v>
      </c>
      <c r="G1203" s="17" t="n">
        <v>1.0185</v>
      </c>
      <c r="H1203" s="18" t="n">
        <v>0.30525</v>
      </c>
      <c r="J1203" s="16" t="n">
        <v>14355778</v>
      </c>
      <c r="K1203" s="17" t="n">
        <v>0.51575</v>
      </c>
      <c r="L1203" s="18" t="n">
        <v>0.0157499999999999</v>
      </c>
      <c r="N1203" s="16" t="n">
        <v>14355851</v>
      </c>
      <c r="O1203" s="17" t="n">
        <v>2.6765</v>
      </c>
      <c r="P1203" s="18" t="n">
        <v>2.25975</v>
      </c>
      <c r="R1203" s="16" t="n">
        <v>26406717</v>
      </c>
      <c r="S1203" s="17" t="n">
        <v>0.60225</v>
      </c>
      <c r="T1203" s="18" t="n">
        <v>0.042</v>
      </c>
    </row>
    <row r="1204" customFormat="false" ht="11.25" hidden="false" customHeight="false" outlineLevel="0" collapsed="false">
      <c r="B1204" s="16" t="n">
        <v>4345853</v>
      </c>
      <c r="C1204" s="17" t="n">
        <v>0.7365</v>
      </c>
      <c r="D1204" s="18" t="n">
        <v>0.2775</v>
      </c>
      <c r="F1204" s="16" t="n">
        <v>9095640</v>
      </c>
      <c r="G1204" s="17" t="n">
        <v>1.018</v>
      </c>
      <c r="H1204" s="18" t="n">
        <v>0.30475</v>
      </c>
      <c r="J1204" s="16" t="n">
        <v>14367781</v>
      </c>
      <c r="K1204" s="17" t="n">
        <v>0.51525</v>
      </c>
      <c r="L1204" s="18" t="n">
        <v>0.01525</v>
      </c>
      <c r="N1204" s="16" t="n">
        <v>14367854</v>
      </c>
      <c r="O1204" s="17" t="n">
        <v>2.676</v>
      </c>
      <c r="P1204" s="18" t="n">
        <v>2.25925</v>
      </c>
      <c r="R1204" s="16" t="n">
        <v>26418720</v>
      </c>
      <c r="S1204" s="17" t="n">
        <v>0.60125</v>
      </c>
      <c r="T1204" s="18" t="n">
        <v>0.0410000000000001</v>
      </c>
    </row>
    <row r="1205" customFormat="false" ht="11.25" hidden="false" customHeight="false" outlineLevel="0" collapsed="false">
      <c r="B1205" s="16" t="n">
        <v>4349454</v>
      </c>
      <c r="C1205" s="17" t="n">
        <v>0.738</v>
      </c>
      <c r="D1205" s="18" t="n">
        <v>0.279</v>
      </c>
      <c r="F1205" s="16" t="n">
        <v>9102843</v>
      </c>
      <c r="G1205" s="17" t="n">
        <v>1.018</v>
      </c>
      <c r="H1205" s="18" t="n">
        <v>0.30475</v>
      </c>
      <c r="J1205" s="16" t="n">
        <v>14379785</v>
      </c>
      <c r="K1205" s="17" t="n">
        <v>0.515</v>
      </c>
      <c r="L1205" s="18" t="n">
        <v>0.0149999999999999</v>
      </c>
      <c r="N1205" s="16" t="n">
        <v>14379857</v>
      </c>
      <c r="O1205" s="17" t="n">
        <v>2.6755</v>
      </c>
      <c r="P1205" s="18" t="n">
        <v>2.25875</v>
      </c>
      <c r="R1205" s="16" t="n">
        <v>26430724</v>
      </c>
      <c r="S1205" s="17" t="n">
        <v>0.60025</v>
      </c>
      <c r="T1205" s="18" t="n">
        <v>0.04</v>
      </c>
    </row>
    <row r="1206" customFormat="false" ht="11.25" hidden="false" customHeight="false" outlineLevel="0" collapsed="false">
      <c r="B1206" s="16" t="n">
        <v>4353056</v>
      </c>
      <c r="C1206" s="17" t="n">
        <v>0.738</v>
      </c>
      <c r="D1206" s="18" t="n">
        <v>0.279</v>
      </c>
      <c r="F1206" s="16" t="n">
        <v>9110045</v>
      </c>
      <c r="G1206" s="17" t="n">
        <v>1.01875</v>
      </c>
      <c r="H1206" s="18" t="n">
        <v>0.3055</v>
      </c>
      <c r="J1206" s="16" t="n">
        <v>14391788</v>
      </c>
      <c r="K1206" s="17" t="n">
        <v>0.515</v>
      </c>
      <c r="L1206" s="18" t="n">
        <v>0.015</v>
      </c>
      <c r="N1206" s="16" t="n">
        <v>14391860</v>
      </c>
      <c r="O1206" s="17" t="n">
        <v>2.67525</v>
      </c>
      <c r="P1206" s="18" t="n">
        <v>2.2585</v>
      </c>
      <c r="R1206" s="16" t="n">
        <v>26442727</v>
      </c>
      <c r="S1206" s="17" t="n">
        <v>0.6005</v>
      </c>
      <c r="T1206" s="18" t="n">
        <v>0.0402500000000001</v>
      </c>
    </row>
    <row r="1207" customFormat="false" ht="11.25" hidden="false" customHeight="false" outlineLevel="0" collapsed="false">
      <c r="B1207" s="16" t="n">
        <v>4356657</v>
      </c>
      <c r="C1207" s="17" t="n">
        <v>0.738</v>
      </c>
      <c r="D1207" s="18" t="n">
        <v>0.279</v>
      </c>
      <c r="F1207" s="16" t="n">
        <v>9117247</v>
      </c>
      <c r="G1207" s="17" t="n">
        <v>1.01825</v>
      </c>
      <c r="H1207" s="18" t="n">
        <v>0.305</v>
      </c>
      <c r="J1207" s="16" t="n">
        <v>14403791</v>
      </c>
      <c r="K1207" s="17" t="n">
        <v>0.515</v>
      </c>
      <c r="L1207" s="18" t="n">
        <v>0.015</v>
      </c>
      <c r="N1207" s="16" t="n">
        <v>14403863</v>
      </c>
      <c r="O1207" s="17" t="n">
        <v>2.67525</v>
      </c>
      <c r="P1207" s="18" t="n">
        <v>2.2585</v>
      </c>
      <c r="R1207" s="16" t="n">
        <v>26454730</v>
      </c>
      <c r="S1207" s="17" t="n">
        <v>0.59975</v>
      </c>
      <c r="T1207" s="18" t="n">
        <v>0.0395</v>
      </c>
    </row>
    <row r="1208" customFormat="false" ht="11.25" hidden="false" customHeight="false" outlineLevel="0" collapsed="false">
      <c r="B1208" s="16" t="n">
        <v>4360259</v>
      </c>
      <c r="C1208" s="17" t="n">
        <v>0.74</v>
      </c>
      <c r="D1208" s="18" t="n">
        <v>0.281</v>
      </c>
      <c r="F1208" s="16" t="n">
        <v>9124450</v>
      </c>
      <c r="G1208" s="17" t="n">
        <v>1.0175</v>
      </c>
      <c r="H1208" s="18" t="n">
        <v>0.30425</v>
      </c>
      <c r="J1208" s="16" t="n">
        <v>14415794</v>
      </c>
      <c r="K1208" s="17" t="n">
        <v>0.515</v>
      </c>
      <c r="L1208" s="18" t="n">
        <v>0.015</v>
      </c>
      <c r="N1208" s="16" t="n">
        <v>14415866</v>
      </c>
      <c r="O1208" s="17" t="n">
        <v>2.675</v>
      </c>
      <c r="P1208" s="18" t="n">
        <v>2.25825</v>
      </c>
      <c r="R1208" s="16" t="n">
        <v>26466734</v>
      </c>
      <c r="S1208" s="17" t="n">
        <v>0.6</v>
      </c>
      <c r="T1208" s="18" t="n">
        <v>0.0397500000000001</v>
      </c>
    </row>
    <row r="1209" customFormat="false" ht="11.25" hidden="false" customHeight="false" outlineLevel="0" collapsed="false">
      <c r="B1209" s="16" t="n">
        <v>4363860</v>
      </c>
      <c r="C1209" s="17" t="n">
        <v>0.7395</v>
      </c>
      <c r="D1209" s="18" t="n">
        <v>0.2805</v>
      </c>
      <c r="F1209" s="16" t="n">
        <v>9131652</v>
      </c>
      <c r="G1209" s="17" t="n">
        <v>1.0195</v>
      </c>
      <c r="H1209" s="18" t="n">
        <v>0.30625</v>
      </c>
      <c r="J1209" s="16" t="n">
        <v>14427798</v>
      </c>
      <c r="K1209" s="17" t="n">
        <v>0.51575</v>
      </c>
      <c r="L1209" s="18" t="n">
        <v>0.0157499999999999</v>
      </c>
      <c r="N1209" s="16" t="n">
        <v>14427869</v>
      </c>
      <c r="O1209" s="17" t="n">
        <v>2.6755</v>
      </c>
      <c r="P1209" s="18" t="n">
        <v>2.25875</v>
      </c>
      <c r="R1209" s="16" t="n">
        <v>26478737</v>
      </c>
      <c r="S1209" s="17" t="n">
        <v>0.60025</v>
      </c>
      <c r="T1209" s="18" t="n">
        <v>0.04</v>
      </c>
    </row>
    <row r="1210" customFormat="false" ht="11.25" hidden="false" customHeight="false" outlineLevel="0" collapsed="false">
      <c r="B1210" s="16" t="n">
        <v>4367462</v>
      </c>
      <c r="C1210" s="17" t="n">
        <v>0.7395</v>
      </c>
      <c r="D1210" s="18" t="n">
        <v>0.2805</v>
      </c>
      <c r="F1210" s="16" t="n">
        <v>9138854</v>
      </c>
      <c r="G1210" s="17" t="n">
        <v>1.02</v>
      </c>
      <c r="H1210" s="18" t="n">
        <v>0.30675</v>
      </c>
      <c r="J1210" s="16" t="n">
        <v>14439801</v>
      </c>
      <c r="K1210" s="17" t="n">
        <v>0.5155</v>
      </c>
      <c r="L1210" s="18" t="n">
        <v>0.0155</v>
      </c>
      <c r="N1210" s="16" t="n">
        <v>14439873</v>
      </c>
      <c r="O1210" s="17" t="n">
        <v>2.67575</v>
      </c>
      <c r="P1210" s="18" t="n">
        <v>2.259</v>
      </c>
      <c r="R1210" s="16" t="n">
        <v>26490740</v>
      </c>
      <c r="S1210" s="17" t="n">
        <v>0.6</v>
      </c>
      <c r="T1210" s="18" t="n">
        <v>0.03975</v>
      </c>
    </row>
    <row r="1211" customFormat="false" ht="11.25" hidden="false" customHeight="false" outlineLevel="0" collapsed="false">
      <c r="B1211" s="16" t="n">
        <v>4371063</v>
      </c>
      <c r="C1211" s="17" t="n">
        <v>0.742</v>
      </c>
      <c r="D1211" s="18" t="n">
        <v>0.283</v>
      </c>
      <c r="F1211" s="16" t="n">
        <v>9146057</v>
      </c>
      <c r="G1211" s="17" t="n">
        <v>1.02</v>
      </c>
      <c r="H1211" s="18" t="n">
        <v>0.30675</v>
      </c>
      <c r="J1211" s="16" t="n">
        <v>14451804</v>
      </c>
      <c r="K1211" s="17" t="n">
        <v>0.51525</v>
      </c>
      <c r="L1211" s="18" t="n">
        <v>0.01525</v>
      </c>
      <c r="N1211" s="16" t="n">
        <v>14451876</v>
      </c>
      <c r="O1211" s="17" t="n">
        <v>2.676</v>
      </c>
      <c r="P1211" s="18" t="n">
        <v>2.25925</v>
      </c>
      <c r="R1211" s="16" t="n">
        <v>26502744</v>
      </c>
      <c r="S1211" s="17" t="n">
        <v>0.599</v>
      </c>
      <c r="T1211" s="18" t="n">
        <v>0.03875</v>
      </c>
    </row>
    <row r="1212" customFormat="false" ht="11.25" hidden="false" customHeight="false" outlineLevel="0" collapsed="false">
      <c r="B1212" s="16" t="n">
        <v>4374665</v>
      </c>
      <c r="C1212" s="17" t="n">
        <v>0.743</v>
      </c>
      <c r="D1212" s="18" t="n">
        <v>0.284</v>
      </c>
      <c r="F1212" s="16" t="n">
        <v>9153259</v>
      </c>
      <c r="G1212" s="17" t="n">
        <v>1.02025</v>
      </c>
      <c r="H1212" s="18" t="n">
        <v>0.307</v>
      </c>
      <c r="J1212" s="16" t="n">
        <v>14463807</v>
      </c>
      <c r="K1212" s="17" t="n">
        <v>0.515</v>
      </c>
      <c r="L1212" s="18" t="n">
        <v>0.015</v>
      </c>
      <c r="N1212" s="16" t="n">
        <v>14463879</v>
      </c>
      <c r="O1212" s="17" t="n">
        <v>2.67575</v>
      </c>
      <c r="P1212" s="18" t="n">
        <v>2.259</v>
      </c>
      <c r="R1212" s="16" t="n">
        <v>26514747</v>
      </c>
      <c r="S1212" s="17" t="n">
        <v>0.60075</v>
      </c>
      <c r="T1212" s="18" t="n">
        <v>0.0405000000000001</v>
      </c>
    </row>
    <row r="1213" customFormat="false" ht="11.25" hidden="false" customHeight="false" outlineLevel="0" collapsed="false">
      <c r="B1213" s="16" t="n">
        <v>4378266</v>
      </c>
      <c r="C1213" s="17" t="n">
        <v>0.744</v>
      </c>
      <c r="D1213" s="18" t="n">
        <v>0.285</v>
      </c>
      <c r="F1213" s="16" t="n">
        <v>9160461</v>
      </c>
      <c r="G1213" s="17" t="n">
        <v>1.02075</v>
      </c>
      <c r="H1213" s="18" t="n">
        <v>0.3075</v>
      </c>
      <c r="J1213" s="16" t="n">
        <v>14475810</v>
      </c>
      <c r="K1213" s="17" t="n">
        <v>0.5145</v>
      </c>
      <c r="L1213" s="18" t="n">
        <v>0.0145</v>
      </c>
      <c r="N1213" s="16" t="n">
        <v>14475882</v>
      </c>
      <c r="O1213" s="17" t="n">
        <v>2.67675</v>
      </c>
      <c r="P1213" s="18" t="n">
        <v>2.26</v>
      </c>
      <c r="R1213" s="16" t="n">
        <v>26526750</v>
      </c>
      <c r="S1213" s="17" t="n">
        <v>0.60125</v>
      </c>
      <c r="T1213" s="18" t="n">
        <v>0.0410000000000001</v>
      </c>
    </row>
    <row r="1214" customFormat="false" ht="11.25" hidden="false" customHeight="false" outlineLevel="0" collapsed="false">
      <c r="B1214" s="16" t="n">
        <v>4381868</v>
      </c>
      <c r="C1214" s="17" t="n">
        <v>0.7445</v>
      </c>
      <c r="D1214" s="18" t="n">
        <v>0.2855</v>
      </c>
      <c r="F1214" s="16" t="n">
        <v>9167664</v>
      </c>
      <c r="G1214" s="17" t="n">
        <v>1.0215</v>
      </c>
      <c r="H1214" s="18" t="n">
        <v>0.30825</v>
      </c>
      <c r="J1214" s="16" t="n">
        <v>14487813</v>
      </c>
      <c r="K1214" s="17" t="n">
        <v>0.51525</v>
      </c>
      <c r="L1214" s="18" t="n">
        <v>0.01525</v>
      </c>
      <c r="N1214" s="16" t="n">
        <v>14487885</v>
      </c>
      <c r="O1214" s="17" t="n">
        <v>2.67575</v>
      </c>
      <c r="P1214" s="18" t="n">
        <v>2.259</v>
      </c>
      <c r="R1214" s="16" t="n">
        <v>26538754</v>
      </c>
      <c r="S1214" s="17" t="n">
        <v>0.6015</v>
      </c>
      <c r="T1214" s="18" t="n">
        <v>0.0412500000000001</v>
      </c>
    </row>
    <row r="1215" customFormat="false" ht="11.25" hidden="false" customHeight="false" outlineLevel="0" collapsed="false">
      <c r="B1215" s="16" t="n">
        <v>4385469</v>
      </c>
      <c r="C1215" s="17" t="n">
        <v>0.746</v>
      </c>
      <c r="D1215" s="18" t="n">
        <v>0.287</v>
      </c>
      <c r="F1215" s="16" t="n">
        <v>9174866</v>
      </c>
      <c r="G1215" s="17" t="n">
        <v>1.0215</v>
      </c>
      <c r="H1215" s="18" t="n">
        <v>0.30825</v>
      </c>
      <c r="J1215" s="16" t="n">
        <v>14499816</v>
      </c>
      <c r="K1215" s="17" t="n">
        <v>0.5155</v>
      </c>
      <c r="L1215" s="18" t="n">
        <v>0.0155</v>
      </c>
      <c r="N1215" s="16" t="n">
        <v>14499888</v>
      </c>
      <c r="O1215" s="17" t="n">
        <v>2.67525</v>
      </c>
      <c r="P1215" s="18" t="n">
        <v>2.2585</v>
      </c>
      <c r="R1215" s="16" t="n">
        <v>26550757</v>
      </c>
      <c r="S1215" s="17" t="n">
        <v>0.59975</v>
      </c>
      <c r="T1215" s="18" t="n">
        <v>0.0395</v>
      </c>
    </row>
    <row r="1216" customFormat="false" ht="11.25" hidden="false" customHeight="false" outlineLevel="0" collapsed="false">
      <c r="B1216" s="16" t="n">
        <v>4389071</v>
      </c>
      <c r="C1216" s="17" t="n">
        <v>0.749</v>
      </c>
      <c r="D1216" s="18" t="n">
        <v>0.29</v>
      </c>
      <c r="F1216" s="16" t="n">
        <v>9182068</v>
      </c>
      <c r="G1216" s="17" t="n">
        <v>1.0215</v>
      </c>
      <c r="H1216" s="18" t="n">
        <v>0.30825</v>
      </c>
      <c r="J1216" s="16" t="n">
        <v>14511819</v>
      </c>
      <c r="K1216" s="17" t="n">
        <v>0.5155</v>
      </c>
      <c r="L1216" s="18" t="n">
        <v>0.0155000000000001</v>
      </c>
      <c r="N1216" s="16" t="n">
        <v>14511892</v>
      </c>
      <c r="O1216" s="17" t="n">
        <v>2.67625</v>
      </c>
      <c r="P1216" s="18" t="n">
        <v>2.2595</v>
      </c>
      <c r="R1216" s="16" t="n">
        <v>26562761</v>
      </c>
      <c r="S1216" s="17" t="n">
        <v>0.5995</v>
      </c>
      <c r="T1216" s="18" t="n">
        <v>0.0392500000000001</v>
      </c>
    </row>
    <row r="1217" customFormat="false" ht="11.25" hidden="false" customHeight="false" outlineLevel="0" collapsed="false">
      <c r="B1217" s="16" t="n">
        <v>4392672</v>
      </c>
      <c r="C1217" s="17" t="n">
        <v>0.7515</v>
      </c>
      <c r="D1217" s="18" t="n">
        <v>0.2925</v>
      </c>
      <c r="F1217" s="16" t="n">
        <v>9189271</v>
      </c>
      <c r="G1217" s="17" t="n">
        <v>1.022</v>
      </c>
      <c r="H1217" s="18" t="n">
        <v>0.30875</v>
      </c>
      <c r="J1217" s="16" t="n">
        <v>14523823</v>
      </c>
      <c r="K1217" s="17" t="n">
        <v>0.51525</v>
      </c>
      <c r="L1217" s="18" t="n">
        <v>0.01525</v>
      </c>
      <c r="N1217" s="16" t="n">
        <v>14523895</v>
      </c>
      <c r="O1217" s="17" t="n">
        <v>2.6765</v>
      </c>
      <c r="P1217" s="18" t="n">
        <v>2.25975</v>
      </c>
      <c r="R1217" s="16" t="n">
        <v>26574764</v>
      </c>
      <c r="S1217" s="17" t="n">
        <v>0.59975</v>
      </c>
      <c r="T1217" s="18" t="n">
        <v>0.0395</v>
      </c>
    </row>
    <row r="1218" customFormat="false" ht="11.25" hidden="false" customHeight="false" outlineLevel="0" collapsed="false">
      <c r="B1218" s="16" t="n">
        <v>4396274</v>
      </c>
      <c r="C1218" s="17" t="n">
        <v>0.7535</v>
      </c>
      <c r="D1218" s="18" t="n">
        <v>0.2945</v>
      </c>
      <c r="F1218" s="16" t="n">
        <v>9196473</v>
      </c>
      <c r="G1218" s="17" t="n">
        <v>1.02225</v>
      </c>
      <c r="H1218" s="18" t="n">
        <v>0.309</v>
      </c>
      <c r="J1218" s="16" t="n">
        <v>14535826</v>
      </c>
      <c r="K1218" s="17" t="n">
        <v>0.515</v>
      </c>
      <c r="L1218" s="18" t="n">
        <v>0.0149999999999999</v>
      </c>
      <c r="N1218" s="16" t="n">
        <v>14535898</v>
      </c>
      <c r="O1218" s="17" t="n">
        <v>2.6755</v>
      </c>
      <c r="P1218" s="18" t="n">
        <v>2.25875</v>
      </c>
      <c r="R1218" s="16" t="n">
        <v>26586767</v>
      </c>
      <c r="S1218" s="17" t="n">
        <v>0.603</v>
      </c>
      <c r="T1218" s="18" t="n">
        <v>0.04275</v>
      </c>
    </row>
    <row r="1219" customFormat="false" ht="11.25" hidden="false" customHeight="false" outlineLevel="0" collapsed="false">
      <c r="B1219" s="16" t="n">
        <v>4399875</v>
      </c>
      <c r="C1219" s="17" t="n">
        <v>0.754</v>
      </c>
      <c r="D1219" s="18" t="n">
        <v>0.295</v>
      </c>
      <c r="F1219" s="16" t="n">
        <v>9203675</v>
      </c>
      <c r="G1219" s="17" t="n">
        <v>1.02225</v>
      </c>
      <c r="H1219" s="18" t="n">
        <v>0.309</v>
      </c>
      <c r="J1219" s="16" t="n">
        <v>14547829</v>
      </c>
      <c r="K1219" s="17" t="n">
        <v>0.51575</v>
      </c>
      <c r="L1219" s="18" t="n">
        <v>0.0157499999999999</v>
      </c>
      <c r="N1219" s="16" t="n">
        <v>14547901</v>
      </c>
      <c r="O1219" s="17" t="n">
        <v>2.6765</v>
      </c>
      <c r="P1219" s="18" t="n">
        <v>2.25975</v>
      </c>
      <c r="R1219" s="16" t="n">
        <v>26598770</v>
      </c>
      <c r="S1219" s="17" t="n">
        <v>0.602</v>
      </c>
      <c r="T1219" s="18" t="n">
        <v>0.04175</v>
      </c>
    </row>
    <row r="1220" customFormat="false" ht="11.25" hidden="false" customHeight="false" outlineLevel="0" collapsed="false">
      <c r="B1220" s="16" t="n">
        <v>4403477</v>
      </c>
      <c r="C1220" s="17" t="n">
        <v>0.7555</v>
      </c>
      <c r="D1220" s="18" t="n">
        <v>0.2965</v>
      </c>
      <c r="F1220" s="16" t="n">
        <v>9210878</v>
      </c>
      <c r="G1220" s="17" t="n">
        <v>1.02175</v>
      </c>
      <c r="H1220" s="18" t="n">
        <v>0.3085</v>
      </c>
      <c r="J1220" s="16" t="n">
        <v>14559832</v>
      </c>
      <c r="K1220" s="17" t="n">
        <v>0.5155</v>
      </c>
      <c r="L1220" s="18" t="n">
        <v>0.0155000000000001</v>
      </c>
      <c r="N1220" s="16" t="n">
        <v>14559904</v>
      </c>
      <c r="O1220" s="17" t="n">
        <v>2.6765</v>
      </c>
      <c r="P1220" s="18" t="n">
        <v>2.25975</v>
      </c>
      <c r="R1220" s="16" t="n">
        <v>26610774</v>
      </c>
      <c r="S1220" s="17" t="n">
        <v>0.6015</v>
      </c>
      <c r="T1220" s="18" t="n">
        <v>0.0412500000000001</v>
      </c>
    </row>
    <row r="1221" customFormat="false" ht="11.25" hidden="false" customHeight="false" outlineLevel="0" collapsed="false">
      <c r="B1221" s="16" t="n">
        <v>4407078</v>
      </c>
      <c r="C1221" s="17" t="n">
        <v>0.7555</v>
      </c>
      <c r="D1221" s="18" t="n">
        <v>0.2965</v>
      </c>
      <c r="F1221" s="16" t="n">
        <v>9218080</v>
      </c>
      <c r="G1221" s="17" t="n">
        <v>1.02225</v>
      </c>
      <c r="H1221" s="18" t="n">
        <v>0.309</v>
      </c>
      <c r="J1221" s="16" t="n">
        <v>14571835</v>
      </c>
      <c r="K1221" s="17" t="n">
        <v>0.5155</v>
      </c>
      <c r="L1221" s="18" t="n">
        <v>0.0155</v>
      </c>
      <c r="N1221" s="16" t="n">
        <v>14571907</v>
      </c>
      <c r="O1221" s="17" t="n">
        <v>2.676</v>
      </c>
      <c r="P1221" s="18" t="n">
        <v>2.25925</v>
      </c>
      <c r="R1221" s="16" t="n">
        <v>26622777</v>
      </c>
      <c r="S1221" s="17" t="n">
        <v>0.6035</v>
      </c>
      <c r="T1221" s="18" t="n">
        <v>0.0432500000000001</v>
      </c>
    </row>
    <row r="1222" customFormat="false" ht="11.25" hidden="false" customHeight="false" outlineLevel="0" collapsed="false">
      <c r="B1222" s="16" t="n">
        <v>4410680</v>
      </c>
      <c r="C1222" s="17" t="n">
        <v>0.756</v>
      </c>
      <c r="D1222" s="18" t="n">
        <v>0.297</v>
      </c>
      <c r="F1222" s="16" t="n">
        <v>9225282</v>
      </c>
      <c r="G1222" s="17" t="n">
        <v>1.02275</v>
      </c>
      <c r="H1222" s="18" t="n">
        <v>0.3095</v>
      </c>
      <c r="J1222" s="16" t="n">
        <v>14583838</v>
      </c>
      <c r="K1222" s="17" t="n">
        <v>0.5155</v>
      </c>
      <c r="L1222" s="18" t="n">
        <v>0.0155</v>
      </c>
      <c r="N1222" s="16" t="n">
        <v>14583910</v>
      </c>
      <c r="O1222" s="17" t="n">
        <v>2.67675</v>
      </c>
      <c r="P1222" s="18" t="n">
        <v>2.26</v>
      </c>
      <c r="R1222" s="16" t="n">
        <v>26634780</v>
      </c>
      <c r="S1222" s="17" t="n">
        <v>0.60225</v>
      </c>
      <c r="T1222" s="18" t="n">
        <v>0.0420000000000001</v>
      </c>
    </row>
    <row r="1223" customFormat="false" ht="11.25" hidden="false" customHeight="false" outlineLevel="0" collapsed="false">
      <c r="B1223" s="16" t="n">
        <v>4414281</v>
      </c>
      <c r="C1223" s="17" t="n">
        <v>0.757</v>
      </c>
      <c r="D1223" s="18" t="n">
        <v>0.298</v>
      </c>
      <c r="F1223" s="16" t="n">
        <v>9232485</v>
      </c>
      <c r="G1223" s="17" t="n">
        <v>1.021</v>
      </c>
      <c r="H1223" s="18" t="n">
        <v>0.30775</v>
      </c>
      <c r="J1223" s="16" t="n">
        <v>14595841</v>
      </c>
      <c r="K1223" s="17" t="n">
        <v>0.51575</v>
      </c>
      <c r="L1223" s="18" t="n">
        <v>0.0157499999999999</v>
      </c>
      <c r="N1223" s="16" t="n">
        <v>14595914</v>
      </c>
      <c r="O1223" s="17" t="n">
        <v>2.677</v>
      </c>
      <c r="P1223" s="18" t="n">
        <v>2.26025</v>
      </c>
      <c r="R1223" s="16" t="n">
        <v>26646784</v>
      </c>
      <c r="S1223" s="17" t="n">
        <v>0.60425</v>
      </c>
      <c r="T1223" s="18" t="n">
        <v>0.044</v>
      </c>
    </row>
    <row r="1224" customFormat="false" ht="11.25" hidden="false" customHeight="false" outlineLevel="0" collapsed="false">
      <c r="B1224" s="16" t="n">
        <v>4417883</v>
      </c>
      <c r="C1224" s="17" t="n">
        <v>0.7565</v>
      </c>
      <c r="D1224" s="18" t="n">
        <v>0.2975</v>
      </c>
      <c r="F1224" s="16" t="n">
        <v>9239687</v>
      </c>
      <c r="G1224" s="17" t="n">
        <v>1.01875</v>
      </c>
      <c r="H1224" s="18" t="n">
        <v>0.3055</v>
      </c>
      <c r="J1224" s="16" t="n">
        <v>14607844</v>
      </c>
      <c r="K1224" s="17" t="n">
        <v>0.5155</v>
      </c>
      <c r="L1224" s="18" t="n">
        <v>0.0155</v>
      </c>
      <c r="N1224" s="16" t="n">
        <v>14607917</v>
      </c>
      <c r="O1224" s="17" t="n">
        <v>2.6765</v>
      </c>
      <c r="P1224" s="18" t="n">
        <v>2.25975</v>
      </c>
      <c r="R1224" s="16" t="n">
        <v>26658787</v>
      </c>
      <c r="S1224" s="17" t="n">
        <v>0.60325</v>
      </c>
      <c r="T1224" s="18" t="n">
        <v>0.0430000000000001</v>
      </c>
    </row>
    <row r="1225" customFormat="false" ht="11.25" hidden="false" customHeight="false" outlineLevel="0" collapsed="false">
      <c r="B1225" s="16" t="n">
        <v>4421484</v>
      </c>
      <c r="C1225" s="17" t="n">
        <v>0.757</v>
      </c>
      <c r="D1225" s="18" t="n">
        <v>0.298</v>
      </c>
      <c r="F1225" s="16" t="n">
        <v>9246889</v>
      </c>
      <c r="G1225" s="17" t="n">
        <v>1.016</v>
      </c>
      <c r="H1225" s="18" t="n">
        <v>0.30275</v>
      </c>
      <c r="J1225" s="16" t="n">
        <v>14619848</v>
      </c>
      <c r="K1225" s="17" t="n">
        <v>0.515</v>
      </c>
      <c r="L1225" s="18" t="n">
        <v>0.0149999999999999</v>
      </c>
      <c r="N1225" s="16" t="n">
        <v>14619920</v>
      </c>
      <c r="O1225" s="17" t="n">
        <v>2.67725</v>
      </c>
      <c r="P1225" s="18" t="n">
        <v>2.2605</v>
      </c>
      <c r="R1225" s="16" t="n">
        <v>26670790</v>
      </c>
      <c r="S1225" s="17" t="n">
        <v>0.60375</v>
      </c>
      <c r="T1225" s="18" t="n">
        <v>0.0435000000000001</v>
      </c>
    </row>
    <row r="1226" customFormat="false" ht="11.25" hidden="false" customHeight="false" outlineLevel="0" collapsed="false">
      <c r="B1226" s="16" t="n">
        <v>4425086</v>
      </c>
      <c r="C1226" s="17" t="n">
        <v>0.7575</v>
      </c>
      <c r="D1226" s="18" t="n">
        <v>0.2985</v>
      </c>
      <c r="F1226" s="16" t="n">
        <v>9254092</v>
      </c>
      <c r="G1226" s="17" t="n">
        <v>1.0165</v>
      </c>
      <c r="H1226" s="18" t="n">
        <v>0.30325</v>
      </c>
      <c r="J1226" s="16" t="n">
        <v>14631851</v>
      </c>
      <c r="K1226" s="17" t="n">
        <v>0.5155</v>
      </c>
      <c r="L1226" s="18" t="n">
        <v>0.0155</v>
      </c>
      <c r="N1226" s="16" t="n">
        <v>14631923</v>
      </c>
      <c r="O1226" s="17" t="n">
        <v>2.67775</v>
      </c>
      <c r="P1226" s="18" t="n">
        <v>2.261</v>
      </c>
      <c r="R1226" s="16" t="n">
        <v>26682794</v>
      </c>
      <c r="S1226" s="17" t="n">
        <v>0.6015</v>
      </c>
      <c r="T1226" s="18" t="n">
        <v>0.0412500000000001</v>
      </c>
    </row>
    <row r="1227" customFormat="false" ht="11.25" hidden="false" customHeight="false" outlineLevel="0" collapsed="false">
      <c r="B1227" s="16" t="n">
        <v>4428687</v>
      </c>
      <c r="C1227" s="17" t="n">
        <v>0.758</v>
      </c>
      <c r="D1227" s="18" t="n">
        <v>0.299</v>
      </c>
      <c r="F1227" s="16" t="n">
        <v>9261294</v>
      </c>
      <c r="G1227" s="17" t="n">
        <v>1.01825</v>
      </c>
      <c r="H1227" s="18" t="n">
        <v>0.305</v>
      </c>
      <c r="J1227" s="16" t="n">
        <v>14643854</v>
      </c>
      <c r="K1227" s="17" t="n">
        <v>0.5155</v>
      </c>
      <c r="L1227" s="18" t="n">
        <v>0.0155</v>
      </c>
      <c r="N1227" s="16" t="n">
        <v>14643926</v>
      </c>
      <c r="O1227" s="17" t="n">
        <v>2.67825</v>
      </c>
      <c r="P1227" s="18" t="n">
        <v>2.2615</v>
      </c>
      <c r="R1227" s="16" t="n">
        <v>26694797</v>
      </c>
      <c r="S1227" s="17" t="n">
        <v>0.6015</v>
      </c>
      <c r="T1227" s="18" t="n">
        <v>0.0412500000000001</v>
      </c>
    </row>
    <row r="1228" customFormat="false" ht="11.25" hidden="false" customHeight="false" outlineLevel="0" collapsed="false">
      <c r="B1228" s="16" t="n">
        <v>4432289</v>
      </c>
      <c r="C1228" s="17" t="n">
        <v>0.758</v>
      </c>
      <c r="D1228" s="18" t="n">
        <v>0.299</v>
      </c>
      <c r="F1228" s="16" t="n">
        <v>9268497</v>
      </c>
      <c r="G1228" s="17" t="n">
        <v>1.01625</v>
      </c>
      <c r="H1228" s="18" t="n">
        <v>0.303</v>
      </c>
      <c r="J1228" s="16" t="n">
        <v>14655857</v>
      </c>
      <c r="K1228" s="17" t="n">
        <v>0.51575</v>
      </c>
      <c r="L1228" s="18" t="n">
        <v>0.0157499999999999</v>
      </c>
      <c r="N1228" s="16" t="n">
        <v>14655929</v>
      </c>
      <c r="O1228" s="17" t="n">
        <v>2.6785</v>
      </c>
      <c r="P1228" s="18" t="n">
        <v>2.26175</v>
      </c>
      <c r="R1228" s="16" t="n">
        <v>26706800</v>
      </c>
      <c r="S1228" s="17" t="n">
        <v>0.60275</v>
      </c>
      <c r="T1228" s="18" t="n">
        <v>0.0425000000000001</v>
      </c>
    </row>
    <row r="1229" customFormat="false" ht="11.25" hidden="false" customHeight="false" outlineLevel="0" collapsed="false">
      <c r="B1229" s="16" t="n">
        <v>4435890</v>
      </c>
      <c r="C1229" s="17" t="n">
        <v>0.758</v>
      </c>
      <c r="D1229" s="18" t="n">
        <v>0.299</v>
      </c>
      <c r="F1229" s="16" t="n">
        <v>9275699</v>
      </c>
      <c r="G1229" s="17" t="n">
        <v>1.01675</v>
      </c>
      <c r="H1229" s="18" t="n">
        <v>0.3035</v>
      </c>
      <c r="J1229" s="16" t="n">
        <v>14667860</v>
      </c>
      <c r="K1229" s="17" t="n">
        <v>0.5165</v>
      </c>
      <c r="L1229" s="18" t="n">
        <v>0.0165</v>
      </c>
      <c r="N1229" s="16" t="n">
        <v>14667932</v>
      </c>
      <c r="O1229" s="17" t="n">
        <v>2.67825</v>
      </c>
      <c r="P1229" s="18" t="n">
        <v>2.2615</v>
      </c>
      <c r="R1229" s="16" t="n">
        <v>26718804</v>
      </c>
      <c r="S1229" s="17" t="n">
        <v>0.60275</v>
      </c>
      <c r="T1229" s="18" t="n">
        <v>0.0425000000000001</v>
      </c>
    </row>
    <row r="1230" customFormat="false" ht="11.25" hidden="false" customHeight="false" outlineLevel="0" collapsed="false">
      <c r="B1230" s="16" t="n">
        <v>4439492</v>
      </c>
      <c r="C1230" s="17" t="n">
        <v>0.758</v>
      </c>
      <c r="D1230" s="18" t="n">
        <v>0.299</v>
      </c>
      <c r="F1230" s="16" t="n">
        <v>9282901</v>
      </c>
      <c r="G1230" s="17" t="n">
        <v>1.01675</v>
      </c>
      <c r="H1230" s="18" t="n">
        <v>0.3035</v>
      </c>
      <c r="J1230" s="16" t="n">
        <v>14679863</v>
      </c>
      <c r="K1230" s="17" t="n">
        <v>0.51575</v>
      </c>
      <c r="L1230" s="18" t="n">
        <v>0.0157499999999999</v>
      </c>
      <c r="N1230" s="16" t="n">
        <v>14679935</v>
      </c>
      <c r="O1230" s="17" t="n">
        <v>2.679</v>
      </c>
      <c r="P1230" s="18" t="n">
        <v>2.26225</v>
      </c>
      <c r="R1230" s="16" t="n">
        <v>26730807</v>
      </c>
      <c r="S1230" s="17" t="n">
        <v>0.6025</v>
      </c>
      <c r="T1230" s="18" t="n">
        <v>0.0422500000000001</v>
      </c>
    </row>
    <row r="1231" customFormat="false" ht="11.25" hidden="false" customHeight="false" outlineLevel="0" collapsed="false">
      <c r="B1231" s="16" t="n">
        <v>4443094</v>
      </c>
      <c r="C1231" s="17" t="n">
        <v>0.7585</v>
      </c>
      <c r="D1231" s="18" t="n">
        <v>0.2995</v>
      </c>
      <c r="F1231" s="16" t="n">
        <v>9290103</v>
      </c>
      <c r="G1231" s="17" t="n">
        <v>1.01625</v>
      </c>
      <c r="H1231" s="18" t="n">
        <v>0.303</v>
      </c>
      <c r="J1231" s="16" t="n">
        <v>14691867</v>
      </c>
      <c r="K1231" s="17" t="n">
        <v>0.516</v>
      </c>
      <c r="L1231" s="18" t="n">
        <v>0.016</v>
      </c>
      <c r="N1231" s="16" t="n">
        <v>14691939</v>
      </c>
      <c r="O1231" s="17" t="n">
        <v>2.67825</v>
      </c>
      <c r="P1231" s="18" t="n">
        <v>2.2615</v>
      </c>
      <c r="R1231" s="16" t="n">
        <v>26742810</v>
      </c>
      <c r="S1231" s="17" t="n">
        <v>0.6035</v>
      </c>
      <c r="T1231" s="18" t="n">
        <v>0.0432500000000001</v>
      </c>
    </row>
    <row r="1232" customFormat="false" ht="11.25" hidden="false" customHeight="false" outlineLevel="0" collapsed="false">
      <c r="B1232" s="16" t="n">
        <v>4446695</v>
      </c>
      <c r="C1232" s="17" t="n">
        <v>0.759</v>
      </c>
      <c r="D1232" s="18" t="n">
        <v>0.3</v>
      </c>
      <c r="F1232" s="16" t="n">
        <v>9297306</v>
      </c>
      <c r="G1232" s="17" t="n">
        <v>1.01525</v>
      </c>
      <c r="H1232" s="18" t="n">
        <v>0.302</v>
      </c>
      <c r="J1232" s="16" t="n">
        <v>14703870</v>
      </c>
      <c r="K1232" s="17" t="n">
        <v>0.51575</v>
      </c>
      <c r="L1232" s="18" t="n">
        <v>0.0157499999999999</v>
      </c>
      <c r="N1232" s="16" t="n">
        <v>14703942</v>
      </c>
      <c r="O1232" s="17" t="n">
        <v>2.6805</v>
      </c>
      <c r="P1232" s="18" t="n">
        <v>2.26375</v>
      </c>
      <c r="R1232" s="16" t="n">
        <v>26754813</v>
      </c>
      <c r="S1232" s="17" t="n">
        <v>0.60425</v>
      </c>
      <c r="T1232" s="18" t="n">
        <v>0.044</v>
      </c>
    </row>
    <row r="1233" customFormat="false" ht="11.25" hidden="false" customHeight="false" outlineLevel="0" collapsed="false">
      <c r="B1233" s="16" t="n">
        <v>4450297</v>
      </c>
      <c r="C1233" s="17" t="n">
        <v>0.759</v>
      </c>
      <c r="D1233" s="18" t="n">
        <v>0.3</v>
      </c>
      <c r="F1233" s="16" t="n">
        <v>9304508</v>
      </c>
      <c r="G1233" s="17" t="n">
        <v>1.0155</v>
      </c>
      <c r="H1233" s="18" t="n">
        <v>0.30225</v>
      </c>
      <c r="J1233" s="16" t="n">
        <v>14715873</v>
      </c>
      <c r="K1233" s="17" t="n">
        <v>0.51575</v>
      </c>
      <c r="L1233" s="18" t="n">
        <v>0.0157499999999999</v>
      </c>
      <c r="N1233" s="16" t="n">
        <v>14715945</v>
      </c>
      <c r="O1233" s="17" t="n">
        <v>2.68</v>
      </c>
      <c r="P1233" s="18" t="n">
        <v>2.26325</v>
      </c>
      <c r="R1233" s="16" t="n">
        <v>26766817</v>
      </c>
      <c r="S1233" s="17" t="n">
        <v>0.6065</v>
      </c>
      <c r="T1233" s="18" t="n">
        <v>0.0462500000000001</v>
      </c>
    </row>
    <row r="1234" customFormat="false" ht="11.25" hidden="false" customHeight="false" outlineLevel="0" collapsed="false">
      <c r="B1234" s="16" t="n">
        <v>4453898</v>
      </c>
      <c r="C1234" s="17" t="n">
        <v>0.7585</v>
      </c>
      <c r="D1234" s="18" t="n">
        <v>0.2995</v>
      </c>
      <c r="F1234" s="16" t="n">
        <v>9311710</v>
      </c>
      <c r="G1234" s="17" t="n">
        <v>1.01525</v>
      </c>
      <c r="H1234" s="18" t="n">
        <v>0.302</v>
      </c>
      <c r="J1234" s="16" t="n">
        <v>14727876</v>
      </c>
      <c r="K1234" s="17" t="n">
        <v>0.51575</v>
      </c>
      <c r="L1234" s="18" t="n">
        <v>0.0157499999999999</v>
      </c>
      <c r="N1234" s="16" t="n">
        <v>14727948</v>
      </c>
      <c r="O1234" s="17" t="n">
        <v>2.68075</v>
      </c>
      <c r="P1234" s="18" t="n">
        <v>2.264</v>
      </c>
      <c r="R1234" s="16" t="n">
        <v>26778820</v>
      </c>
      <c r="S1234" s="17" t="n">
        <v>0.6075</v>
      </c>
      <c r="T1234" s="18" t="n">
        <v>0.04725</v>
      </c>
    </row>
    <row r="1235" customFormat="false" ht="11.25" hidden="false" customHeight="false" outlineLevel="0" collapsed="false">
      <c r="B1235" s="16" t="n">
        <v>4457500</v>
      </c>
      <c r="C1235" s="17" t="n">
        <v>0.758</v>
      </c>
      <c r="D1235" s="18" t="n">
        <v>0.299</v>
      </c>
      <c r="F1235" s="16" t="n">
        <v>9318913</v>
      </c>
      <c r="G1235" s="17" t="n">
        <v>1.015</v>
      </c>
      <c r="H1235" s="18" t="n">
        <v>0.30175</v>
      </c>
      <c r="J1235" s="16" t="n">
        <v>14739879</v>
      </c>
      <c r="K1235" s="17" t="n">
        <v>0.516</v>
      </c>
      <c r="L1235" s="18" t="n">
        <v>0.016</v>
      </c>
      <c r="N1235" s="16" t="n">
        <v>14739951</v>
      </c>
      <c r="O1235" s="17" t="n">
        <v>2.681</v>
      </c>
      <c r="P1235" s="18" t="n">
        <v>2.26425</v>
      </c>
      <c r="R1235" s="16" t="n">
        <v>26790823</v>
      </c>
      <c r="S1235" s="17" t="n">
        <v>0.607</v>
      </c>
      <c r="T1235" s="18" t="n">
        <v>0.04675</v>
      </c>
    </row>
    <row r="1236" customFormat="false" ht="11.25" hidden="false" customHeight="false" outlineLevel="0" collapsed="false">
      <c r="B1236" s="16" t="n">
        <v>4461101</v>
      </c>
      <c r="C1236" s="17" t="n">
        <v>0.7585</v>
      </c>
      <c r="D1236" s="18" t="n">
        <v>0.2995</v>
      </c>
      <c r="F1236" s="16" t="n">
        <v>9326115</v>
      </c>
      <c r="G1236" s="17" t="n">
        <v>1.015</v>
      </c>
      <c r="H1236" s="18" t="n">
        <v>0.30175</v>
      </c>
      <c r="J1236" s="16" t="n">
        <v>14751882</v>
      </c>
      <c r="K1236" s="17" t="n">
        <v>0.51575</v>
      </c>
      <c r="L1236" s="18" t="n">
        <v>0.0157499999999999</v>
      </c>
      <c r="N1236" s="16" t="n">
        <v>14751954</v>
      </c>
      <c r="O1236" s="17" t="n">
        <v>2.68025</v>
      </c>
      <c r="P1236" s="18" t="n">
        <v>2.2635</v>
      </c>
      <c r="R1236" s="16" t="n">
        <v>26802826</v>
      </c>
      <c r="S1236" s="17" t="n">
        <v>0.608</v>
      </c>
      <c r="T1236" s="18" t="n">
        <v>0.04775</v>
      </c>
    </row>
    <row r="1237" customFormat="false" ht="11.25" hidden="false" customHeight="false" outlineLevel="0" collapsed="false">
      <c r="B1237" s="16" t="n">
        <v>4464703</v>
      </c>
      <c r="C1237" s="17" t="n">
        <v>0.758</v>
      </c>
      <c r="D1237" s="18" t="n">
        <v>0.299</v>
      </c>
      <c r="F1237" s="16" t="n">
        <v>9333317</v>
      </c>
      <c r="G1237" s="17" t="n">
        <v>1.0145</v>
      </c>
      <c r="H1237" s="18" t="n">
        <v>0.30125</v>
      </c>
      <c r="J1237" s="16" t="n">
        <v>14763885</v>
      </c>
      <c r="K1237" s="17" t="n">
        <v>0.51625</v>
      </c>
      <c r="L1237" s="18" t="n">
        <v>0.01625</v>
      </c>
      <c r="N1237" s="16" t="n">
        <v>14763957</v>
      </c>
      <c r="O1237" s="17" t="n">
        <v>2.68125</v>
      </c>
      <c r="P1237" s="18" t="n">
        <v>2.2645</v>
      </c>
      <c r="R1237" s="16" t="n">
        <v>26814830</v>
      </c>
      <c r="S1237" s="17" t="n">
        <v>0.60775</v>
      </c>
      <c r="T1237" s="18" t="n">
        <v>0.0475000000000001</v>
      </c>
    </row>
    <row r="1238" customFormat="false" ht="11.25" hidden="false" customHeight="false" outlineLevel="0" collapsed="false">
      <c r="B1238" s="16" t="n">
        <v>4468304</v>
      </c>
      <c r="C1238" s="17" t="n">
        <v>0.758</v>
      </c>
      <c r="D1238" s="18" t="n">
        <v>0.299</v>
      </c>
      <c r="F1238" s="16" t="n">
        <v>9340520</v>
      </c>
      <c r="G1238" s="17" t="n">
        <v>1.01475</v>
      </c>
      <c r="H1238" s="18" t="n">
        <v>0.3015</v>
      </c>
      <c r="J1238" s="16" t="n">
        <v>14775889</v>
      </c>
      <c r="K1238" s="17" t="n">
        <v>0.51575</v>
      </c>
      <c r="L1238" s="18" t="n">
        <v>0.0157499999999999</v>
      </c>
      <c r="N1238" s="16" t="n">
        <v>14775960</v>
      </c>
      <c r="O1238" s="17" t="n">
        <v>2.67975</v>
      </c>
      <c r="P1238" s="18" t="n">
        <v>2.263</v>
      </c>
      <c r="R1238" s="16" t="n">
        <v>26826834</v>
      </c>
      <c r="S1238" s="17" t="n">
        <v>0.6085</v>
      </c>
      <c r="T1238" s="18" t="n">
        <v>0.0482500000000001</v>
      </c>
    </row>
    <row r="1239" customFormat="false" ht="11.25" hidden="false" customHeight="false" outlineLevel="0" collapsed="false">
      <c r="B1239" s="16" t="n">
        <v>4471906</v>
      </c>
      <c r="C1239" s="17" t="n">
        <v>0.758</v>
      </c>
      <c r="D1239" s="18" t="n">
        <v>0.299</v>
      </c>
      <c r="F1239" s="16" t="n">
        <v>9347722</v>
      </c>
      <c r="G1239" s="17" t="n">
        <v>1.01525</v>
      </c>
      <c r="H1239" s="18" t="n">
        <v>0.302</v>
      </c>
      <c r="J1239" s="16" t="n">
        <v>14787892</v>
      </c>
      <c r="K1239" s="17" t="n">
        <v>0.51625</v>
      </c>
      <c r="L1239" s="18" t="n">
        <v>0.01625</v>
      </c>
      <c r="N1239" s="16" t="n">
        <v>14787964</v>
      </c>
      <c r="O1239" s="17" t="n">
        <v>2.67975</v>
      </c>
      <c r="P1239" s="18" t="n">
        <v>2.263</v>
      </c>
      <c r="R1239" s="16" t="n">
        <v>26838837</v>
      </c>
      <c r="S1239" s="17" t="n">
        <v>0.609</v>
      </c>
      <c r="T1239" s="18" t="n">
        <v>0.04875</v>
      </c>
    </row>
    <row r="1240" customFormat="false" ht="11.25" hidden="false" customHeight="false" outlineLevel="0" collapsed="false">
      <c r="B1240" s="16" t="n">
        <v>4475507</v>
      </c>
      <c r="C1240" s="17" t="n">
        <v>0.7585</v>
      </c>
      <c r="D1240" s="18" t="n">
        <v>0.2995</v>
      </c>
      <c r="F1240" s="16" t="n">
        <v>9354925</v>
      </c>
      <c r="G1240" s="17" t="n">
        <v>1.015</v>
      </c>
      <c r="H1240" s="18" t="n">
        <v>0.30175</v>
      </c>
      <c r="J1240" s="16" t="n">
        <v>14799895</v>
      </c>
      <c r="K1240" s="17" t="n">
        <v>0.51625</v>
      </c>
      <c r="L1240" s="18" t="n">
        <v>0.01625</v>
      </c>
      <c r="N1240" s="16" t="n">
        <v>14799967</v>
      </c>
      <c r="O1240" s="17" t="n">
        <v>2.6805</v>
      </c>
      <c r="P1240" s="18" t="n">
        <v>2.26375</v>
      </c>
      <c r="R1240" s="16" t="n">
        <v>26850840</v>
      </c>
      <c r="S1240" s="17" t="n">
        <v>0.609</v>
      </c>
      <c r="T1240" s="18" t="n">
        <v>0.04875</v>
      </c>
    </row>
    <row r="1241" customFormat="false" ht="11.25" hidden="false" customHeight="false" outlineLevel="0" collapsed="false">
      <c r="B1241" s="16" t="n">
        <v>4479109</v>
      </c>
      <c r="C1241" s="17" t="n">
        <v>0.7575</v>
      </c>
      <c r="D1241" s="18" t="n">
        <v>0.2985</v>
      </c>
      <c r="F1241" s="16" t="n">
        <v>9362127</v>
      </c>
      <c r="G1241" s="17" t="n">
        <v>1.01475</v>
      </c>
      <c r="H1241" s="18" t="n">
        <v>0.3015</v>
      </c>
      <c r="J1241" s="16" t="n">
        <v>14811898</v>
      </c>
      <c r="K1241" s="17" t="n">
        <v>0.51675</v>
      </c>
      <c r="L1241" s="18" t="n">
        <v>0.01675</v>
      </c>
      <c r="N1241" s="16" t="n">
        <v>14811970</v>
      </c>
      <c r="O1241" s="17" t="n">
        <v>2.681</v>
      </c>
      <c r="P1241" s="18" t="n">
        <v>2.26425</v>
      </c>
      <c r="R1241" s="16" t="n">
        <v>26862844</v>
      </c>
      <c r="S1241" s="17" t="n">
        <v>0.61</v>
      </c>
      <c r="T1241" s="18" t="n">
        <v>0.04975</v>
      </c>
    </row>
    <row r="1242" customFormat="false" ht="11.25" hidden="false" customHeight="false" outlineLevel="0" collapsed="false">
      <c r="B1242" s="16" t="n">
        <v>4482710</v>
      </c>
      <c r="C1242" s="17" t="n">
        <v>0.7575</v>
      </c>
      <c r="D1242" s="18" t="n">
        <v>0.2985</v>
      </c>
      <c r="F1242" s="16" t="n">
        <v>9369329</v>
      </c>
      <c r="G1242" s="17" t="n">
        <v>1.01475</v>
      </c>
      <c r="H1242" s="18" t="n">
        <v>0.3015</v>
      </c>
      <c r="J1242" s="16" t="n">
        <v>14823901</v>
      </c>
      <c r="K1242" s="17" t="n">
        <v>0.5165</v>
      </c>
      <c r="L1242" s="18" t="n">
        <v>0.0165</v>
      </c>
      <c r="N1242" s="16" t="n">
        <v>14823973</v>
      </c>
      <c r="O1242" s="17" t="n">
        <v>2.67975</v>
      </c>
      <c r="P1242" s="18" t="n">
        <v>2.263</v>
      </c>
      <c r="R1242" s="16" t="n">
        <v>26874847</v>
      </c>
      <c r="S1242" s="17" t="n">
        <v>0.6115</v>
      </c>
      <c r="T1242" s="18" t="n">
        <v>0.05125</v>
      </c>
    </row>
    <row r="1243" customFormat="false" ht="11.25" hidden="false" customHeight="false" outlineLevel="0" collapsed="false">
      <c r="B1243" s="16" t="n">
        <v>4486312</v>
      </c>
      <c r="C1243" s="17" t="n">
        <v>0.759</v>
      </c>
      <c r="D1243" s="18" t="n">
        <v>0.3</v>
      </c>
      <c r="F1243" s="16" t="n">
        <v>9376532</v>
      </c>
      <c r="G1243" s="17" t="n">
        <v>1.01475</v>
      </c>
      <c r="H1243" s="18" t="n">
        <v>0.3015</v>
      </c>
      <c r="J1243" s="16" t="n">
        <v>14835904</v>
      </c>
      <c r="K1243" s="17" t="n">
        <v>0.51625</v>
      </c>
      <c r="L1243" s="18" t="n">
        <v>0.01625</v>
      </c>
      <c r="N1243" s="16" t="n">
        <v>14835976</v>
      </c>
      <c r="O1243" s="17" t="n">
        <v>2.67975</v>
      </c>
      <c r="P1243" s="18" t="n">
        <v>2.263</v>
      </c>
      <c r="R1243" s="16" t="n">
        <v>26886850</v>
      </c>
      <c r="S1243" s="17" t="n">
        <v>0.61225</v>
      </c>
      <c r="T1243" s="18" t="n">
        <v>0.052</v>
      </c>
    </row>
    <row r="1244" customFormat="false" ht="11.25" hidden="false" customHeight="false" outlineLevel="0" collapsed="false">
      <c r="B1244" s="16" t="n">
        <v>4489913</v>
      </c>
      <c r="C1244" s="17" t="n">
        <v>0.758</v>
      </c>
      <c r="D1244" s="18" t="n">
        <v>0.299</v>
      </c>
      <c r="F1244" s="16" t="n">
        <v>9383734</v>
      </c>
      <c r="G1244" s="17" t="n">
        <v>1.0145</v>
      </c>
      <c r="H1244" s="18" t="n">
        <v>0.30125</v>
      </c>
      <c r="J1244" s="16" t="n">
        <v>14847908</v>
      </c>
      <c r="K1244" s="17" t="n">
        <v>0.51625</v>
      </c>
      <c r="L1244" s="18" t="n">
        <v>0.01625</v>
      </c>
      <c r="N1244" s="16" t="n">
        <v>14847979</v>
      </c>
      <c r="O1244" s="17" t="n">
        <v>2.679</v>
      </c>
      <c r="P1244" s="18" t="n">
        <v>2.26225</v>
      </c>
      <c r="R1244" s="16" t="n">
        <v>26898854</v>
      </c>
      <c r="S1244" s="17" t="n">
        <v>0.6115</v>
      </c>
      <c r="T1244" s="18" t="n">
        <v>0.0512500000000001</v>
      </c>
    </row>
    <row r="1245" customFormat="false" ht="11.25" hidden="false" customHeight="false" outlineLevel="0" collapsed="false">
      <c r="B1245" s="16" t="n">
        <v>4493515</v>
      </c>
      <c r="C1245" s="17" t="n">
        <v>0.758</v>
      </c>
      <c r="D1245" s="18" t="n">
        <v>0.299</v>
      </c>
      <c r="F1245" s="16" t="n">
        <v>9390936</v>
      </c>
      <c r="G1245" s="17" t="n">
        <v>1.015</v>
      </c>
      <c r="H1245" s="18" t="n">
        <v>0.30175</v>
      </c>
      <c r="J1245" s="16" t="n">
        <v>14859911</v>
      </c>
      <c r="K1245" s="17" t="n">
        <v>0.517</v>
      </c>
      <c r="L1245" s="18" t="n">
        <v>0.017</v>
      </c>
      <c r="N1245" s="16" t="n">
        <v>14859982</v>
      </c>
      <c r="O1245" s="17" t="n">
        <v>2.67875</v>
      </c>
      <c r="P1245" s="18" t="n">
        <v>2.262</v>
      </c>
      <c r="R1245" s="16" t="n">
        <v>26910857</v>
      </c>
      <c r="S1245" s="17" t="n">
        <v>0.61225</v>
      </c>
      <c r="T1245" s="18" t="n">
        <v>0.052</v>
      </c>
    </row>
    <row r="1246" customFormat="false" ht="11.25" hidden="false" customHeight="false" outlineLevel="0" collapsed="false">
      <c r="B1246" s="16" t="n">
        <v>4497116</v>
      </c>
      <c r="C1246" s="17" t="n">
        <v>0.7595</v>
      </c>
      <c r="D1246" s="18" t="n">
        <v>0.3005</v>
      </c>
      <c r="F1246" s="16" t="n">
        <v>9398138</v>
      </c>
      <c r="G1246" s="17" t="n">
        <v>1.01525</v>
      </c>
      <c r="H1246" s="18" t="n">
        <v>0.302</v>
      </c>
      <c r="J1246" s="16" t="n">
        <v>14871914</v>
      </c>
      <c r="K1246" s="17" t="n">
        <v>0.517</v>
      </c>
      <c r="L1246" s="18" t="n">
        <v>0.017</v>
      </c>
      <c r="N1246" s="16" t="n">
        <v>14871985</v>
      </c>
      <c r="O1246" s="17" t="n">
        <v>2.67875</v>
      </c>
      <c r="P1246" s="18" t="n">
        <v>2.262</v>
      </c>
      <c r="R1246" s="16" t="n">
        <v>26922860</v>
      </c>
      <c r="S1246" s="17" t="n">
        <v>0.61075</v>
      </c>
      <c r="T1246" s="18" t="n">
        <v>0.0505000000000001</v>
      </c>
    </row>
    <row r="1247" customFormat="false" ht="11.25" hidden="false" customHeight="false" outlineLevel="0" collapsed="false">
      <c r="B1247" s="16" t="n">
        <v>4500718</v>
      </c>
      <c r="C1247" s="17" t="n">
        <v>0.76</v>
      </c>
      <c r="D1247" s="18" t="n">
        <v>0.301</v>
      </c>
      <c r="F1247" s="16" t="n">
        <v>9405341</v>
      </c>
      <c r="G1247" s="17" t="n">
        <v>1.01625</v>
      </c>
      <c r="H1247" s="18" t="n">
        <v>0.303</v>
      </c>
      <c r="J1247" s="16" t="n">
        <v>14883917</v>
      </c>
      <c r="K1247" s="17" t="n">
        <v>0.51725</v>
      </c>
      <c r="L1247" s="18" t="n">
        <v>0.01725</v>
      </c>
      <c r="N1247" s="16" t="n">
        <v>14883989</v>
      </c>
      <c r="O1247" s="17" t="n">
        <v>2.6785</v>
      </c>
      <c r="P1247" s="18" t="n">
        <v>2.26175</v>
      </c>
      <c r="R1247" s="16" t="n">
        <v>26934864</v>
      </c>
      <c r="S1247" s="17" t="n">
        <v>0.61175</v>
      </c>
      <c r="T1247" s="18" t="n">
        <v>0.0515000000000001</v>
      </c>
    </row>
    <row r="1248" customFormat="false" ht="11.25" hidden="false" customHeight="false" outlineLevel="0" collapsed="false">
      <c r="B1248" s="16" t="n">
        <v>4504319</v>
      </c>
      <c r="C1248" s="17" t="n">
        <v>0.76</v>
      </c>
      <c r="D1248" s="18" t="n">
        <v>0.301</v>
      </c>
      <c r="F1248" s="16" t="n">
        <v>9412543</v>
      </c>
      <c r="G1248" s="17" t="n">
        <v>1.01625</v>
      </c>
      <c r="H1248" s="18" t="n">
        <v>0.303</v>
      </c>
      <c r="J1248" s="16" t="n">
        <v>14895920</v>
      </c>
      <c r="K1248" s="17" t="n">
        <v>0.5175</v>
      </c>
      <c r="L1248" s="18" t="n">
        <v>0.0175000000000001</v>
      </c>
      <c r="N1248" s="16" t="n">
        <v>14895992</v>
      </c>
      <c r="O1248" s="17" t="n">
        <v>2.69775</v>
      </c>
      <c r="P1248" s="18" t="n">
        <v>2.281</v>
      </c>
      <c r="R1248" s="16" t="n">
        <v>26946867</v>
      </c>
      <c r="S1248" s="17" t="n">
        <v>0.612</v>
      </c>
      <c r="T1248" s="18" t="n">
        <v>0.05175</v>
      </c>
    </row>
    <row r="1249" customFormat="false" ht="11.25" hidden="false" customHeight="false" outlineLevel="0" collapsed="false">
      <c r="B1249" s="16" t="n">
        <v>4507921</v>
      </c>
      <c r="C1249" s="17" t="n">
        <v>0.759</v>
      </c>
      <c r="D1249" s="18" t="n">
        <v>0.3</v>
      </c>
      <c r="F1249" s="16" t="n">
        <v>9419746</v>
      </c>
      <c r="G1249" s="17" t="n">
        <v>1.0185</v>
      </c>
      <c r="H1249" s="18" t="n">
        <v>0.30525</v>
      </c>
      <c r="J1249" s="16" t="n">
        <v>14907923</v>
      </c>
      <c r="K1249" s="17" t="n">
        <v>0.51775</v>
      </c>
      <c r="L1249" s="18" t="n">
        <v>0.01775</v>
      </c>
      <c r="N1249" s="16" t="n">
        <v>14907995</v>
      </c>
      <c r="O1249" s="17" t="n">
        <v>2.698</v>
      </c>
      <c r="P1249" s="18" t="n">
        <v>2.28125</v>
      </c>
      <c r="R1249" s="16" t="n">
        <v>26958871</v>
      </c>
      <c r="S1249" s="17" t="n">
        <v>0.612</v>
      </c>
      <c r="T1249" s="18" t="n">
        <v>0.05175</v>
      </c>
    </row>
    <row r="1250" customFormat="false" ht="11.25" hidden="false" customHeight="false" outlineLevel="0" collapsed="false">
      <c r="B1250" s="16" t="n">
        <v>4511523</v>
      </c>
      <c r="C1250" s="17" t="n">
        <v>0.759</v>
      </c>
      <c r="D1250" s="18" t="n">
        <v>0.3</v>
      </c>
      <c r="F1250" s="16" t="n">
        <v>9426948</v>
      </c>
      <c r="G1250" s="17" t="n">
        <v>1.0195</v>
      </c>
      <c r="H1250" s="18" t="n">
        <v>0.30625</v>
      </c>
      <c r="J1250" s="16" t="n">
        <v>14919926</v>
      </c>
      <c r="K1250" s="17" t="n">
        <v>0.51725</v>
      </c>
      <c r="L1250" s="18" t="n">
        <v>0.01725</v>
      </c>
      <c r="N1250" s="16" t="n">
        <v>14919998</v>
      </c>
      <c r="O1250" s="17" t="n">
        <v>2.6985</v>
      </c>
      <c r="P1250" s="18" t="n">
        <v>2.28175</v>
      </c>
      <c r="R1250" s="16" t="n">
        <v>26970874</v>
      </c>
      <c r="S1250" s="17" t="n">
        <v>0.6125</v>
      </c>
      <c r="T1250" s="18" t="n">
        <v>0.0522500000000001</v>
      </c>
    </row>
    <row r="1251" customFormat="false" ht="11.25" hidden="false" customHeight="false" outlineLevel="0" collapsed="false">
      <c r="B1251" s="16" t="n">
        <v>4515124</v>
      </c>
      <c r="C1251" s="17" t="n">
        <v>0.759</v>
      </c>
      <c r="D1251" s="18" t="n">
        <v>0.3</v>
      </c>
      <c r="F1251" s="16" t="n">
        <v>9434150</v>
      </c>
      <c r="G1251" s="17" t="n">
        <v>1.0185</v>
      </c>
      <c r="H1251" s="18" t="n">
        <v>0.30525</v>
      </c>
      <c r="J1251" s="16" t="n">
        <v>14931929</v>
      </c>
      <c r="K1251" s="17" t="n">
        <v>0.5175</v>
      </c>
      <c r="L1251" s="18" t="n">
        <v>0.0175000000000001</v>
      </c>
      <c r="N1251" s="16" t="n">
        <v>14932001</v>
      </c>
      <c r="O1251" s="17" t="n">
        <v>2.6985</v>
      </c>
      <c r="P1251" s="18" t="n">
        <v>2.28175</v>
      </c>
      <c r="R1251" s="16" t="n">
        <v>26982877</v>
      </c>
      <c r="S1251" s="17" t="n">
        <v>0.61125</v>
      </c>
      <c r="T1251" s="18" t="n">
        <v>0.0510000000000001</v>
      </c>
    </row>
    <row r="1252" customFormat="false" ht="11.25" hidden="false" customHeight="false" outlineLevel="0" collapsed="false">
      <c r="B1252" s="16" t="n">
        <v>4518726</v>
      </c>
      <c r="C1252" s="17" t="n">
        <v>0.76</v>
      </c>
      <c r="D1252" s="18" t="n">
        <v>0.301</v>
      </c>
      <c r="F1252" s="16" t="n">
        <v>9441353</v>
      </c>
      <c r="G1252" s="17" t="n">
        <v>1.021</v>
      </c>
      <c r="H1252" s="18" t="n">
        <v>0.30775</v>
      </c>
      <c r="J1252" s="16" t="n">
        <v>14943933</v>
      </c>
      <c r="K1252" s="17" t="n">
        <v>0.5175</v>
      </c>
      <c r="L1252" s="18" t="n">
        <v>0.0175000000000001</v>
      </c>
      <c r="N1252" s="16" t="n">
        <v>14944004</v>
      </c>
      <c r="O1252" s="17" t="n">
        <v>2.70075</v>
      </c>
      <c r="P1252" s="18" t="n">
        <v>2.284</v>
      </c>
      <c r="R1252" s="16" t="n">
        <v>26994880</v>
      </c>
      <c r="S1252" s="17" t="n">
        <v>0.6115</v>
      </c>
      <c r="T1252" s="18" t="n">
        <v>0.0512500000000001</v>
      </c>
    </row>
    <row r="1253" customFormat="false" ht="11.25" hidden="false" customHeight="false" outlineLevel="0" collapsed="false">
      <c r="B1253" s="16" t="n">
        <v>4522327</v>
      </c>
      <c r="C1253" s="17" t="n">
        <v>0.759</v>
      </c>
      <c r="D1253" s="18" t="n">
        <v>0.3</v>
      </c>
      <c r="F1253" s="16" t="n">
        <v>9448555</v>
      </c>
      <c r="G1253" s="17" t="n">
        <v>1.02</v>
      </c>
      <c r="H1253" s="18" t="n">
        <v>0.30675</v>
      </c>
      <c r="J1253" s="16" t="n">
        <v>14955936</v>
      </c>
      <c r="K1253" s="17" t="n">
        <v>0.51775</v>
      </c>
      <c r="L1253" s="18" t="n">
        <v>0.0177499999999999</v>
      </c>
      <c r="N1253" s="16" t="n">
        <v>14956007</v>
      </c>
      <c r="O1253" s="17" t="n">
        <v>2.69975</v>
      </c>
      <c r="P1253" s="18" t="n">
        <v>2.283</v>
      </c>
      <c r="R1253" s="16" t="n">
        <v>27006884</v>
      </c>
      <c r="S1253" s="17" t="n">
        <v>0.61125</v>
      </c>
      <c r="T1253" s="18" t="n">
        <v>0.0510000000000001</v>
      </c>
    </row>
    <row r="1254" customFormat="false" ht="11.25" hidden="false" customHeight="false" outlineLevel="0" collapsed="false">
      <c r="B1254" s="16" t="n">
        <v>4525929</v>
      </c>
      <c r="C1254" s="17" t="n">
        <v>0.759</v>
      </c>
      <c r="D1254" s="18" t="n">
        <v>0.3</v>
      </c>
      <c r="F1254" s="16" t="n">
        <v>9455757</v>
      </c>
      <c r="G1254" s="17" t="n">
        <v>1.021</v>
      </c>
      <c r="H1254" s="18" t="n">
        <v>0.30775</v>
      </c>
      <c r="J1254" s="16" t="n">
        <v>14967939</v>
      </c>
      <c r="K1254" s="17" t="n">
        <v>0.51775</v>
      </c>
      <c r="L1254" s="18" t="n">
        <v>0.01775</v>
      </c>
      <c r="N1254" s="16" t="n">
        <v>14968010</v>
      </c>
      <c r="O1254" s="17" t="n">
        <v>2.7</v>
      </c>
      <c r="P1254" s="18" t="n">
        <v>2.28325</v>
      </c>
      <c r="R1254" s="16" t="n">
        <v>27018887</v>
      </c>
      <c r="S1254" s="17" t="n">
        <v>0.61075</v>
      </c>
      <c r="T1254" s="18" t="n">
        <v>0.0505000000000001</v>
      </c>
    </row>
    <row r="1255" customFormat="false" ht="11.25" hidden="false" customHeight="false" outlineLevel="0" collapsed="false">
      <c r="B1255" s="16" t="n">
        <v>4529530</v>
      </c>
      <c r="C1255" s="17" t="n">
        <v>0.759</v>
      </c>
      <c r="D1255" s="18" t="n">
        <v>0.3</v>
      </c>
      <c r="F1255" s="16" t="n">
        <v>9462960</v>
      </c>
      <c r="G1255" s="17" t="n">
        <v>1.021</v>
      </c>
      <c r="H1255" s="18" t="n">
        <v>0.30775</v>
      </c>
      <c r="J1255" s="16" t="n">
        <v>14979943</v>
      </c>
      <c r="K1255" s="17" t="n">
        <v>0.51775</v>
      </c>
      <c r="L1255" s="18" t="n">
        <v>0.0177499999999999</v>
      </c>
      <c r="N1255" s="16" t="n">
        <v>14980014</v>
      </c>
      <c r="O1255" s="17" t="n">
        <v>2.7005</v>
      </c>
      <c r="P1255" s="18" t="n">
        <v>2.28375</v>
      </c>
      <c r="R1255" s="16" t="n">
        <v>27030891</v>
      </c>
      <c r="S1255" s="17" t="n">
        <v>0.61025</v>
      </c>
      <c r="T1255" s="18" t="n">
        <v>0.05</v>
      </c>
    </row>
    <row r="1256" customFormat="false" ht="11.25" hidden="false" customHeight="false" outlineLevel="0" collapsed="false">
      <c r="B1256" s="16" t="n">
        <v>4533132</v>
      </c>
      <c r="C1256" s="17" t="n">
        <v>0.758</v>
      </c>
      <c r="D1256" s="18" t="n">
        <v>0.299</v>
      </c>
      <c r="F1256" s="16" t="n">
        <v>9470162</v>
      </c>
      <c r="G1256" s="17" t="n">
        <v>1.0205</v>
      </c>
      <c r="H1256" s="18" t="n">
        <v>0.30725</v>
      </c>
      <c r="J1256" s="16" t="n">
        <v>14991946</v>
      </c>
      <c r="K1256" s="17" t="n">
        <v>0.51725</v>
      </c>
      <c r="L1256" s="18" t="n">
        <v>0.01725</v>
      </c>
      <c r="N1256" s="16" t="n">
        <v>14992017</v>
      </c>
      <c r="O1256" s="17" t="n">
        <v>2.7</v>
      </c>
      <c r="P1256" s="18" t="n">
        <v>2.28325</v>
      </c>
      <c r="R1256" s="16" t="n">
        <v>27042894</v>
      </c>
      <c r="S1256" s="17" t="n">
        <v>0.61075</v>
      </c>
      <c r="T1256" s="18" t="n">
        <v>0.0505000000000001</v>
      </c>
    </row>
    <row r="1257" customFormat="false" ht="11.25" hidden="false" customHeight="false" outlineLevel="0" collapsed="false">
      <c r="B1257" s="16" t="n">
        <v>4536733</v>
      </c>
      <c r="C1257" s="17" t="n">
        <v>0.7575</v>
      </c>
      <c r="D1257" s="18" t="n">
        <v>0.2985</v>
      </c>
      <c r="F1257" s="16" t="n">
        <v>9477364</v>
      </c>
      <c r="G1257" s="17" t="n">
        <v>1.02125</v>
      </c>
      <c r="H1257" s="18" t="n">
        <v>0.308</v>
      </c>
      <c r="J1257" s="16" t="n">
        <v>15003949</v>
      </c>
      <c r="K1257" s="17" t="n">
        <v>0.518</v>
      </c>
      <c r="L1257" s="18" t="n">
        <v>0.018</v>
      </c>
      <c r="N1257" s="16" t="n">
        <v>15004020</v>
      </c>
      <c r="O1257" s="17" t="n">
        <v>2.70025</v>
      </c>
      <c r="P1257" s="18" t="n">
        <v>2.2835</v>
      </c>
      <c r="R1257" s="16" t="n">
        <v>27054897</v>
      </c>
      <c r="S1257" s="17" t="n">
        <v>0.6115</v>
      </c>
      <c r="T1257" s="18" t="n">
        <v>0.05125</v>
      </c>
    </row>
    <row r="1258" customFormat="false" ht="11.25" hidden="false" customHeight="false" outlineLevel="0" collapsed="false">
      <c r="B1258" s="16" t="n">
        <v>4540335</v>
      </c>
      <c r="C1258" s="17" t="n">
        <v>0.7555</v>
      </c>
      <c r="D1258" s="18" t="n">
        <v>0.2965</v>
      </c>
      <c r="F1258" s="16" t="n">
        <v>9484567</v>
      </c>
      <c r="G1258" s="17" t="n">
        <v>1.02175</v>
      </c>
      <c r="H1258" s="18" t="n">
        <v>0.3085</v>
      </c>
      <c r="J1258" s="16" t="n">
        <v>15015952</v>
      </c>
      <c r="K1258" s="17" t="n">
        <v>0.518</v>
      </c>
      <c r="L1258" s="18" t="n">
        <v>0.018</v>
      </c>
      <c r="N1258" s="16" t="n">
        <v>15016023</v>
      </c>
      <c r="O1258" s="17" t="n">
        <v>2.69975</v>
      </c>
      <c r="P1258" s="18" t="n">
        <v>2.283</v>
      </c>
      <c r="R1258" s="16" t="n">
        <v>27066901</v>
      </c>
      <c r="S1258" s="17" t="n">
        <v>0.61175</v>
      </c>
      <c r="T1258" s="18" t="n">
        <v>0.0515000000000001</v>
      </c>
    </row>
    <row r="1259" customFormat="false" ht="11.25" hidden="false" customHeight="false" outlineLevel="0" collapsed="false">
      <c r="B1259" s="16" t="n">
        <v>4543936</v>
      </c>
      <c r="C1259" s="17" t="n">
        <v>0.7555</v>
      </c>
      <c r="D1259" s="18" t="n">
        <v>0.2965</v>
      </c>
      <c r="F1259" s="16" t="n">
        <v>9491769</v>
      </c>
      <c r="G1259" s="17" t="n">
        <v>1.0225</v>
      </c>
      <c r="H1259" s="18" t="n">
        <v>0.30925</v>
      </c>
      <c r="J1259" s="16" t="n">
        <v>15027955</v>
      </c>
      <c r="K1259" s="17" t="n">
        <v>0.5185</v>
      </c>
      <c r="L1259" s="18" t="n">
        <v>0.0185</v>
      </c>
      <c r="N1259" s="16" t="n">
        <v>15028026</v>
      </c>
      <c r="O1259" s="17" t="n">
        <v>2.69925</v>
      </c>
      <c r="P1259" s="18" t="n">
        <v>2.2825</v>
      </c>
      <c r="R1259" s="16" t="n">
        <v>27078904</v>
      </c>
      <c r="S1259" s="17" t="n">
        <v>0.61125</v>
      </c>
      <c r="T1259" s="18" t="n">
        <v>0.051</v>
      </c>
    </row>
    <row r="1260" customFormat="false" ht="11.25" hidden="false" customHeight="false" outlineLevel="0" collapsed="false">
      <c r="B1260" s="16" t="n">
        <v>4547538</v>
      </c>
      <c r="C1260" s="17" t="n">
        <v>0.754</v>
      </c>
      <c r="D1260" s="18" t="n">
        <v>0.295</v>
      </c>
      <c r="F1260" s="16" t="n">
        <v>9498971</v>
      </c>
      <c r="G1260" s="17" t="n">
        <v>1.02025</v>
      </c>
      <c r="H1260" s="18" t="n">
        <v>0.307</v>
      </c>
      <c r="J1260" s="16" t="n">
        <v>15039959</v>
      </c>
      <c r="K1260" s="17" t="n">
        <v>0.51775</v>
      </c>
      <c r="L1260" s="18" t="n">
        <v>0.01775</v>
      </c>
      <c r="N1260" s="16" t="n">
        <v>15040029</v>
      </c>
      <c r="O1260" s="17" t="n">
        <v>2.6995</v>
      </c>
      <c r="P1260" s="18" t="n">
        <v>2.28275</v>
      </c>
      <c r="R1260" s="16" t="n">
        <v>27090907</v>
      </c>
      <c r="S1260" s="17" t="n">
        <v>0.61125</v>
      </c>
      <c r="T1260" s="18" t="n">
        <v>0.0510000000000001</v>
      </c>
    </row>
    <row r="1261" customFormat="false" ht="11.25" hidden="false" customHeight="false" outlineLevel="0" collapsed="false">
      <c r="B1261" s="16" t="n">
        <v>4551139</v>
      </c>
      <c r="C1261" s="17" t="n">
        <v>0.755</v>
      </c>
      <c r="D1261" s="18" t="n">
        <v>0.296</v>
      </c>
      <c r="F1261" s="16" t="n">
        <v>9506173</v>
      </c>
      <c r="G1261" s="17" t="n">
        <v>1.02025</v>
      </c>
      <c r="H1261" s="18" t="n">
        <v>0.307</v>
      </c>
      <c r="J1261" s="16" t="n">
        <v>15051962</v>
      </c>
      <c r="K1261" s="17" t="n">
        <v>0.518</v>
      </c>
      <c r="L1261" s="18" t="n">
        <v>0.018</v>
      </c>
      <c r="N1261" s="16" t="n">
        <v>15052033</v>
      </c>
      <c r="O1261" s="17" t="n">
        <v>2.70025</v>
      </c>
      <c r="P1261" s="18" t="n">
        <v>2.2835</v>
      </c>
      <c r="R1261" s="16" t="n">
        <v>27102911</v>
      </c>
      <c r="S1261" s="17" t="n">
        <v>0.61175</v>
      </c>
      <c r="T1261" s="18" t="n">
        <v>0.0515000000000001</v>
      </c>
    </row>
    <row r="1262" customFormat="false" ht="11.25" hidden="false" customHeight="false" outlineLevel="0" collapsed="false">
      <c r="B1262" s="16" t="n">
        <v>4554741</v>
      </c>
      <c r="C1262" s="17" t="n">
        <v>0.754</v>
      </c>
      <c r="D1262" s="18" t="n">
        <v>0.295</v>
      </c>
      <c r="F1262" s="16" t="n">
        <v>9513376</v>
      </c>
      <c r="G1262" s="17" t="n">
        <v>1.02</v>
      </c>
      <c r="H1262" s="18" t="n">
        <v>0.30675</v>
      </c>
      <c r="J1262" s="16" t="n">
        <v>15063965</v>
      </c>
      <c r="K1262" s="17" t="n">
        <v>0.518</v>
      </c>
      <c r="L1262" s="18" t="n">
        <v>0.018</v>
      </c>
      <c r="N1262" s="16" t="n">
        <v>15064036</v>
      </c>
      <c r="O1262" s="17" t="n">
        <v>2.6995</v>
      </c>
      <c r="P1262" s="18" t="n">
        <v>2.28275</v>
      </c>
      <c r="R1262" s="16" t="n">
        <v>27114914</v>
      </c>
      <c r="S1262" s="17" t="n">
        <v>0.61225</v>
      </c>
      <c r="T1262" s="18" t="n">
        <v>0.052</v>
      </c>
    </row>
    <row r="1263" customFormat="false" ht="11.25" hidden="false" customHeight="false" outlineLevel="0" collapsed="false">
      <c r="B1263" s="16" t="n">
        <v>4558342</v>
      </c>
      <c r="C1263" s="17" t="n">
        <v>0.7525</v>
      </c>
      <c r="D1263" s="18" t="n">
        <v>0.2935</v>
      </c>
      <c r="F1263" s="16" t="n">
        <v>9520578</v>
      </c>
      <c r="G1263" s="17" t="n">
        <v>1.0315</v>
      </c>
      <c r="H1263" s="18" t="n">
        <v>0.31825</v>
      </c>
      <c r="J1263" s="16" t="n">
        <v>15075968</v>
      </c>
      <c r="K1263" s="17" t="n">
        <v>0.5175</v>
      </c>
      <c r="L1263" s="18" t="n">
        <v>0.0175000000000001</v>
      </c>
      <c r="N1263" s="16" t="n">
        <v>15076039</v>
      </c>
      <c r="O1263" s="17" t="n">
        <v>2.701</v>
      </c>
      <c r="P1263" s="18" t="n">
        <v>2.28425</v>
      </c>
      <c r="R1263" s="16" t="n">
        <v>27126918</v>
      </c>
      <c r="S1263" s="17" t="n">
        <v>0.612</v>
      </c>
      <c r="T1263" s="18" t="n">
        <v>0.05175</v>
      </c>
    </row>
    <row r="1264" customFormat="false" ht="11.25" hidden="false" customHeight="false" outlineLevel="0" collapsed="false">
      <c r="B1264" s="16" t="n">
        <v>4561944</v>
      </c>
      <c r="C1264" s="17" t="n">
        <v>0.75</v>
      </c>
      <c r="D1264" s="18" t="n">
        <v>0.291</v>
      </c>
      <c r="F1264" s="16" t="n">
        <v>9527781</v>
      </c>
      <c r="G1264" s="17" t="n">
        <v>1.032</v>
      </c>
      <c r="H1264" s="18" t="n">
        <v>0.31875</v>
      </c>
      <c r="J1264" s="16" t="n">
        <v>15087971</v>
      </c>
      <c r="K1264" s="17" t="n">
        <v>0.51825</v>
      </c>
      <c r="L1264" s="18" t="n">
        <v>0.01825</v>
      </c>
      <c r="N1264" s="16" t="n">
        <v>15088042</v>
      </c>
      <c r="O1264" s="17" t="n">
        <v>2.69925</v>
      </c>
      <c r="P1264" s="18" t="n">
        <v>2.2825</v>
      </c>
      <c r="R1264" s="16" t="n">
        <v>27138921</v>
      </c>
      <c r="S1264" s="17" t="n">
        <v>0.612</v>
      </c>
      <c r="T1264" s="18" t="n">
        <v>0.05175</v>
      </c>
    </row>
    <row r="1265" customFormat="false" ht="11.25" hidden="false" customHeight="false" outlineLevel="0" collapsed="false">
      <c r="B1265" s="16" t="n">
        <v>4565546</v>
      </c>
      <c r="C1265" s="17" t="n">
        <v>0.7505</v>
      </c>
      <c r="D1265" s="18" t="n">
        <v>0.2915</v>
      </c>
      <c r="F1265" s="16" t="n">
        <v>9534983</v>
      </c>
      <c r="G1265" s="17" t="n">
        <v>1.03175</v>
      </c>
      <c r="H1265" s="18" t="n">
        <v>0.3185</v>
      </c>
      <c r="J1265" s="16" t="n">
        <v>15099975</v>
      </c>
      <c r="K1265" s="17" t="n">
        <v>0.51825</v>
      </c>
      <c r="L1265" s="18" t="n">
        <v>0.01825</v>
      </c>
      <c r="N1265" s="16" t="n">
        <v>15100045</v>
      </c>
      <c r="O1265" s="17" t="n">
        <v>2.69925</v>
      </c>
      <c r="P1265" s="18" t="n">
        <v>2.2825</v>
      </c>
      <c r="R1265" s="16" t="n">
        <v>27150924</v>
      </c>
      <c r="S1265" s="17" t="n">
        <v>0.6115</v>
      </c>
      <c r="T1265" s="18" t="n">
        <v>0.0512500000000001</v>
      </c>
    </row>
    <row r="1266" customFormat="false" ht="11.25" hidden="false" customHeight="false" outlineLevel="0" collapsed="false">
      <c r="B1266" s="16" t="n">
        <v>4569147</v>
      </c>
      <c r="C1266" s="17" t="n">
        <v>0.7545</v>
      </c>
      <c r="D1266" s="18" t="n">
        <v>0.2955</v>
      </c>
      <c r="F1266" s="16" t="n">
        <v>9542185</v>
      </c>
      <c r="G1266" s="17" t="n">
        <v>1.03325</v>
      </c>
      <c r="H1266" s="18" t="n">
        <v>0.32</v>
      </c>
      <c r="J1266" s="16" t="n">
        <v>15111978</v>
      </c>
      <c r="K1266" s="17" t="n">
        <v>0.518</v>
      </c>
      <c r="L1266" s="18" t="n">
        <v>0.018</v>
      </c>
      <c r="N1266" s="16" t="n">
        <v>15112048</v>
      </c>
      <c r="O1266" s="17" t="n">
        <v>2.69925</v>
      </c>
      <c r="P1266" s="18" t="n">
        <v>2.2825</v>
      </c>
      <c r="R1266" s="16" t="n">
        <v>27162928</v>
      </c>
      <c r="S1266" s="17" t="n">
        <v>0.61125</v>
      </c>
      <c r="T1266" s="18" t="n">
        <v>0.051</v>
      </c>
    </row>
    <row r="1267" customFormat="false" ht="11.25" hidden="false" customHeight="false" outlineLevel="0" collapsed="false">
      <c r="B1267" s="16" t="n">
        <v>4572749</v>
      </c>
      <c r="C1267" s="17" t="n">
        <v>0.756</v>
      </c>
      <c r="D1267" s="18" t="n">
        <v>0.297</v>
      </c>
      <c r="F1267" s="16" t="n">
        <v>9549388</v>
      </c>
      <c r="G1267" s="17" t="n">
        <v>1.03375</v>
      </c>
      <c r="H1267" s="18" t="n">
        <v>0.3205</v>
      </c>
      <c r="J1267" s="16" t="n">
        <v>15123981</v>
      </c>
      <c r="K1267" s="17" t="n">
        <v>0.51825</v>
      </c>
      <c r="L1267" s="18" t="n">
        <v>0.01825</v>
      </c>
      <c r="N1267" s="16" t="n">
        <v>15124051</v>
      </c>
      <c r="O1267" s="17" t="n">
        <v>2.703</v>
      </c>
      <c r="P1267" s="18" t="n">
        <v>2.28625</v>
      </c>
      <c r="R1267" s="16" t="n">
        <v>27174931</v>
      </c>
      <c r="S1267" s="17" t="n">
        <v>0.61125</v>
      </c>
      <c r="T1267" s="18" t="n">
        <v>0.0510000000000001</v>
      </c>
    </row>
    <row r="1268" customFormat="false" ht="11.25" hidden="false" customHeight="false" outlineLevel="0" collapsed="false">
      <c r="B1268" s="16" t="n">
        <v>4576350</v>
      </c>
      <c r="C1268" s="17" t="n">
        <v>0.7555</v>
      </c>
      <c r="D1268" s="18" t="n">
        <v>0.2965</v>
      </c>
      <c r="F1268" s="16" t="n">
        <v>9556590</v>
      </c>
      <c r="G1268" s="17" t="n">
        <v>1.03325</v>
      </c>
      <c r="H1268" s="18" t="n">
        <v>0.32</v>
      </c>
      <c r="J1268" s="16" t="n">
        <v>15135984</v>
      </c>
      <c r="K1268" s="17" t="n">
        <v>0.519</v>
      </c>
      <c r="L1268" s="18" t="n">
        <v>0.0189999999999999</v>
      </c>
      <c r="N1268" s="16" t="n">
        <v>15136054</v>
      </c>
      <c r="O1268" s="17" t="n">
        <v>2.70425</v>
      </c>
      <c r="P1268" s="18" t="n">
        <v>2.2875</v>
      </c>
      <c r="R1268" s="16" t="n">
        <v>27186935</v>
      </c>
      <c r="S1268" s="17" t="n">
        <v>0.61175</v>
      </c>
      <c r="T1268" s="18" t="n">
        <v>0.0515000000000001</v>
      </c>
    </row>
    <row r="1269" customFormat="false" ht="11.25" hidden="false" customHeight="false" outlineLevel="0" collapsed="false">
      <c r="B1269" s="16" t="n">
        <v>4579952</v>
      </c>
      <c r="C1269" s="17" t="n">
        <v>0.756</v>
      </c>
      <c r="D1269" s="18" t="n">
        <v>0.297</v>
      </c>
      <c r="F1269" s="16" t="n">
        <v>9563793</v>
      </c>
      <c r="G1269" s="17" t="n">
        <v>1.034</v>
      </c>
      <c r="H1269" s="18" t="n">
        <v>0.32075</v>
      </c>
      <c r="J1269" s="16" t="n">
        <v>15147988</v>
      </c>
      <c r="K1269" s="17" t="n">
        <v>0.51825</v>
      </c>
      <c r="L1269" s="18" t="n">
        <v>0.01825</v>
      </c>
      <c r="N1269" s="16" t="n">
        <v>15148058</v>
      </c>
      <c r="O1269" s="17" t="n">
        <v>2.702</v>
      </c>
      <c r="P1269" s="18" t="n">
        <v>2.28525</v>
      </c>
      <c r="R1269" s="16" t="n">
        <v>27198938</v>
      </c>
      <c r="S1269" s="17" t="n">
        <v>0.61125</v>
      </c>
      <c r="T1269" s="18" t="n">
        <v>0.0510000000000001</v>
      </c>
    </row>
    <row r="1270" customFormat="false" ht="11.25" hidden="false" customHeight="false" outlineLevel="0" collapsed="false">
      <c r="B1270" s="16" t="n">
        <v>4583553</v>
      </c>
      <c r="C1270" s="17" t="n">
        <v>0.757</v>
      </c>
      <c r="D1270" s="18" t="n">
        <v>0.298</v>
      </c>
      <c r="F1270" s="16" t="n">
        <v>9570995</v>
      </c>
      <c r="G1270" s="17" t="n">
        <v>1.03275</v>
      </c>
      <c r="H1270" s="18" t="n">
        <v>0.3195</v>
      </c>
      <c r="J1270" s="16" t="n">
        <v>15159991</v>
      </c>
      <c r="K1270" s="17" t="n">
        <v>0.51875</v>
      </c>
      <c r="L1270" s="18" t="n">
        <v>0.01875</v>
      </c>
      <c r="N1270" s="16" t="n">
        <v>15160061</v>
      </c>
      <c r="O1270" s="17" t="n">
        <v>2.70175</v>
      </c>
      <c r="P1270" s="18" t="n">
        <v>2.285</v>
      </c>
      <c r="R1270" s="16" t="n">
        <v>27223332</v>
      </c>
      <c r="S1270" s="17" t="n">
        <v>0.61075</v>
      </c>
      <c r="T1270" s="18" t="n">
        <v>0.0505000000000001</v>
      </c>
    </row>
    <row r="1271" customFormat="false" ht="11.25" hidden="false" customHeight="false" outlineLevel="0" collapsed="false">
      <c r="B1271" s="16" t="n">
        <v>4587155</v>
      </c>
      <c r="C1271" s="17" t="n">
        <v>0.7575</v>
      </c>
      <c r="D1271" s="18" t="n">
        <v>0.2985</v>
      </c>
      <c r="F1271" s="16" t="n">
        <v>9578197</v>
      </c>
      <c r="G1271" s="17" t="n">
        <v>1.03325</v>
      </c>
      <c r="H1271" s="18" t="n">
        <v>0.32</v>
      </c>
      <c r="J1271" s="16" t="n">
        <v>15171994</v>
      </c>
      <c r="K1271" s="17" t="n">
        <v>0.51775</v>
      </c>
      <c r="L1271" s="18" t="n">
        <v>0.01775</v>
      </c>
      <c r="N1271" s="16" t="n">
        <v>15172064</v>
      </c>
      <c r="O1271" s="17" t="n">
        <v>2.70175</v>
      </c>
      <c r="P1271" s="18" t="n">
        <v>2.285</v>
      </c>
      <c r="R1271" s="16" t="n">
        <v>27235335</v>
      </c>
      <c r="S1271" s="17" t="n">
        <v>0.6115</v>
      </c>
      <c r="T1271" s="18" t="n">
        <v>0.0512500000000001</v>
      </c>
    </row>
    <row r="1272" customFormat="false" ht="11.25" hidden="false" customHeight="false" outlineLevel="0" collapsed="false">
      <c r="B1272" s="16" t="n">
        <v>4590756</v>
      </c>
      <c r="C1272" s="17" t="n">
        <v>0.7575</v>
      </c>
      <c r="D1272" s="18" t="n">
        <v>0.2985</v>
      </c>
      <c r="F1272" s="16" t="n">
        <v>9585400</v>
      </c>
      <c r="G1272" s="17" t="n">
        <v>1.03425</v>
      </c>
      <c r="H1272" s="18" t="n">
        <v>0.321</v>
      </c>
      <c r="J1272" s="16" t="n">
        <v>15183997</v>
      </c>
      <c r="K1272" s="17" t="n">
        <v>0.5185</v>
      </c>
      <c r="L1272" s="18" t="n">
        <v>0.0185</v>
      </c>
      <c r="N1272" s="16" t="n">
        <v>15184067</v>
      </c>
      <c r="O1272" s="17" t="n">
        <v>2.7025</v>
      </c>
      <c r="P1272" s="18" t="n">
        <v>2.28575</v>
      </c>
      <c r="R1272" s="16" t="n">
        <v>27247339</v>
      </c>
      <c r="S1272" s="17" t="n">
        <v>0.6115</v>
      </c>
      <c r="T1272" s="18" t="n">
        <v>0.0512500000000001</v>
      </c>
    </row>
    <row r="1273" customFormat="false" ht="11.25" hidden="false" customHeight="false" outlineLevel="0" collapsed="false">
      <c r="B1273" s="16" t="n">
        <v>4594358</v>
      </c>
      <c r="C1273" s="17" t="n">
        <v>0.7565</v>
      </c>
      <c r="D1273" s="18" t="n">
        <v>0.2975</v>
      </c>
      <c r="F1273" s="16" t="n">
        <v>9592602</v>
      </c>
      <c r="G1273" s="17" t="n">
        <v>1.03375</v>
      </c>
      <c r="H1273" s="18" t="n">
        <v>0.3205</v>
      </c>
      <c r="J1273" s="16" t="n">
        <v>15196000</v>
      </c>
      <c r="K1273" s="17" t="n">
        <v>0.518</v>
      </c>
      <c r="L1273" s="18" t="n">
        <v>0.018</v>
      </c>
      <c r="N1273" s="16" t="n">
        <v>15196070</v>
      </c>
      <c r="O1273" s="17" t="n">
        <v>2.7025</v>
      </c>
      <c r="P1273" s="18" t="n">
        <v>2.28575</v>
      </c>
      <c r="R1273" s="16" t="n">
        <v>27259342</v>
      </c>
      <c r="S1273" s="17" t="n">
        <v>0.61175</v>
      </c>
      <c r="T1273" s="18" t="n">
        <v>0.0515000000000001</v>
      </c>
    </row>
    <row r="1274" customFormat="false" ht="11.25" hidden="false" customHeight="false" outlineLevel="0" collapsed="false">
      <c r="B1274" s="16" t="n">
        <v>4597959</v>
      </c>
      <c r="C1274" s="17" t="n">
        <v>0.7565</v>
      </c>
      <c r="D1274" s="18" t="n">
        <v>0.2975</v>
      </c>
      <c r="F1274" s="16" t="n">
        <v>9599805</v>
      </c>
      <c r="G1274" s="17" t="n">
        <v>1.03375</v>
      </c>
      <c r="H1274" s="18" t="n">
        <v>0.3205</v>
      </c>
      <c r="J1274" s="16" t="n">
        <v>15208004</v>
      </c>
      <c r="K1274" s="17" t="n">
        <v>0.518</v>
      </c>
      <c r="L1274" s="18" t="n">
        <v>0.018</v>
      </c>
      <c r="N1274" s="16" t="n">
        <v>15208073</v>
      </c>
      <c r="O1274" s="17" t="n">
        <v>2.703</v>
      </c>
      <c r="P1274" s="18" t="n">
        <v>2.28625</v>
      </c>
      <c r="R1274" s="16" t="n">
        <v>27271345</v>
      </c>
      <c r="S1274" s="17" t="n">
        <v>0.61</v>
      </c>
      <c r="T1274" s="18" t="n">
        <v>0.04975</v>
      </c>
    </row>
    <row r="1275" customFormat="false" ht="11.25" hidden="false" customHeight="false" outlineLevel="0" collapsed="false">
      <c r="B1275" s="16" t="n">
        <v>4601561</v>
      </c>
      <c r="C1275" s="17" t="n">
        <v>0.7585</v>
      </c>
      <c r="D1275" s="18" t="n">
        <v>0.2995</v>
      </c>
      <c r="F1275" s="16" t="n">
        <v>9607007</v>
      </c>
      <c r="G1275" s="17" t="n">
        <v>1.03425</v>
      </c>
      <c r="H1275" s="18" t="n">
        <v>0.321</v>
      </c>
      <c r="J1275" s="16" t="n">
        <v>15220007</v>
      </c>
      <c r="K1275" s="17" t="n">
        <v>0.519</v>
      </c>
      <c r="L1275" s="18" t="n">
        <v>0.019</v>
      </c>
      <c r="N1275" s="16" t="n">
        <v>15220076</v>
      </c>
      <c r="O1275" s="17" t="n">
        <v>2.7035</v>
      </c>
      <c r="P1275" s="18" t="n">
        <v>2.28675</v>
      </c>
      <c r="R1275" s="16" t="n">
        <v>27283349</v>
      </c>
      <c r="S1275" s="17" t="n">
        <v>0.61</v>
      </c>
      <c r="T1275" s="18" t="n">
        <v>0.04975</v>
      </c>
    </row>
    <row r="1276" customFormat="false" ht="11.25" hidden="false" customHeight="false" outlineLevel="0" collapsed="false">
      <c r="B1276" s="16" t="n">
        <v>4605162</v>
      </c>
      <c r="C1276" s="17" t="n">
        <v>0.7605</v>
      </c>
      <c r="D1276" s="18" t="n">
        <v>0.3015</v>
      </c>
      <c r="F1276" s="16" t="n">
        <v>9614209</v>
      </c>
      <c r="G1276" s="17" t="n">
        <v>1.0345</v>
      </c>
      <c r="H1276" s="18" t="n">
        <v>0.32125</v>
      </c>
      <c r="J1276" s="16" t="n">
        <v>15232010</v>
      </c>
      <c r="K1276" s="17" t="n">
        <v>0.5195</v>
      </c>
      <c r="L1276" s="18" t="n">
        <v>0.0195000000000001</v>
      </c>
      <c r="N1276" s="16" t="n">
        <v>15232079</v>
      </c>
      <c r="O1276" s="17" t="n">
        <v>2.70375</v>
      </c>
      <c r="P1276" s="18" t="n">
        <v>2.287</v>
      </c>
      <c r="R1276" s="16" t="n">
        <v>27295352</v>
      </c>
      <c r="S1276" s="17" t="n">
        <v>0.611</v>
      </c>
      <c r="T1276" s="18" t="n">
        <v>0.05075</v>
      </c>
    </row>
    <row r="1277" customFormat="false" ht="11.25" hidden="false" customHeight="false" outlineLevel="0" collapsed="false">
      <c r="B1277" s="16" t="n">
        <v>4608764</v>
      </c>
      <c r="C1277" s="17" t="n">
        <v>0.7595</v>
      </c>
      <c r="D1277" s="18" t="n">
        <v>0.3005</v>
      </c>
      <c r="F1277" s="16" t="n">
        <v>9621412</v>
      </c>
      <c r="G1277" s="17" t="n">
        <v>1.034</v>
      </c>
      <c r="H1277" s="18" t="n">
        <v>0.32075</v>
      </c>
      <c r="J1277" s="16" t="n">
        <v>15244013</v>
      </c>
      <c r="K1277" s="17" t="n">
        <v>0.5195</v>
      </c>
      <c r="L1277" s="18" t="n">
        <v>0.0195000000000001</v>
      </c>
      <c r="N1277" s="16" t="n">
        <v>15244083</v>
      </c>
      <c r="O1277" s="17" t="n">
        <v>2.7035</v>
      </c>
      <c r="P1277" s="18" t="n">
        <v>2.28675</v>
      </c>
      <c r="R1277" s="16" t="n">
        <v>27307356</v>
      </c>
      <c r="S1277" s="17" t="n">
        <v>0.61025</v>
      </c>
      <c r="T1277" s="18" t="n">
        <v>0.05</v>
      </c>
    </row>
    <row r="1278" customFormat="false" ht="11.25" hidden="false" customHeight="false" outlineLevel="0" collapsed="false">
      <c r="B1278" s="16" t="n">
        <v>4612365</v>
      </c>
      <c r="C1278" s="17" t="n">
        <v>0.7615</v>
      </c>
      <c r="D1278" s="18" t="n">
        <v>0.3025</v>
      </c>
      <c r="F1278" s="16" t="n">
        <v>9628614</v>
      </c>
      <c r="G1278" s="17" t="n">
        <v>1.0345</v>
      </c>
      <c r="H1278" s="18" t="n">
        <v>0.32125</v>
      </c>
      <c r="J1278" s="16" t="n">
        <v>15256016</v>
      </c>
      <c r="K1278" s="17" t="n">
        <v>0.51925</v>
      </c>
      <c r="L1278" s="18" t="n">
        <v>0.01925</v>
      </c>
      <c r="N1278" s="16" t="n">
        <v>15256086</v>
      </c>
      <c r="O1278" s="17" t="n">
        <v>2.70225</v>
      </c>
      <c r="P1278" s="18" t="n">
        <v>2.2855</v>
      </c>
      <c r="R1278" s="16" t="n">
        <v>27319359</v>
      </c>
      <c r="S1278" s="17" t="n">
        <v>0.61125</v>
      </c>
      <c r="T1278" s="18" t="n">
        <v>0.051</v>
      </c>
    </row>
    <row r="1279" customFormat="false" ht="11.25" hidden="false" customHeight="false" outlineLevel="0" collapsed="false">
      <c r="B1279" s="16" t="n">
        <v>4615967</v>
      </c>
      <c r="C1279" s="17" t="n">
        <v>0.7615</v>
      </c>
      <c r="D1279" s="18" t="n">
        <v>0.3025</v>
      </c>
      <c r="F1279" s="16" t="n">
        <v>9635816</v>
      </c>
      <c r="G1279" s="17" t="n">
        <v>1.03325</v>
      </c>
      <c r="H1279" s="18" t="n">
        <v>0.32</v>
      </c>
      <c r="J1279" s="16" t="n">
        <v>15268019</v>
      </c>
      <c r="K1279" s="17" t="n">
        <v>0.5195</v>
      </c>
      <c r="L1279" s="18" t="n">
        <v>0.0195000000000001</v>
      </c>
      <c r="N1279" s="16" t="n">
        <v>15268089</v>
      </c>
      <c r="O1279" s="17" t="n">
        <v>2.70125</v>
      </c>
      <c r="P1279" s="18" t="n">
        <v>2.2845</v>
      </c>
      <c r="R1279" s="16" t="n">
        <v>27331362</v>
      </c>
      <c r="S1279" s="17" t="n">
        <v>0.6105</v>
      </c>
      <c r="T1279" s="18" t="n">
        <v>0.0502500000000001</v>
      </c>
    </row>
    <row r="1280" customFormat="false" ht="11.25" hidden="false" customHeight="false" outlineLevel="0" collapsed="false">
      <c r="B1280" s="16" t="n">
        <v>4619568</v>
      </c>
      <c r="C1280" s="17" t="n">
        <v>0.7615</v>
      </c>
      <c r="D1280" s="18" t="n">
        <v>0.3025</v>
      </c>
      <c r="F1280" s="16" t="n">
        <v>9643018</v>
      </c>
      <c r="G1280" s="17" t="n">
        <v>1.0335</v>
      </c>
      <c r="H1280" s="18" t="n">
        <v>0.32025</v>
      </c>
      <c r="J1280" s="16" t="n">
        <v>15280023</v>
      </c>
      <c r="K1280" s="17" t="n">
        <v>0.5195</v>
      </c>
      <c r="L1280" s="18" t="n">
        <v>0.0195000000000001</v>
      </c>
      <c r="N1280" s="16" t="n">
        <v>15280092</v>
      </c>
      <c r="O1280" s="17" t="n">
        <v>2.702</v>
      </c>
      <c r="P1280" s="18" t="n">
        <v>2.28525</v>
      </c>
      <c r="R1280" s="16" t="n">
        <v>27343366</v>
      </c>
      <c r="S1280" s="17" t="n">
        <v>0.61175</v>
      </c>
      <c r="T1280" s="18" t="n">
        <v>0.0515000000000001</v>
      </c>
    </row>
    <row r="1281" customFormat="false" ht="11.25" hidden="false" customHeight="false" outlineLevel="0" collapsed="false">
      <c r="B1281" s="16" t="n">
        <v>4623170</v>
      </c>
      <c r="C1281" s="17" t="n">
        <v>0.7625</v>
      </c>
      <c r="D1281" s="18" t="n">
        <v>0.3035</v>
      </c>
      <c r="F1281" s="16" t="n">
        <v>9650221</v>
      </c>
      <c r="G1281" s="17" t="n">
        <v>1.033</v>
      </c>
      <c r="H1281" s="18" t="n">
        <v>0.31975</v>
      </c>
      <c r="J1281" s="16" t="n">
        <v>15292026</v>
      </c>
      <c r="K1281" s="17" t="n">
        <v>0.52</v>
      </c>
      <c r="L1281" s="18" t="n">
        <v>0.02</v>
      </c>
      <c r="N1281" s="16" t="n">
        <v>15292095</v>
      </c>
      <c r="O1281" s="17" t="n">
        <v>2.7025</v>
      </c>
      <c r="P1281" s="18" t="n">
        <v>2.28575</v>
      </c>
      <c r="R1281" s="16" t="n">
        <v>27355369</v>
      </c>
      <c r="S1281" s="17" t="n">
        <v>0.6085</v>
      </c>
      <c r="T1281" s="18" t="n">
        <v>0.0482500000000001</v>
      </c>
    </row>
    <row r="1282" customFormat="false" ht="11.25" hidden="false" customHeight="false" outlineLevel="0" collapsed="false">
      <c r="B1282" s="16" t="n">
        <v>4626771</v>
      </c>
      <c r="C1282" s="17" t="n">
        <v>0.7655</v>
      </c>
      <c r="D1282" s="18" t="n">
        <v>0.3065</v>
      </c>
      <c r="F1282" s="16" t="n">
        <v>9657423</v>
      </c>
      <c r="G1282" s="17" t="n">
        <v>1.034</v>
      </c>
      <c r="H1282" s="18" t="n">
        <v>0.32075</v>
      </c>
      <c r="J1282" s="16" t="n">
        <v>15304029</v>
      </c>
      <c r="K1282" s="17" t="n">
        <v>0.5205</v>
      </c>
      <c r="L1282" s="18" t="n">
        <v>0.0205</v>
      </c>
      <c r="N1282" s="16" t="n">
        <v>15304098</v>
      </c>
      <c r="O1282" s="17" t="n">
        <v>2.70275</v>
      </c>
      <c r="P1282" s="18" t="n">
        <v>2.286</v>
      </c>
      <c r="R1282" s="16" t="n">
        <v>27367375</v>
      </c>
      <c r="S1282" s="17" t="n">
        <v>0.6085</v>
      </c>
      <c r="T1282" s="18" t="n">
        <v>0.0482500000000001</v>
      </c>
    </row>
    <row r="1283" customFormat="false" ht="11.25" hidden="false" customHeight="false" outlineLevel="0" collapsed="false">
      <c r="B1283" s="16" t="n">
        <v>4630373</v>
      </c>
      <c r="C1283" s="17" t="n">
        <v>0.768</v>
      </c>
      <c r="D1283" s="18" t="n">
        <v>0.309</v>
      </c>
      <c r="F1283" s="16" t="n">
        <v>9664625</v>
      </c>
      <c r="G1283" s="17" t="n">
        <v>1.03525</v>
      </c>
      <c r="H1283" s="18" t="n">
        <v>0.322</v>
      </c>
      <c r="J1283" s="16" t="n">
        <v>15316032</v>
      </c>
      <c r="K1283" s="17" t="n">
        <v>0.52025</v>
      </c>
      <c r="L1283" s="18" t="n">
        <v>0.02025</v>
      </c>
      <c r="N1283" s="16" t="n">
        <v>15316101</v>
      </c>
      <c r="O1283" s="17" t="n">
        <v>2.702</v>
      </c>
      <c r="P1283" s="18" t="n">
        <v>2.28525</v>
      </c>
      <c r="R1283" s="16" t="n">
        <v>27379379</v>
      </c>
      <c r="S1283" s="17" t="n">
        <v>0.6095</v>
      </c>
      <c r="T1283" s="18" t="n">
        <v>0.04925</v>
      </c>
    </row>
    <row r="1284" customFormat="false" ht="11.25" hidden="false" customHeight="false" outlineLevel="0" collapsed="false">
      <c r="B1284" s="16" t="n">
        <v>4633974</v>
      </c>
      <c r="C1284" s="17" t="n">
        <v>0.769</v>
      </c>
      <c r="D1284" s="18" t="n">
        <v>0.31</v>
      </c>
      <c r="F1284" s="16" t="n">
        <v>9671828</v>
      </c>
      <c r="G1284" s="17" t="n">
        <v>1.036</v>
      </c>
      <c r="H1284" s="18" t="n">
        <v>0.32275</v>
      </c>
      <c r="J1284" s="16" t="n">
        <v>15328035</v>
      </c>
      <c r="K1284" s="17" t="n">
        <v>0.5195</v>
      </c>
      <c r="L1284" s="18" t="n">
        <v>0.0195000000000001</v>
      </c>
      <c r="N1284" s="16" t="n">
        <v>15328104</v>
      </c>
      <c r="O1284" s="17" t="n">
        <v>2.7055</v>
      </c>
      <c r="P1284" s="18" t="n">
        <v>2.28875</v>
      </c>
      <c r="R1284" s="16" t="n">
        <v>27391382</v>
      </c>
      <c r="S1284" s="17" t="n">
        <v>0.6095</v>
      </c>
      <c r="T1284" s="18" t="n">
        <v>0.0492500000000001</v>
      </c>
    </row>
    <row r="1285" customFormat="false" ht="11.25" hidden="false" customHeight="false" outlineLevel="0" collapsed="false">
      <c r="B1285" s="16" t="n">
        <v>4637576</v>
      </c>
      <c r="C1285" s="17" t="n">
        <v>0.7705</v>
      </c>
      <c r="D1285" s="18" t="n">
        <v>0.3115</v>
      </c>
      <c r="F1285" s="16" t="n">
        <v>9679030</v>
      </c>
      <c r="G1285" s="17" t="n">
        <v>1.037</v>
      </c>
      <c r="H1285" s="18" t="n">
        <v>0.32375</v>
      </c>
      <c r="J1285" s="16" t="n">
        <v>15340039</v>
      </c>
      <c r="K1285" s="17" t="n">
        <v>0.51925</v>
      </c>
      <c r="L1285" s="18" t="n">
        <v>0.01925</v>
      </c>
      <c r="N1285" s="16" t="n">
        <v>15340108</v>
      </c>
      <c r="O1285" s="17" t="n">
        <v>2.70375</v>
      </c>
      <c r="P1285" s="18" t="n">
        <v>2.287</v>
      </c>
      <c r="R1285" s="16" t="n">
        <v>27403385</v>
      </c>
      <c r="S1285" s="17" t="n">
        <v>0.6115</v>
      </c>
      <c r="T1285" s="18" t="n">
        <v>0.05125</v>
      </c>
    </row>
    <row r="1286" customFormat="false" ht="11.25" hidden="false" customHeight="false" outlineLevel="0" collapsed="false">
      <c r="B1286" s="16" t="n">
        <v>4641178</v>
      </c>
      <c r="C1286" s="17" t="n">
        <v>0.773</v>
      </c>
      <c r="D1286" s="18" t="n">
        <v>0.314</v>
      </c>
      <c r="F1286" s="16" t="n">
        <v>9686233</v>
      </c>
      <c r="G1286" s="17" t="n">
        <v>1.0375</v>
      </c>
      <c r="H1286" s="18" t="n">
        <v>0.32425</v>
      </c>
      <c r="J1286" s="16" t="n">
        <v>15352042</v>
      </c>
      <c r="K1286" s="17" t="n">
        <v>0.51975</v>
      </c>
      <c r="L1286" s="18" t="n">
        <v>0.01975</v>
      </c>
      <c r="N1286" s="16" t="n">
        <v>15352111</v>
      </c>
      <c r="O1286" s="17" t="n">
        <v>2.7035</v>
      </c>
      <c r="P1286" s="18" t="n">
        <v>2.28675</v>
      </c>
      <c r="R1286" s="16" t="n">
        <v>27415388</v>
      </c>
      <c r="S1286" s="17" t="n">
        <v>0.612</v>
      </c>
      <c r="T1286" s="18" t="n">
        <v>0.05175</v>
      </c>
    </row>
    <row r="1287" customFormat="false" ht="11.25" hidden="false" customHeight="false" outlineLevel="0" collapsed="false">
      <c r="B1287" s="16" t="n">
        <v>4644779</v>
      </c>
      <c r="C1287" s="17" t="n">
        <v>0.7755</v>
      </c>
      <c r="D1287" s="18" t="n">
        <v>0.3165</v>
      </c>
      <c r="F1287" s="16" t="n">
        <v>9693435</v>
      </c>
      <c r="G1287" s="17" t="n">
        <v>1.0375</v>
      </c>
      <c r="H1287" s="18" t="n">
        <v>0.32425</v>
      </c>
      <c r="J1287" s="16" t="n">
        <v>15364045</v>
      </c>
      <c r="K1287" s="17" t="n">
        <v>0.5205</v>
      </c>
      <c r="L1287" s="18" t="n">
        <v>0.0205</v>
      </c>
      <c r="N1287" s="16" t="n">
        <v>15364114</v>
      </c>
      <c r="O1287" s="17" t="n">
        <v>2.70425</v>
      </c>
      <c r="P1287" s="18" t="n">
        <v>2.2875</v>
      </c>
      <c r="R1287" s="16" t="n">
        <v>27427392</v>
      </c>
      <c r="S1287" s="17" t="n">
        <v>0.6135</v>
      </c>
      <c r="T1287" s="18" t="n">
        <v>0.05325</v>
      </c>
    </row>
    <row r="1288" customFormat="false" ht="11.25" hidden="false" customHeight="false" outlineLevel="0" collapsed="false">
      <c r="B1288" s="16" t="n">
        <v>4648381</v>
      </c>
      <c r="C1288" s="17" t="n">
        <v>0.7775</v>
      </c>
      <c r="D1288" s="18" t="n">
        <v>0.3185</v>
      </c>
      <c r="F1288" s="16" t="n">
        <v>9700637</v>
      </c>
      <c r="G1288" s="17" t="n">
        <v>1.038</v>
      </c>
      <c r="H1288" s="18" t="n">
        <v>0.32475</v>
      </c>
      <c r="J1288" s="16" t="n">
        <v>15376048</v>
      </c>
      <c r="K1288" s="17" t="n">
        <v>0.51925</v>
      </c>
      <c r="L1288" s="18" t="n">
        <v>0.01925</v>
      </c>
      <c r="N1288" s="16" t="n">
        <v>15376117</v>
      </c>
      <c r="O1288" s="17" t="n">
        <v>2.704</v>
      </c>
      <c r="P1288" s="18" t="n">
        <v>2.28725</v>
      </c>
      <c r="R1288" s="16" t="n">
        <v>27463332</v>
      </c>
      <c r="S1288" s="17" t="n">
        <v>0.61075</v>
      </c>
      <c r="T1288" s="18" t="n">
        <v>0.0505000000000001</v>
      </c>
    </row>
    <row r="1289" customFormat="false" ht="11.25" hidden="false" customHeight="false" outlineLevel="0" collapsed="false">
      <c r="B1289" s="16" t="n">
        <v>4651982</v>
      </c>
      <c r="C1289" s="17" t="n">
        <v>0.7815</v>
      </c>
      <c r="D1289" s="18" t="n">
        <v>0.3225</v>
      </c>
      <c r="F1289" s="16" t="n">
        <v>9707840</v>
      </c>
      <c r="G1289" s="17" t="n">
        <v>1.03825</v>
      </c>
      <c r="H1289" s="18" t="n">
        <v>0.325</v>
      </c>
      <c r="J1289" s="16" t="n">
        <v>15388051</v>
      </c>
      <c r="K1289" s="17" t="n">
        <v>0.52225</v>
      </c>
      <c r="L1289" s="18" t="n">
        <v>0.02225</v>
      </c>
      <c r="N1289" s="16" t="n">
        <v>15388120</v>
      </c>
      <c r="O1289" s="17" t="n">
        <v>2.7045</v>
      </c>
      <c r="P1289" s="18" t="n">
        <v>2.28775</v>
      </c>
      <c r="R1289" s="16" t="n">
        <v>27499332</v>
      </c>
      <c r="S1289" s="17" t="n">
        <v>0.61075</v>
      </c>
      <c r="T1289" s="18" t="n">
        <v>0.0505000000000001</v>
      </c>
    </row>
    <row r="1290" customFormat="false" ht="11.25" hidden="false" customHeight="false" outlineLevel="0" collapsed="false">
      <c r="B1290" s="16" t="n">
        <v>4655584</v>
      </c>
      <c r="C1290" s="17" t="n">
        <v>0.7815</v>
      </c>
      <c r="D1290" s="18" t="n">
        <v>0.3225</v>
      </c>
      <c r="F1290" s="16" t="n">
        <v>9715042</v>
      </c>
      <c r="G1290" s="17" t="n">
        <v>1.0385</v>
      </c>
      <c r="H1290" s="18" t="n">
        <v>0.32525</v>
      </c>
      <c r="J1290" s="16" t="n">
        <v>15400054</v>
      </c>
      <c r="K1290" s="17" t="n">
        <v>0.52025</v>
      </c>
      <c r="L1290" s="18" t="n">
        <v>0.02025</v>
      </c>
      <c r="N1290" s="16" t="n">
        <v>15400124</v>
      </c>
      <c r="O1290" s="17" t="n">
        <v>2.7055</v>
      </c>
      <c r="P1290" s="18" t="n">
        <v>2.28875</v>
      </c>
      <c r="R1290" s="16" t="n">
        <v>27511335</v>
      </c>
      <c r="S1290" s="17" t="n">
        <v>0.6105</v>
      </c>
      <c r="T1290" s="18" t="n">
        <v>0.0502500000000001</v>
      </c>
    </row>
    <row r="1291" customFormat="false" ht="11.25" hidden="false" customHeight="false" outlineLevel="0" collapsed="false">
      <c r="B1291" s="16" t="n">
        <v>4659185</v>
      </c>
      <c r="C1291" s="17" t="n">
        <v>0.7845</v>
      </c>
      <c r="D1291" s="18" t="n">
        <v>0.3255</v>
      </c>
      <c r="F1291" s="16" t="n">
        <v>9722245</v>
      </c>
      <c r="G1291" s="17" t="n">
        <v>1.0385</v>
      </c>
      <c r="H1291" s="18" t="n">
        <v>0.32525</v>
      </c>
      <c r="J1291" s="16" t="n">
        <v>15412058</v>
      </c>
      <c r="K1291" s="17" t="n">
        <v>0.51725</v>
      </c>
      <c r="L1291" s="18" t="n">
        <v>0.01725</v>
      </c>
      <c r="N1291" s="16" t="n">
        <v>15412127</v>
      </c>
      <c r="O1291" s="17" t="n">
        <v>2.70575</v>
      </c>
      <c r="P1291" s="18" t="n">
        <v>2.289</v>
      </c>
      <c r="R1291" s="16" t="n">
        <v>27523339</v>
      </c>
      <c r="S1291" s="17" t="n">
        <v>0.61075</v>
      </c>
      <c r="T1291" s="18" t="n">
        <v>0.0505000000000001</v>
      </c>
    </row>
    <row r="1292" customFormat="false" ht="11.25" hidden="false" customHeight="false" outlineLevel="0" collapsed="false">
      <c r="B1292" s="16" t="n">
        <v>4662787</v>
      </c>
      <c r="C1292" s="17" t="n">
        <v>0.7845</v>
      </c>
      <c r="D1292" s="18" t="n">
        <v>0.3255</v>
      </c>
      <c r="F1292" s="16" t="n">
        <v>9729447</v>
      </c>
      <c r="G1292" s="17" t="n">
        <v>1.0395</v>
      </c>
      <c r="H1292" s="18" t="n">
        <v>0.32625</v>
      </c>
      <c r="J1292" s="16" t="n">
        <v>15424061</v>
      </c>
      <c r="K1292" s="17" t="n">
        <v>0.51575</v>
      </c>
      <c r="L1292" s="18" t="n">
        <v>0.0157499999999999</v>
      </c>
      <c r="N1292" s="16" t="n">
        <v>15424130</v>
      </c>
      <c r="O1292" s="17" t="n">
        <v>2.7065</v>
      </c>
      <c r="P1292" s="18" t="n">
        <v>2.28975</v>
      </c>
      <c r="R1292" s="16" t="n">
        <v>27535342</v>
      </c>
      <c r="S1292" s="17" t="n">
        <v>0.61</v>
      </c>
      <c r="T1292" s="18" t="n">
        <v>0.04975</v>
      </c>
    </row>
    <row r="1293" customFormat="false" ht="11.25" hidden="false" customHeight="false" outlineLevel="0" collapsed="false">
      <c r="B1293" s="16" t="n">
        <v>4666388</v>
      </c>
      <c r="C1293" s="17" t="n">
        <v>0.785</v>
      </c>
      <c r="D1293" s="18" t="n">
        <v>0.326</v>
      </c>
      <c r="F1293" s="16" t="n">
        <v>9736649</v>
      </c>
      <c r="G1293" s="17" t="n">
        <v>1.037</v>
      </c>
      <c r="H1293" s="18" t="n">
        <v>0.32375</v>
      </c>
      <c r="J1293" s="16" t="n">
        <v>15436064</v>
      </c>
      <c r="K1293" s="17" t="n">
        <v>0.51675</v>
      </c>
      <c r="L1293" s="18" t="n">
        <v>0.01675</v>
      </c>
      <c r="N1293" s="16" t="n">
        <v>15436133</v>
      </c>
      <c r="O1293" s="17" t="n">
        <v>2.7055</v>
      </c>
      <c r="P1293" s="18" t="n">
        <v>2.28875</v>
      </c>
      <c r="R1293" s="16" t="n">
        <v>27547345</v>
      </c>
      <c r="S1293" s="17" t="n">
        <v>0.61025</v>
      </c>
      <c r="T1293" s="18" t="n">
        <v>0.05</v>
      </c>
    </row>
    <row r="1294" customFormat="false" ht="11.25" hidden="false" customHeight="false" outlineLevel="0" collapsed="false">
      <c r="B1294" s="16" t="n">
        <v>4669990</v>
      </c>
      <c r="C1294" s="17" t="n">
        <v>0.7875</v>
      </c>
      <c r="D1294" s="18" t="n">
        <v>0.3285</v>
      </c>
      <c r="F1294" s="16" t="n">
        <v>9743852</v>
      </c>
      <c r="G1294" s="17" t="n">
        <v>1.03625</v>
      </c>
      <c r="H1294" s="18" t="n">
        <v>0.323</v>
      </c>
      <c r="J1294" s="16" t="n">
        <v>15448067</v>
      </c>
      <c r="K1294" s="17" t="n">
        <v>0.5135</v>
      </c>
      <c r="L1294" s="18" t="n">
        <v>0.0135000000000001</v>
      </c>
      <c r="N1294" s="16" t="n">
        <v>15448136</v>
      </c>
      <c r="O1294" s="17" t="n">
        <v>2.706</v>
      </c>
      <c r="P1294" s="18" t="n">
        <v>2.28925</v>
      </c>
      <c r="R1294" s="16" t="n">
        <v>27559348</v>
      </c>
      <c r="S1294" s="17" t="n">
        <v>0.60875</v>
      </c>
      <c r="T1294" s="18" t="n">
        <v>0.0485000000000001</v>
      </c>
    </row>
    <row r="1295" customFormat="false" ht="11.25" hidden="false" customHeight="false" outlineLevel="0" collapsed="false">
      <c r="B1295" s="16" t="n">
        <v>4673591</v>
      </c>
      <c r="C1295" s="17" t="n">
        <v>0.7885</v>
      </c>
      <c r="D1295" s="18" t="n">
        <v>0.3295</v>
      </c>
      <c r="F1295" s="16" t="n">
        <v>9751054</v>
      </c>
      <c r="G1295" s="17" t="n">
        <v>1.0355</v>
      </c>
      <c r="H1295" s="18" t="n">
        <v>0.32225</v>
      </c>
      <c r="J1295" s="16" t="n">
        <v>15460070</v>
      </c>
      <c r="K1295" s="17" t="n">
        <v>0.51475</v>
      </c>
      <c r="L1295" s="18" t="n">
        <v>0.01475</v>
      </c>
      <c r="N1295" s="16" t="n">
        <v>15460139</v>
      </c>
      <c r="O1295" s="17" t="n">
        <v>2.70525</v>
      </c>
      <c r="P1295" s="18" t="n">
        <v>2.2885</v>
      </c>
      <c r="R1295" s="16" t="n">
        <v>27571351</v>
      </c>
      <c r="S1295" s="17" t="n">
        <v>0.61025</v>
      </c>
      <c r="T1295" s="18" t="n">
        <v>0.05</v>
      </c>
    </row>
    <row r="1296" customFormat="false" ht="11.25" hidden="false" customHeight="false" outlineLevel="0" collapsed="false">
      <c r="B1296" s="16" t="n">
        <v>4677193</v>
      </c>
      <c r="C1296" s="17" t="n">
        <v>0.791</v>
      </c>
      <c r="D1296" s="18" t="n">
        <v>0.332</v>
      </c>
      <c r="F1296" s="16" t="n">
        <v>9758256</v>
      </c>
      <c r="G1296" s="17" t="n">
        <v>1.0355</v>
      </c>
      <c r="H1296" s="18" t="n">
        <v>0.32225</v>
      </c>
      <c r="J1296" s="16" t="n">
        <v>15472073</v>
      </c>
      <c r="K1296" s="17" t="n">
        <v>0.51425</v>
      </c>
      <c r="L1296" s="18" t="n">
        <v>0.01425</v>
      </c>
      <c r="N1296" s="16" t="n">
        <v>15472142</v>
      </c>
      <c r="O1296" s="17" t="n">
        <v>2.706</v>
      </c>
      <c r="P1296" s="18" t="n">
        <v>2.28925</v>
      </c>
      <c r="R1296" s="16" t="n">
        <v>27583355</v>
      </c>
      <c r="S1296" s="17" t="n">
        <v>0.6095</v>
      </c>
      <c r="T1296" s="18" t="n">
        <v>0.0492500000000001</v>
      </c>
    </row>
    <row r="1297" customFormat="false" ht="11.25" hidden="false" customHeight="false" outlineLevel="0" collapsed="false">
      <c r="B1297" s="16" t="n">
        <v>4680794</v>
      </c>
      <c r="C1297" s="17" t="n">
        <v>0.801</v>
      </c>
      <c r="D1297" s="18" t="n">
        <v>0.342</v>
      </c>
      <c r="F1297" s="16" t="n">
        <v>9765459</v>
      </c>
      <c r="G1297" s="17" t="n">
        <v>1.035</v>
      </c>
      <c r="H1297" s="18" t="n">
        <v>0.32175</v>
      </c>
      <c r="J1297" s="16" t="n">
        <v>15484076</v>
      </c>
      <c r="K1297" s="17" t="n">
        <v>0.51425</v>
      </c>
      <c r="L1297" s="18" t="n">
        <v>0.0142500000000001</v>
      </c>
      <c r="N1297" s="16" t="n">
        <v>15484145</v>
      </c>
      <c r="O1297" s="17" t="n">
        <v>2.70575</v>
      </c>
      <c r="P1297" s="18" t="n">
        <v>2.289</v>
      </c>
      <c r="R1297" s="16" t="n">
        <v>27595358</v>
      </c>
      <c r="S1297" s="17" t="n">
        <v>0.61075</v>
      </c>
      <c r="T1297" s="18" t="n">
        <v>0.0505000000000001</v>
      </c>
    </row>
    <row r="1298" customFormat="false" ht="11.25" hidden="false" customHeight="false" outlineLevel="0" collapsed="false">
      <c r="B1298" s="16" t="n">
        <v>4684396</v>
      </c>
      <c r="C1298" s="17" t="n">
        <v>0.8065</v>
      </c>
      <c r="D1298" s="18" t="n">
        <v>0.3475</v>
      </c>
      <c r="F1298" s="16" t="n">
        <v>9772661</v>
      </c>
      <c r="G1298" s="17" t="n">
        <v>1.03525</v>
      </c>
      <c r="H1298" s="18" t="n">
        <v>0.322</v>
      </c>
      <c r="J1298" s="16" t="n">
        <v>15496079</v>
      </c>
      <c r="K1298" s="17" t="n">
        <v>0.51375</v>
      </c>
      <c r="L1298" s="18" t="n">
        <v>0.0137499999999999</v>
      </c>
      <c r="N1298" s="16" t="n">
        <v>15496149</v>
      </c>
      <c r="O1298" s="17" t="n">
        <v>2.7055</v>
      </c>
      <c r="P1298" s="18" t="n">
        <v>2.28875</v>
      </c>
      <c r="R1298" s="16" t="n">
        <v>27607361</v>
      </c>
      <c r="S1298" s="17" t="n">
        <v>0.61075</v>
      </c>
      <c r="T1298" s="18" t="n">
        <v>0.0505000000000001</v>
      </c>
    </row>
    <row r="1299" customFormat="false" ht="11.25" hidden="false" customHeight="false" outlineLevel="0" collapsed="false">
      <c r="B1299" s="16" t="n">
        <v>4687997</v>
      </c>
      <c r="C1299" s="17" t="n">
        <v>0.8425</v>
      </c>
      <c r="D1299" s="18" t="n">
        <v>0.3835</v>
      </c>
      <c r="F1299" s="16" t="n">
        <v>9779863</v>
      </c>
      <c r="G1299" s="17" t="n">
        <v>1.03475</v>
      </c>
      <c r="H1299" s="18" t="n">
        <v>0.3215</v>
      </c>
      <c r="J1299" s="16" t="n">
        <v>15508083</v>
      </c>
      <c r="K1299" s="17" t="n">
        <v>0.514</v>
      </c>
      <c r="L1299" s="18" t="n">
        <v>0.014</v>
      </c>
      <c r="N1299" s="16" t="n">
        <v>15508152</v>
      </c>
      <c r="O1299" s="17" t="n">
        <v>2.7065</v>
      </c>
      <c r="P1299" s="18" t="n">
        <v>2.28975</v>
      </c>
      <c r="R1299" s="16" t="n">
        <v>27619365</v>
      </c>
      <c r="S1299" s="17" t="n">
        <v>0.61</v>
      </c>
      <c r="T1299" s="18" t="n">
        <v>0.04975</v>
      </c>
    </row>
    <row r="1300" customFormat="false" ht="11.25" hidden="false" customHeight="false" outlineLevel="0" collapsed="false">
      <c r="B1300" s="16" t="n">
        <v>4691599</v>
      </c>
      <c r="C1300" s="17" t="n">
        <v>0.92</v>
      </c>
      <c r="D1300" s="18" t="n">
        <v>0.461</v>
      </c>
      <c r="F1300" s="16" t="n">
        <v>9787066</v>
      </c>
      <c r="G1300" s="17" t="n">
        <v>1.03525</v>
      </c>
      <c r="H1300" s="18" t="n">
        <v>0.322</v>
      </c>
      <c r="J1300" s="16" t="n">
        <v>15520086</v>
      </c>
      <c r="K1300" s="17" t="n">
        <v>0.51425</v>
      </c>
      <c r="L1300" s="18" t="n">
        <v>0.0142500000000001</v>
      </c>
      <c r="N1300" s="16" t="n">
        <v>15520155</v>
      </c>
      <c r="O1300" s="17" t="n">
        <v>2.70575</v>
      </c>
      <c r="P1300" s="18" t="n">
        <v>2.289</v>
      </c>
      <c r="R1300" s="16" t="n">
        <v>27631368</v>
      </c>
      <c r="S1300" s="17" t="n">
        <v>0.611</v>
      </c>
      <c r="T1300" s="18" t="n">
        <v>0.05075</v>
      </c>
    </row>
    <row r="1301" customFormat="false" ht="11.25" hidden="false" customHeight="false" outlineLevel="0" collapsed="false">
      <c r="B1301" s="16" t="n">
        <v>4695200</v>
      </c>
      <c r="C1301" s="17" t="n">
        <v>0.928</v>
      </c>
      <c r="D1301" s="18" t="n">
        <v>0.469</v>
      </c>
      <c r="F1301" s="16" t="n">
        <v>9794268</v>
      </c>
      <c r="G1301" s="17" t="n">
        <v>1.03475</v>
      </c>
      <c r="H1301" s="18" t="n">
        <v>0.3215</v>
      </c>
      <c r="J1301" s="16" t="n">
        <v>15532089</v>
      </c>
      <c r="K1301" s="17" t="n">
        <v>0.51375</v>
      </c>
      <c r="L1301" s="18" t="n">
        <v>0.01375</v>
      </c>
      <c r="N1301" s="16" t="n">
        <v>15532158</v>
      </c>
      <c r="O1301" s="17" t="n">
        <v>2.70675</v>
      </c>
      <c r="P1301" s="18" t="n">
        <v>2.29</v>
      </c>
      <c r="R1301" s="16" t="n">
        <v>27643371</v>
      </c>
      <c r="S1301" s="17" t="n">
        <v>0.611</v>
      </c>
      <c r="T1301" s="18" t="n">
        <v>0.05075</v>
      </c>
    </row>
    <row r="1302" customFormat="false" ht="11.25" hidden="false" customHeight="false" outlineLevel="0" collapsed="false">
      <c r="B1302" s="16" t="n">
        <v>4698802</v>
      </c>
      <c r="C1302" s="17" t="n">
        <v>0.9325</v>
      </c>
      <c r="D1302" s="18" t="n">
        <v>0.4735</v>
      </c>
      <c r="F1302" s="16" t="n">
        <v>9801470</v>
      </c>
      <c r="G1302" s="17" t="n">
        <v>1.0355</v>
      </c>
      <c r="H1302" s="18" t="n">
        <v>0.32225</v>
      </c>
      <c r="J1302" s="16" t="n">
        <v>15544092</v>
      </c>
      <c r="K1302" s="17" t="n">
        <v>0.51275</v>
      </c>
      <c r="L1302" s="18" t="n">
        <v>0.01275</v>
      </c>
      <c r="N1302" s="16" t="n">
        <v>15544161</v>
      </c>
      <c r="O1302" s="17" t="n">
        <v>2.70575</v>
      </c>
      <c r="P1302" s="18" t="n">
        <v>2.289</v>
      </c>
      <c r="R1302" s="16" t="n">
        <v>27655375</v>
      </c>
      <c r="S1302" s="17" t="n">
        <v>0.611</v>
      </c>
      <c r="T1302" s="18" t="n">
        <v>0.05075</v>
      </c>
    </row>
    <row r="1303" customFormat="false" ht="11.25" hidden="false" customHeight="false" outlineLevel="0" collapsed="false">
      <c r="B1303" s="16" t="n">
        <v>4702403</v>
      </c>
      <c r="C1303" s="17" t="n">
        <v>0.94</v>
      </c>
      <c r="D1303" s="18" t="n">
        <v>0.481</v>
      </c>
      <c r="F1303" s="16" t="n">
        <v>9808672</v>
      </c>
      <c r="G1303" s="17" t="n">
        <v>1.0375</v>
      </c>
      <c r="H1303" s="18" t="n">
        <v>0.32425</v>
      </c>
      <c r="J1303" s="16" t="n">
        <v>15556095</v>
      </c>
      <c r="K1303" s="17" t="n">
        <v>0.51475</v>
      </c>
      <c r="L1303" s="18" t="n">
        <v>0.01475</v>
      </c>
      <c r="N1303" s="16" t="n">
        <v>15556164</v>
      </c>
      <c r="O1303" s="17" t="n">
        <v>2.70525</v>
      </c>
      <c r="P1303" s="18" t="n">
        <v>2.2885</v>
      </c>
      <c r="R1303" s="16" t="n">
        <v>27691332</v>
      </c>
      <c r="S1303" s="17" t="n">
        <v>0.60975</v>
      </c>
      <c r="T1303" s="18" t="n">
        <v>0.0495000000000001</v>
      </c>
    </row>
    <row r="1304" customFormat="false" ht="11.25" hidden="false" customHeight="false" outlineLevel="0" collapsed="false">
      <c r="B1304" s="16" t="n">
        <v>4706005</v>
      </c>
      <c r="C1304" s="17" t="n">
        <v>0.9435</v>
      </c>
      <c r="D1304" s="18" t="n">
        <v>0.4845</v>
      </c>
      <c r="F1304" s="16" t="n">
        <v>9815875</v>
      </c>
      <c r="G1304" s="17" t="n">
        <v>1.036</v>
      </c>
      <c r="H1304" s="18" t="n">
        <v>0.32275</v>
      </c>
      <c r="J1304" s="16" t="n">
        <v>15568098</v>
      </c>
      <c r="K1304" s="17" t="n">
        <v>0.5145</v>
      </c>
      <c r="L1304" s="18" t="n">
        <v>0.0145</v>
      </c>
      <c r="N1304" s="16" t="n">
        <v>15568168</v>
      </c>
      <c r="O1304" s="17" t="n">
        <v>2.7065</v>
      </c>
      <c r="P1304" s="18" t="n">
        <v>2.28975</v>
      </c>
      <c r="R1304" s="16" t="n">
        <v>27703336</v>
      </c>
      <c r="S1304" s="17" t="n">
        <v>0.60975</v>
      </c>
      <c r="T1304" s="18" t="n">
        <v>0.0495000000000001</v>
      </c>
    </row>
    <row r="1305" customFormat="false" ht="11.25" hidden="false" customHeight="false" outlineLevel="0" collapsed="false">
      <c r="B1305" s="16" t="n">
        <v>4709606</v>
      </c>
      <c r="C1305" s="17" t="n">
        <v>0.95</v>
      </c>
      <c r="D1305" s="18" t="n">
        <v>0.491</v>
      </c>
      <c r="F1305" s="16" t="n">
        <v>9823077</v>
      </c>
      <c r="G1305" s="17" t="n">
        <v>1.0365</v>
      </c>
      <c r="H1305" s="18" t="n">
        <v>0.32325</v>
      </c>
      <c r="J1305" s="16" t="n">
        <v>15580102</v>
      </c>
      <c r="K1305" s="17" t="n">
        <v>0.513</v>
      </c>
      <c r="L1305" s="18" t="n">
        <v>0.013</v>
      </c>
      <c r="N1305" s="16" t="n">
        <v>15580171</v>
      </c>
      <c r="O1305" s="17" t="n">
        <v>2.706</v>
      </c>
      <c r="P1305" s="18" t="n">
        <v>2.28925</v>
      </c>
      <c r="R1305" s="16" t="n">
        <v>27715339</v>
      </c>
      <c r="S1305" s="17" t="n">
        <v>0.61</v>
      </c>
      <c r="T1305" s="18" t="n">
        <v>0.04975</v>
      </c>
    </row>
    <row r="1306" customFormat="false" ht="11.25" hidden="false" customHeight="false" outlineLevel="0" collapsed="false">
      <c r="B1306" s="16" t="n">
        <v>4713208</v>
      </c>
      <c r="C1306" s="17" t="n">
        <v>0.9515</v>
      </c>
      <c r="D1306" s="18" t="n">
        <v>0.4925</v>
      </c>
      <c r="F1306" s="16" t="n">
        <v>9830280</v>
      </c>
      <c r="G1306" s="17" t="n">
        <v>1.036</v>
      </c>
      <c r="H1306" s="18" t="n">
        <v>0.32275</v>
      </c>
      <c r="J1306" s="16" t="n">
        <v>15592105</v>
      </c>
      <c r="K1306" s="17" t="n">
        <v>0.51475</v>
      </c>
      <c r="L1306" s="18" t="n">
        <v>0.01475</v>
      </c>
      <c r="N1306" s="16" t="n">
        <v>15592174</v>
      </c>
      <c r="O1306" s="17" t="n">
        <v>2.7045</v>
      </c>
      <c r="P1306" s="18" t="n">
        <v>2.28775</v>
      </c>
      <c r="R1306" s="16" t="n">
        <v>27727342</v>
      </c>
      <c r="S1306" s="17" t="n">
        <v>0.60925</v>
      </c>
      <c r="T1306" s="18" t="n">
        <v>0.0490000000000001</v>
      </c>
    </row>
    <row r="1307" customFormat="false" ht="11.25" hidden="false" customHeight="false" outlineLevel="0" collapsed="false">
      <c r="B1307" s="16" t="n">
        <v>4716809</v>
      </c>
      <c r="C1307" s="17" t="n">
        <v>0.9525</v>
      </c>
      <c r="D1307" s="18" t="n">
        <v>0.4935</v>
      </c>
      <c r="F1307" s="16" t="n">
        <v>9837482</v>
      </c>
      <c r="G1307" s="17" t="n">
        <v>1.03475</v>
      </c>
      <c r="H1307" s="18" t="n">
        <v>0.3215</v>
      </c>
      <c r="J1307" s="16" t="n">
        <v>15604108</v>
      </c>
      <c r="K1307" s="17" t="n">
        <v>0.51525</v>
      </c>
      <c r="L1307" s="18" t="n">
        <v>0.01525</v>
      </c>
      <c r="N1307" s="16" t="n">
        <v>15604177</v>
      </c>
      <c r="O1307" s="17" t="n">
        <v>2.70675</v>
      </c>
      <c r="P1307" s="18" t="n">
        <v>2.29</v>
      </c>
      <c r="R1307" s="16" t="n">
        <v>27739346</v>
      </c>
      <c r="S1307" s="17" t="n">
        <v>0.61025</v>
      </c>
      <c r="T1307" s="18" t="n">
        <v>0.05</v>
      </c>
    </row>
    <row r="1308" customFormat="false" ht="11.25" hidden="false" customHeight="false" outlineLevel="0" collapsed="false">
      <c r="B1308" s="16" t="n">
        <v>4720411</v>
      </c>
      <c r="C1308" s="17" t="n">
        <v>0.958</v>
      </c>
      <c r="D1308" s="18" t="n">
        <v>0.499</v>
      </c>
      <c r="F1308" s="16" t="n">
        <v>9844684</v>
      </c>
      <c r="G1308" s="17" t="n">
        <v>1.03475</v>
      </c>
      <c r="H1308" s="18" t="n">
        <v>0.3215</v>
      </c>
      <c r="J1308" s="16" t="n">
        <v>15616111</v>
      </c>
      <c r="K1308" s="17" t="n">
        <v>0.516</v>
      </c>
      <c r="L1308" s="18" t="n">
        <v>0.016</v>
      </c>
      <c r="N1308" s="16" t="n">
        <v>15616180</v>
      </c>
      <c r="O1308" s="17" t="n">
        <v>2.70525</v>
      </c>
      <c r="P1308" s="18" t="n">
        <v>2.2885</v>
      </c>
      <c r="R1308" s="16" t="n">
        <v>27751349</v>
      </c>
      <c r="S1308" s="17" t="n">
        <v>0.61025</v>
      </c>
      <c r="T1308" s="18" t="n">
        <v>0.05</v>
      </c>
    </row>
    <row r="1309" customFormat="false" ht="11.25" hidden="false" customHeight="false" outlineLevel="0" collapsed="false">
      <c r="B1309" s="16" t="n">
        <v>4724012</v>
      </c>
      <c r="C1309" s="17" t="n">
        <v>0.961</v>
      </c>
      <c r="D1309" s="18" t="n">
        <v>0.502</v>
      </c>
      <c r="F1309" s="16" t="n">
        <v>9851887</v>
      </c>
      <c r="G1309" s="17" t="n">
        <v>1.0345</v>
      </c>
      <c r="H1309" s="18" t="n">
        <v>0.32125</v>
      </c>
      <c r="J1309" s="16" t="n">
        <v>15628114</v>
      </c>
      <c r="K1309" s="17" t="n">
        <v>0.516</v>
      </c>
      <c r="L1309" s="18" t="n">
        <v>0.016</v>
      </c>
      <c r="N1309" s="16" t="n">
        <v>15628183</v>
      </c>
      <c r="O1309" s="17" t="n">
        <v>2.705</v>
      </c>
      <c r="P1309" s="18" t="n">
        <v>2.28825</v>
      </c>
      <c r="R1309" s="16" t="n">
        <v>27763352</v>
      </c>
      <c r="S1309" s="17" t="n">
        <v>0.61075</v>
      </c>
      <c r="T1309" s="18" t="n">
        <v>0.0505000000000001</v>
      </c>
    </row>
    <row r="1310" customFormat="false" ht="11.25" hidden="false" customHeight="false" outlineLevel="0" collapsed="false">
      <c r="B1310" s="16" t="n">
        <v>4727614</v>
      </c>
      <c r="C1310" s="17" t="n">
        <v>0.962</v>
      </c>
      <c r="D1310" s="18" t="n">
        <v>0.503</v>
      </c>
      <c r="F1310" s="16" t="n">
        <v>9859089</v>
      </c>
      <c r="G1310" s="17" t="n">
        <v>1.034</v>
      </c>
      <c r="H1310" s="18" t="n">
        <v>0.32075</v>
      </c>
      <c r="J1310" s="16" t="n">
        <v>15640117</v>
      </c>
      <c r="K1310" s="17" t="n">
        <v>0.51675</v>
      </c>
      <c r="L1310" s="18" t="n">
        <v>0.01675</v>
      </c>
      <c r="N1310" s="16" t="n">
        <v>15640186</v>
      </c>
      <c r="O1310" s="17" t="n">
        <v>2.70525</v>
      </c>
      <c r="P1310" s="18" t="n">
        <v>2.2885</v>
      </c>
      <c r="R1310" s="16" t="n">
        <v>27775356</v>
      </c>
      <c r="S1310" s="17" t="n">
        <v>0.61075</v>
      </c>
      <c r="T1310" s="18" t="n">
        <v>0.0505000000000001</v>
      </c>
    </row>
    <row r="1311" customFormat="false" ht="11.25" hidden="false" customHeight="false" outlineLevel="0" collapsed="false">
      <c r="B1311" s="16" t="n">
        <v>4731215</v>
      </c>
      <c r="C1311" s="17" t="n">
        <v>0.962</v>
      </c>
      <c r="D1311" s="18" t="n">
        <v>0.503</v>
      </c>
      <c r="F1311" s="16" t="n">
        <v>9866291</v>
      </c>
      <c r="G1311" s="17" t="n">
        <v>1.0345</v>
      </c>
      <c r="H1311" s="18" t="n">
        <v>0.32125</v>
      </c>
      <c r="J1311" s="16" t="n">
        <v>15652120</v>
      </c>
      <c r="K1311" s="17" t="n">
        <v>0.5175</v>
      </c>
      <c r="L1311" s="18" t="n">
        <v>0.0175000000000001</v>
      </c>
      <c r="N1311" s="16" t="n">
        <v>15652190</v>
      </c>
      <c r="O1311" s="17" t="n">
        <v>2.706</v>
      </c>
      <c r="P1311" s="18" t="n">
        <v>2.28925</v>
      </c>
      <c r="R1311" s="16" t="n">
        <v>27787359</v>
      </c>
      <c r="S1311" s="17" t="n">
        <v>0.61125</v>
      </c>
      <c r="T1311" s="18" t="n">
        <v>0.0510000000000001</v>
      </c>
    </row>
    <row r="1312" customFormat="false" ht="11.25" hidden="false" customHeight="false" outlineLevel="0" collapsed="false">
      <c r="B1312" s="16" t="n">
        <v>4734817</v>
      </c>
      <c r="C1312" s="17" t="n">
        <v>0.9615</v>
      </c>
      <c r="D1312" s="18" t="n">
        <v>0.5025</v>
      </c>
      <c r="F1312" s="16" t="n">
        <v>9873494</v>
      </c>
      <c r="G1312" s="17" t="n">
        <v>1.03425</v>
      </c>
      <c r="H1312" s="18" t="n">
        <v>0.321</v>
      </c>
      <c r="J1312" s="16" t="n">
        <v>15664124</v>
      </c>
      <c r="K1312" s="17" t="n">
        <v>0.51475</v>
      </c>
      <c r="L1312" s="18" t="n">
        <v>0.01475</v>
      </c>
      <c r="N1312" s="16" t="n">
        <v>15664193</v>
      </c>
      <c r="O1312" s="17" t="n">
        <v>2.706</v>
      </c>
      <c r="P1312" s="18" t="n">
        <v>2.28925</v>
      </c>
      <c r="R1312" s="16" t="n">
        <v>27799362</v>
      </c>
      <c r="S1312" s="17" t="n">
        <v>0.611</v>
      </c>
      <c r="T1312" s="18" t="n">
        <v>0.05075</v>
      </c>
    </row>
    <row r="1313" customFormat="false" ht="11.25" hidden="false" customHeight="false" outlineLevel="0" collapsed="false">
      <c r="B1313" s="16" t="n">
        <v>4738418</v>
      </c>
      <c r="C1313" s="17" t="n">
        <v>0.9625</v>
      </c>
      <c r="D1313" s="18" t="n">
        <v>0.5035</v>
      </c>
      <c r="F1313" s="16" t="n">
        <v>9880696</v>
      </c>
      <c r="G1313" s="17" t="n">
        <v>1.036</v>
      </c>
      <c r="H1313" s="18" t="n">
        <v>0.32275</v>
      </c>
      <c r="J1313" s="16" t="n">
        <v>15676130</v>
      </c>
      <c r="K1313" s="17" t="n">
        <v>0.5165</v>
      </c>
      <c r="L1313" s="18" t="n">
        <v>0.0165</v>
      </c>
      <c r="N1313" s="16" t="n">
        <v>15676196</v>
      </c>
      <c r="O1313" s="17" t="n">
        <v>2.70575</v>
      </c>
      <c r="P1313" s="18" t="n">
        <v>2.289</v>
      </c>
      <c r="R1313" s="16" t="n">
        <v>27811366</v>
      </c>
      <c r="S1313" s="17" t="n">
        <v>0.6115</v>
      </c>
      <c r="T1313" s="18" t="n">
        <v>0.05125</v>
      </c>
    </row>
    <row r="1314" customFormat="false" ht="11.25" hidden="false" customHeight="false" outlineLevel="0" collapsed="false">
      <c r="B1314" s="16" t="n">
        <v>4742020</v>
      </c>
      <c r="C1314" s="17" t="n">
        <v>0.963</v>
      </c>
      <c r="D1314" s="18" t="n">
        <v>0.504</v>
      </c>
      <c r="F1314" s="16" t="n">
        <v>9887899</v>
      </c>
      <c r="G1314" s="17" t="n">
        <v>1.03525</v>
      </c>
      <c r="H1314" s="18" t="n">
        <v>0.322</v>
      </c>
      <c r="J1314" s="16" t="n">
        <v>15688133</v>
      </c>
      <c r="K1314" s="17" t="n">
        <v>0.517</v>
      </c>
      <c r="L1314" s="18" t="n">
        <v>0.017</v>
      </c>
      <c r="N1314" s="16" t="n">
        <v>15688199</v>
      </c>
      <c r="O1314" s="17" t="n">
        <v>2.70425</v>
      </c>
      <c r="P1314" s="18" t="n">
        <v>2.2875</v>
      </c>
      <c r="R1314" s="16" t="n">
        <v>27823369</v>
      </c>
      <c r="S1314" s="17" t="n">
        <v>0.61075</v>
      </c>
      <c r="T1314" s="18" t="n">
        <v>0.0505000000000001</v>
      </c>
    </row>
    <row r="1315" customFormat="false" ht="11.25" hidden="false" customHeight="false" outlineLevel="0" collapsed="false">
      <c r="B1315" s="16" t="n">
        <v>4745621</v>
      </c>
      <c r="C1315" s="17" t="n">
        <v>0.9645</v>
      </c>
      <c r="D1315" s="18" t="n">
        <v>0.5055</v>
      </c>
      <c r="F1315" s="16" t="n">
        <v>9895101</v>
      </c>
      <c r="G1315" s="17" t="n">
        <v>1.0355</v>
      </c>
      <c r="H1315" s="18" t="n">
        <v>0.32225</v>
      </c>
      <c r="J1315" s="16" t="n">
        <v>15700136</v>
      </c>
      <c r="K1315" s="17" t="n">
        <v>0.51725</v>
      </c>
      <c r="L1315" s="18" t="n">
        <v>0.01725</v>
      </c>
      <c r="N1315" s="16" t="n">
        <v>15700202</v>
      </c>
      <c r="O1315" s="17" t="n">
        <v>2.70575</v>
      </c>
      <c r="P1315" s="18" t="n">
        <v>2.289</v>
      </c>
      <c r="R1315" s="16" t="n">
        <v>27835372</v>
      </c>
      <c r="S1315" s="17" t="n">
        <v>0.61125</v>
      </c>
      <c r="T1315" s="18" t="n">
        <v>0.0510000000000001</v>
      </c>
    </row>
    <row r="1316" customFormat="false" ht="11.25" hidden="false" customHeight="false" outlineLevel="0" collapsed="false">
      <c r="B1316" s="16" t="n">
        <v>4749223</v>
      </c>
      <c r="C1316" s="17" t="n">
        <v>0.964</v>
      </c>
      <c r="D1316" s="18" t="n">
        <v>0.505</v>
      </c>
      <c r="F1316" s="16" t="n">
        <v>9902303</v>
      </c>
      <c r="G1316" s="17" t="n">
        <v>1.0345</v>
      </c>
      <c r="H1316" s="18" t="n">
        <v>0.32125</v>
      </c>
      <c r="J1316" s="16" t="n">
        <v>15712139</v>
      </c>
      <c r="K1316" s="17" t="n">
        <v>0.51625</v>
      </c>
      <c r="L1316" s="18" t="n">
        <v>0.0162500000000001</v>
      </c>
      <c r="N1316" s="16" t="n">
        <v>15712205</v>
      </c>
      <c r="O1316" s="17" t="n">
        <v>2.706</v>
      </c>
      <c r="P1316" s="18" t="n">
        <v>2.28925</v>
      </c>
      <c r="R1316" s="16" t="n">
        <v>27847376</v>
      </c>
      <c r="S1316" s="17" t="n">
        <v>0.611</v>
      </c>
      <c r="T1316" s="18" t="n">
        <v>0.05075</v>
      </c>
    </row>
    <row r="1317" customFormat="false" ht="11.25" hidden="false" customHeight="false" outlineLevel="0" collapsed="false">
      <c r="B1317" s="16" t="n">
        <v>4752824</v>
      </c>
      <c r="C1317" s="17" t="n">
        <v>0.964</v>
      </c>
      <c r="D1317" s="18" t="n">
        <v>0.505</v>
      </c>
      <c r="F1317" s="16" t="n">
        <v>9909506</v>
      </c>
      <c r="G1317" s="17" t="n">
        <v>1.03725</v>
      </c>
      <c r="H1317" s="18" t="n">
        <v>0.324</v>
      </c>
      <c r="J1317" s="16" t="n">
        <v>15724142</v>
      </c>
      <c r="K1317" s="17" t="n">
        <v>0.51725</v>
      </c>
      <c r="L1317" s="18" t="n">
        <v>0.01725</v>
      </c>
      <c r="N1317" s="16" t="n">
        <v>15724209</v>
      </c>
      <c r="O1317" s="17" t="n">
        <v>2.70575</v>
      </c>
      <c r="P1317" s="18" t="n">
        <v>2.289</v>
      </c>
      <c r="R1317" s="16" t="n">
        <v>27859379</v>
      </c>
      <c r="S1317" s="17" t="n">
        <v>0.61075</v>
      </c>
      <c r="T1317" s="18" t="n">
        <v>0.0505000000000001</v>
      </c>
    </row>
    <row r="1318" customFormat="false" ht="11.25" hidden="false" customHeight="false" outlineLevel="0" collapsed="false">
      <c r="B1318" s="16" t="n">
        <v>4756426</v>
      </c>
      <c r="C1318" s="17" t="n">
        <v>0.9655</v>
      </c>
      <c r="D1318" s="18" t="n">
        <v>0.5065</v>
      </c>
      <c r="F1318" s="16" t="n">
        <v>9916708</v>
      </c>
      <c r="G1318" s="17" t="n">
        <v>1.03575</v>
      </c>
      <c r="H1318" s="18" t="n">
        <v>0.3225</v>
      </c>
      <c r="J1318" s="16" t="n">
        <v>15736145</v>
      </c>
      <c r="K1318" s="17" t="n">
        <v>0.51775</v>
      </c>
      <c r="L1318" s="18" t="n">
        <v>0.0177499999999999</v>
      </c>
      <c r="N1318" s="16" t="n">
        <v>15736212</v>
      </c>
      <c r="O1318" s="17" t="n">
        <v>2.7055</v>
      </c>
      <c r="P1318" s="18" t="n">
        <v>2.28875</v>
      </c>
      <c r="R1318" s="16" t="n">
        <v>27895332</v>
      </c>
      <c r="S1318" s="17" t="n">
        <v>0.6135</v>
      </c>
      <c r="T1318" s="18" t="n">
        <v>0.0532500000000001</v>
      </c>
    </row>
    <row r="1319" customFormat="false" ht="11.25" hidden="false" customHeight="false" outlineLevel="0" collapsed="false">
      <c r="B1319" s="16" t="n">
        <v>4760027</v>
      </c>
      <c r="C1319" s="17" t="n">
        <v>0.966</v>
      </c>
      <c r="D1319" s="18" t="n">
        <v>0.507</v>
      </c>
      <c r="F1319" s="16" t="n">
        <v>9923910</v>
      </c>
      <c r="G1319" s="17" t="n">
        <v>1.036</v>
      </c>
      <c r="H1319" s="18" t="n">
        <v>0.32275</v>
      </c>
      <c r="J1319" s="16" t="n">
        <v>15748148</v>
      </c>
      <c r="K1319" s="17" t="n">
        <v>0.51775</v>
      </c>
      <c r="L1319" s="18" t="n">
        <v>0.0177499999999999</v>
      </c>
      <c r="N1319" s="16" t="n">
        <v>15748215</v>
      </c>
      <c r="O1319" s="17" t="n">
        <v>2.7065</v>
      </c>
      <c r="P1319" s="18" t="n">
        <v>2.28975</v>
      </c>
      <c r="R1319" s="16" t="n">
        <v>27907336</v>
      </c>
      <c r="S1319" s="17" t="n">
        <v>0.6135</v>
      </c>
      <c r="T1319" s="18" t="n">
        <v>0.0532500000000001</v>
      </c>
    </row>
    <row r="1320" customFormat="false" ht="11.25" hidden="false" customHeight="false" outlineLevel="0" collapsed="false">
      <c r="B1320" s="16" t="n">
        <v>4763629</v>
      </c>
      <c r="C1320" s="17" t="n">
        <v>0.966</v>
      </c>
      <c r="D1320" s="18" t="n">
        <v>0.507</v>
      </c>
      <c r="F1320" s="16" t="n">
        <v>9931113</v>
      </c>
      <c r="G1320" s="17" t="n">
        <v>1.036</v>
      </c>
      <c r="H1320" s="18" t="n">
        <v>0.32275</v>
      </c>
      <c r="J1320" s="16" t="n">
        <v>15760151</v>
      </c>
      <c r="K1320" s="17" t="n">
        <v>0.51725</v>
      </c>
      <c r="L1320" s="18" t="n">
        <v>0.01725</v>
      </c>
      <c r="N1320" s="16" t="n">
        <v>15760218</v>
      </c>
      <c r="O1320" s="17" t="n">
        <v>2.707</v>
      </c>
      <c r="P1320" s="18" t="n">
        <v>2.29025</v>
      </c>
      <c r="R1320" s="16" t="n">
        <v>27919339</v>
      </c>
      <c r="S1320" s="17" t="n">
        <v>0.6125</v>
      </c>
      <c r="T1320" s="18" t="n">
        <v>0.0522500000000001</v>
      </c>
    </row>
    <row r="1321" customFormat="false" ht="11.25" hidden="false" customHeight="false" outlineLevel="0" collapsed="false">
      <c r="B1321" s="16" t="n">
        <v>4767230</v>
      </c>
      <c r="C1321" s="17" t="n">
        <v>0.9655</v>
      </c>
      <c r="D1321" s="18" t="n">
        <v>0.5065</v>
      </c>
      <c r="F1321" s="16" t="n">
        <v>9938315</v>
      </c>
      <c r="G1321" s="17" t="n">
        <v>1.0355</v>
      </c>
      <c r="H1321" s="18" t="n">
        <v>0.32225</v>
      </c>
      <c r="J1321" s="16" t="n">
        <v>15772154</v>
      </c>
      <c r="K1321" s="17" t="n">
        <v>0.517</v>
      </c>
      <c r="L1321" s="18" t="n">
        <v>0.017</v>
      </c>
      <c r="N1321" s="16" t="n">
        <v>15772221</v>
      </c>
      <c r="O1321" s="17" t="n">
        <v>2.72125</v>
      </c>
      <c r="P1321" s="18" t="n">
        <v>2.3045</v>
      </c>
      <c r="R1321" s="16" t="n">
        <v>27931343</v>
      </c>
      <c r="S1321" s="17" t="n">
        <v>0.613</v>
      </c>
      <c r="T1321" s="18" t="n">
        <v>0.05275</v>
      </c>
    </row>
    <row r="1322" customFormat="false" ht="11.25" hidden="false" customHeight="false" outlineLevel="0" collapsed="false">
      <c r="B1322" s="16" t="n">
        <v>4770832</v>
      </c>
      <c r="C1322" s="17" t="n">
        <v>0.9655</v>
      </c>
      <c r="D1322" s="18" t="n">
        <v>0.5065</v>
      </c>
      <c r="F1322" s="16" t="n">
        <v>9945517</v>
      </c>
      <c r="G1322" s="17" t="n">
        <v>1.03525</v>
      </c>
      <c r="H1322" s="18" t="n">
        <v>0.322</v>
      </c>
      <c r="J1322" s="16" t="n">
        <v>15784158</v>
      </c>
      <c r="K1322" s="17" t="n">
        <v>0.51775</v>
      </c>
      <c r="L1322" s="18" t="n">
        <v>0.0177499999999999</v>
      </c>
      <c r="N1322" s="16" t="n">
        <v>15784224</v>
      </c>
      <c r="O1322" s="17" t="n">
        <v>2.72225</v>
      </c>
      <c r="P1322" s="18" t="n">
        <v>2.3055</v>
      </c>
      <c r="R1322" s="16" t="n">
        <v>27943346</v>
      </c>
      <c r="S1322" s="17" t="n">
        <v>0.612</v>
      </c>
      <c r="T1322" s="18" t="n">
        <v>0.05175</v>
      </c>
    </row>
    <row r="1323" customFormat="false" ht="11.25" hidden="false" customHeight="false" outlineLevel="0" collapsed="false">
      <c r="B1323" s="16" t="n">
        <v>4774433</v>
      </c>
      <c r="C1323" s="17" t="n">
        <v>0.9665</v>
      </c>
      <c r="D1323" s="18" t="n">
        <v>0.5075</v>
      </c>
      <c r="F1323" s="16" t="n">
        <v>9952720</v>
      </c>
      <c r="G1323" s="17" t="n">
        <v>1.036</v>
      </c>
      <c r="H1323" s="18" t="n">
        <v>0.32275</v>
      </c>
      <c r="J1323" s="16" t="n">
        <v>15796161</v>
      </c>
      <c r="K1323" s="17" t="n">
        <v>0.517</v>
      </c>
      <c r="L1323" s="18" t="n">
        <v>0.017</v>
      </c>
      <c r="N1323" s="16" t="n">
        <v>15796227</v>
      </c>
      <c r="O1323" s="17" t="n">
        <v>2.72275</v>
      </c>
      <c r="P1323" s="18" t="n">
        <v>2.306</v>
      </c>
      <c r="R1323" s="16" t="n">
        <v>27955349</v>
      </c>
      <c r="S1323" s="17" t="n">
        <v>0.61225</v>
      </c>
      <c r="T1323" s="18" t="n">
        <v>0.052</v>
      </c>
    </row>
    <row r="1324" customFormat="false" ht="11.25" hidden="false" customHeight="false" outlineLevel="0" collapsed="false">
      <c r="B1324" s="16" t="n">
        <v>4778035</v>
      </c>
      <c r="C1324" s="17" t="n">
        <v>0.965</v>
      </c>
      <c r="D1324" s="18" t="n">
        <v>0.506</v>
      </c>
      <c r="F1324" s="16" t="n">
        <v>9959922</v>
      </c>
      <c r="G1324" s="17" t="n">
        <v>1.03575</v>
      </c>
      <c r="H1324" s="18" t="n">
        <v>0.3225</v>
      </c>
      <c r="J1324" s="16" t="n">
        <v>15808164</v>
      </c>
      <c r="K1324" s="17" t="n">
        <v>0.5165</v>
      </c>
      <c r="L1324" s="18" t="n">
        <v>0.0165</v>
      </c>
      <c r="N1324" s="16" t="n">
        <v>15808231</v>
      </c>
      <c r="O1324" s="17" t="n">
        <v>2.72225</v>
      </c>
      <c r="P1324" s="18" t="n">
        <v>2.3055</v>
      </c>
      <c r="R1324" s="16" t="n">
        <v>27967353</v>
      </c>
      <c r="S1324" s="17" t="n">
        <v>0.61175</v>
      </c>
      <c r="T1324" s="18" t="n">
        <v>0.0515000000000001</v>
      </c>
    </row>
    <row r="1325" customFormat="false" ht="11.25" hidden="false" customHeight="false" outlineLevel="0" collapsed="false">
      <c r="B1325" s="16" t="n">
        <v>4781636</v>
      </c>
      <c r="C1325" s="17" t="n">
        <v>0.9675</v>
      </c>
      <c r="D1325" s="18" t="n">
        <v>0.5085</v>
      </c>
      <c r="F1325" s="16" t="n">
        <v>9967124</v>
      </c>
      <c r="G1325" s="17" t="n">
        <v>1.03575</v>
      </c>
      <c r="H1325" s="18" t="n">
        <v>0.3225</v>
      </c>
      <c r="J1325" s="16" t="n">
        <v>15820167</v>
      </c>
      <c r="K1325" s="17" t="n">
        <v>0.51725</v>
      </c>
      <c r="L1325" s="18" t="n">
        <v>0.01725</v>
      </c>
      <c r="N1325" s="16" t="n">
        <v>15820234</v>
      </c>
      <c r="O1325" s="17" t="n">
        <v>2.723</v>
      </c>
      <c r="P1325" s="18" t="n">
        <v>2.30625</v>
      </c>
      <c r="R1325" s="16" t="n">
        <v>27979356</v>
      </c>
      <c r="S1325" s="17" t="n">
        <v>0.61175</v>
      </c>
      <c r="T1325" s="18" t="n">
        <v>0.0515000000000001</v>
      </c>
    </row>
    <row r="1326" customFormat="false" ht="11.25" hidden="false" customHeight="false" outlineLevel="0" collapsed="false">
      <c r="B1326" s="16" t="n">
        <v>4785238</v>
      </c>
      <c r="C1326" s="17" t="n">
        <v>0.9675</v>
      </c>
      <c r="D1326" s="18" t="n">
        <v>0.5085</v>
      </c>
      <c r="F1326" s="16" t="n">
        <v>9974327</v>
      </c>
      <c r="G1326" s="17" t="n">
        <v>1.03525</v>
      </c>
      <c r="H1326" s="18" t="n">
        <v>0.322</v>
      </c>
      <c r="J1326" s="16" t="n">
        <v>15832170</v>
      </c>
      <c r="K1326" s="17" t="n">
        <v>0.5175</v>
      </c>
      <c r="L1326" s="18" t="n">
        <v>0.0175</v>
      </c>
      <c r="N1326" s="16" t="n">
        <v>15832237</v>
      </c>
      <c r="O1326" s="17" t="n">
        <v>2.722</v>
      </c>
      <c r="P1326" s="18" t="n">
        <v>2.30525</v>
      </c>
      <c r="R1326" s="16" t="n">
        <v>27991359</v>
      </c>
      <c r="S1326" s="17" t="n">
        <v>0.61175</v>
      </c>
      <c r="T1326" s="18" t="n">
        <v>0.0515000000000001</v>
      </c>
    </row>
    <row r="1327" customFormat="false" ht="11.25" hidden="false" customHeight="false" outlineLevel="0" collapsed="false">
      <c r="B1327" s="16" t="n">
        <v>4788839</v>
      </c>
      <c r="C1327" s="17" t="n">
        <v>0.9675</v>
      </c>
      <c r="D1327" s="18" t="n">
        <v>0.5085</v>
      </c>
      <c r="F1327" s="16" t="n">
        <v>9981529</v>
      </c>
      <c r="G1327" s="17" t="n">
        <v>1.03575</v>
      </c>
      <c r="H1327" s="18" t="n">
        <v>0.3225</v>
      </c>
      <c r="J1327" s="16" t="n">
        <v>15844174</v>
      </c>
      <c r="K1327" s="17" t="n">
        <v>0.5175</v>
      </c>
      <c r="L1327" s="18" t="n">
        <v>0.0175000000000001</v>
      </c>
      <c r="N1327" s="16" t="n">
        <v>15844240</v>
      </c>
      <c r="O1327" s="17" t="n">
        <v>2.724</v>
      </c>
      <c r="P1327" s="18" t="n">
        <v>2.30725</v>
      </c>
      <c r="R1327" s="16" t="n">
        <v>28003363</v>
      </c>
      <c r="S1327" s="17" t="n">
        <v>0.61225</v>
      </c>
      <c r="T1327" s="18" t="n">
        <v>0.052</v>
      </c>
    </row>
    <row r="1328" customFormat="false" ht="11.25" hidden="false" customHeight="false" outlineLevel="0" collapsed="false">
      <c r="B1328" s="16" t="n">
        <v>4792441</v>
      </c>
      <c r="C1328" s="17" t="n">
        <v>0.9675</v>
      </c>
      <c r="D1328" s="18" t="n">
        <v>0.5085</v>
      </c>
      <c r="F1328" s="16" t="n">
        <v>9988732</v>
      </c>
      <c r="G1328" s="17" t="n">
        <v>1.03575</v>
      </c>
      <c r="H1328" s="18" t="n">
        <v>0.3225</v>
      </c>
      <c r="J1328" s="16" t="n">
        <v>15856177</v>
      </c>
      <c r="K1328" s="17" t="n">
        <v>0.51825</v>
      </c>
      <c r="L1328" s="18" t="n">
        <v>0.01825</v>
      </c>
      <c r="N1328" s="16" t="n">
        <v>15856243</v>
      </c>
      <c r="O1328" s="17" t="n">
        <v>2.72325</v>
      </c>
      <c r="P1328" s="18" t="n">
        <v>2.3065</v>
      </c>
      <c r="R1328" s="16" t="n">
        <v>28039332</v>
      </c>
      <c r="S1328" s="17" t="n">
        <v>0.61175</v>
      </c>
      <c r="T1328" s="18" t="n">
        <v>0.0515000000000001</v>
      </c>
    </row>
    <row r="1329" customFormat="false" ht="11.25" hidden="false" customHeight="false" outlineLevel="0" collapsed="false">
      <c r="B1329" s="16" t="n">
        <v>4796042</v>
      </c>
      <c r="C1329" s="17" t="n">
        <v>0.967</v>
      </c>
      <c r="D1329" s="18" t="n">
        <v>0.508</v>
      </c>
      <c r="F1329" s="16" t="n">
        <v>9995934</v>
      </c>
      <c r="G1329" s="17" t="n">
        <v>1.035</v>
      </c>
      <c r="H1329" s="18" t="n">
        <v>0.32175</v>
      </c>
      <c r="J1329" s="16" t="n">
        <v>15868180</v>
      </c>
      <c r="K1329" s="17" t="n">
        <v>0.5185</v>
      </c>
      <c r="L1329" s="18" t="n">
        <v>0.0185</v>
      </c>
      <c r="N1329" s="16" t="n">
        <v>15868246</v>
      </c>
      <c r="O1329" s="17" t="n">
        <v>2.724</v>
      </c>
      <c r="P1329" s="18" t="n">
        <v>2.30725</v>
      </c>
      <c r="R1329" s="16" t="n">
        <v>28051336</v>
      </c>
      <c r="S1329" s="17" t="n">
        <v>0.6115</v>
      </c>
      <c r="T1329" s="18" t="n">
        <v>0.05125</v>
      </c>
    </row>
    <row r="1330" customFormat="false" ht="11.25" hidden="false" customHeight="false" outlineLevel="0" collapsed="false">
      <c r="B1330" s="16" t="n">
        <v>4799644</v>
      </c>
      <c r="C1330" s="17" t="n">
        <v>0.967</v>
      </c>
      <c r="D1330" s="18" t="n">
        <v>0.508</v>
      </c>
      <c r="F1330" s="16" t="n">
        <v>10003136</v>
      </c>
      <c r="G1330" s="17" t="n">
        <v>1.0355</v>
      </c>
      <c r="H1330" s="18" t="n">
        <v>0.32225</v>
      </c>
      <c r="J1330" s="16" t="n">
        <v>15880183</v>
      </c>
      <c r="K1330" s="17" t="n">
        <v>0.51825</v>
      </c>
      <c r="L1330" s="18" t="n">
        <v>0.01825</v>
      </c>
      <c r="N1330" s="16" t="n">
        <v>15880250</v>
      </c>
      <c r="O1330" s="17" t="n">
        <v>2.72425</v>
      </c>
      <c r="P1330" s="18" t="n">
        <v>2.3075</v>
      </c>
      <c r="R1330" s="16" t="n">
        <v>28063339</v>
      </c>
      <c r="S1330" s="17" t="n">
        <v>0.6115</v>
      </c>
      <c r="T1330" s="18" t="n">
        <v>0.05125</v>
      </c>
    </row>
    <row r="1331" customFormat="false" ht="11.25" hidden="false" customHeight="false" outlineLevel="0" collapsed="false">
      <c r="B1331" s="16" t="n">
        <v>4803245</v>
      </c>
      <c r="C1331" s="17" t="n">
        <v>0.9665</v>
      </c>
      <c r="D1331" s="18" t="n">
        <v>0.5075</v>
      </c>
      <c r="F1331" s="16" t="n">
        <v>10010339</v>
      </c>
      <c r="G1331" s="17" t="n">
        <v>1.035</v>
      </c>
      <c r="H1331" s="18" t="n">
        <v>0.32175</v>
      </c>
      <c r="J1331" s="16" t="n">
        <v>15892186</v>
      </c>
      <c r="K1331" s="17" t="n">
        <v>0.51825</v>
      </c>
      <c r="L1331" s="18" t="n">
        <v>0.01825</v>
      </c>
      <c r="N1331" s="16" t="n">
        <v>15892253</v>
      </c>
      <c r="O1331" s="17" t="n">
        <v>2.7235</v>
      </c>
      <c r="P1331" s="18" t="n">
        <v>2.30675</v>
      </c>
      <c r="R1331" s="16" t="n">
        <v>28075342</v>
      </c>
      <c r="S1331" s="17" t="n">
        <v>0.61175</v>
      </c>
      <c r="T1331" s="18" t="n">
        <v>0.0515000000000001</v>
      </c>
    </row>
    <row r="1332" customFormat="false" ht="11.25" hidden="false" customHeight="false" outlineLevel="0" collapsed="false">
      <c r="B1332" s="16" t="n">
        <v>4806847</v>
      </c>
      <c r="C1332" s="17" t="n">
        <v>0.9665</v>
      </c>
      <c r="D1332" s="18" t="n">
        <v>0.5075</v>
      </c>
      <c r="F1332" s="16" t="n">
        <v>10017541</v>
      </c>
      <c r="G1332" s="17" t="n">
        <v>1.03575</v>
      </c>
      <c r="H1332" s="18" t="n">
        <v>0.3225</v>
      </c>
      <c r="J1332" s="16" t="n">
        <v>15904189</v>
      </c>
      <c r="K1332" s="17" t="n">
        <v>0.51925</v>
      </c>
      <c r="L1332" s="18" t="n">
        <v>0.01925</v>
      </c>
      <c r="N1332" s="16" t="n">
        <v>15904256</v>
      </c>
      <c r="O1332" s="17" t="n">
        <v>2.7225</v>
      </c>
      <c r="P1332" s="18" t="n">
        <v>2.30575</v>
      </c>
      <c r="R1332" s="16" t="n">
        <v>28087346</v>
      </c>
      <c r="S1332" s="17" t="n">
        <v>0.6115</v>
      </c>
      <c r="T1332" s="18" t="n">
        <v>0.05125</v>
      </c>
    </row>
    <row r="1333" customFormat="false" ht="11.25" hidden="false" customHeight="false" outlineLevel="0" collapsed="false">
      <c r="B1333" s="16" t="n">
        <v>4810448</v>
      </c>
      <c r="C1333" s="17" t="n">
        <v>0.9675</v>
      </c>
      <c r="D1333" s="18" t="n">
        <v>0.5085</v>
      </c>
      <c r="F1333" s="16" t="n">
        <v>10024743</v>
      </c>
      <c r="G1333" s="17" t="n">
        <v>1.0355</v>
      </c>
      <c r="H1333" s="18" t="n">
        <v>0.32225</v>
      </c>
      <c r="J1333" s="16" t="n">
        <v>15916193</v>
      </c>
      <c r="K1333" s="17" t="n">
        <v>0.51975</v>
      </c>
      <c r="L1333" s="18" t="n">
        <v>0.0197499999999999</v>
      </c>
      <c r="N1333" s="16" t="n">
        <v>15916259</v>
      </c>
      <c r="O1333" s="17" t="n">
        <v>2.72225</v>
      </c>
      <c r="P1333" s="18" t="n">
        <v>2.3055</v>
      </c>
      <c r="R1333" s="16" t="n">
        <v>28099349</v>
      </c>
      <c r="S1333" s="17" t="n">
        <v>0.61175</v>
      </c>
      <c r="T1333" s="18" t="n">
        <v>0.0515000000000001</v>
      </c>
    </row>
    <row r="1334" customFormat="false" ht="11.25" hidden="false" customHeight="false" outlineLevel="0" collapsed="false">
      <c r="B1334" s="16" t="n">
        <v>4814050</v>
      </c>
      <c r="C1334" s="17" t="n">
        <v>0.968</v>
      </c>
      <c r="D1334" s="18" t="n">
        <v>0.509</v>
      </c>
      <c r="F1334" s="16" t="n">
        <v>10031946</v>
      </c>
      <c r="G1334" s="17" t="n">
        <v>1.0355</v>
      </c>
      <c r="H1334" s="18" t="n">
        <v>0.32225</v>
      </c>
      <c r="J1334" s="16" t="n">
        <v>15928196</v>
      </c>
      <c r="K1334" s="17" t="n">
        <v>0.52025</v>
      </c>
      <c r="L1334" s="18" t="n">
        <v>0.02025</v>
      </c>
      <c r="N1334" s="16" t="n">
        <v>15928262</v>
      </c>
      <c r="O1334" s="17" t="n">
        <v>2.7225</v>
      </c>
      <c r="P1334" s="18" t="n">
        <v>2.30575</v>
      </c>
      <c r="R1334" s="16" t="n">
        <v>28135333</v>
      </c>
      <c r="S1334" s="17" t="n">
        <v>0.61475</v>
      </c>
      <c r="T1334" s="18" t="n">
        <v>0.0545</v>
      </c>
    </row>
    <row r="1335" customFormat="false" ht="11.25" hidden="false" customHeight="false" outlineLevel="0" collapsed="false">
      <c r="B1335" s="16" t="n">
        <v>4817651</v>
      </c>
      <c r="C1335" s="17" t="n">
        <v>0.968</v>
      </c>
      <c r="D1335" s="18" t="n">
        <v>0.509</v>
      </c>
      <c r="F1335" s="16" t="n">
        <v>10039148</v>
      </c>
      <c r="G1335" s="17" t="n">
        <v>1.035</v>
      </c>
      <c r="H1335" s="18" t="n">
        <v>0.32175</v>
      </c>
      <c r="J1335" s="16" t="n">
        <v>15940199</v>
      </c>
      <c r="K1335" s="17" t="n">
        <v>0.5205</v>
      </c>
      <c r="L1335" s="18" t="n">
        <v>0.0205</v>
      </c>
      <c r="N1335" s="16" t="n">
        <v>15940265</v>
      </c>
      <c r="O1335" s="17" t="n">
        <v>2.722</v>
      </c>
      <c r="P1335" s="18" t="n">
        <v>2.30525</v>
      </c>
      <c r="R1335" s="16" t="n">
        <v>28147336</v>
      </c>
      <c r="S1335" s="17" t="n">
        <v>0.613</v>
      </c>
      <c r="T1335" s="18" t="n">
        <v>0.05275</v>
      </c>
    </row>
    <row r="1336" customFormat="false" ht="11.25" hidden="false" customHeight="false" outlineLevel="0" collapsed="false">
      <c r="B1336" s="16" t="n">
        <v>4821253</v>
      </c>
      <c r="C1336" s="17" t="n">
        <v>0.9675</v>
      </c>
      <c r="D1336" s="18" t="n">
        <v>0.5085</v>
      </c>
      <c r="F1336" s="16" t="n">
        <v>10046350</v>
      </c>
      <c r="G1336" s="17" t="n">
        <v>1.03525</v>
      </c>
      <c r="H1336" s="18" t="n">
        <v>0.322</v>
      </c>
      <c r="J1336" s="16" t="n">
        <v>15952202</v>
      </c>
      <c r="K1336" s="17" t="n">
        <v>0.5205</v>
      </c>
      <c r="L1336" s="18" t="n">
        <v>0.0205</v>
      </c>
      <c r="N1336" s="16" t="n">
        <v>15952269</v>
      </c>
      <c r="O1336" s="17" t="n">
        <v>2.72275</v>
      </c>
      <c r="P1336" s="18" t="n">
        <v>2.306</v>
      </c>
      <c r="R1336" s="16" t="n">
        <v>28183333</v>
      </c>
      <c r="S1336" s="17" t="n">
        <v>0.6115</v>
      </c>
      <c r="T1336" s="18" t="n">
        <v>0.05125</v>
      </c>
    </row>
    <row r="1337" customFormat="false" ht="11.25" hidden="false" customHeight="false" outlineLevel="0" collapsed="false">
      <c r="B1337" s="16" t="n">
        <v>4824854</v>
      </c>
      <c r="C1337" s="17" t="n">
        <v>0.9675</v>
      </c>
      <c r="D1337" s="18" t="n">
        <v>0.5085</v>
      </c>
      <c r="F1337" s="16" t="n">
        <v>10053553</v>
      </c>
      <c r="G1337" s="17" t="n">
        <v>1.03475</v>
      </c>
      <c r="H1337" s="18" t="n">
        <v>0.3215</v>
      </c>
      <c r="J1337" s="16" t="n">
        <v>15964205</v>
      </c>
      <c r="K1337" s="17" t="n">
        <v>0.5195</v>
      </c>
      <c r="L1337" s="18" t="n">
        <v>0.0195000000000001</v>
      </c>
      <c r="N1337" s="16" t="n">
        <v>15964272</v>
      </c>
      <c r="O1337" s="17" t="n">
        <v>2.722</v>
      </c>
      <c r="P1337" s="18" t="n">
        <v>2.30525</v>
      </c>
      <c r="R1337" s="16" t="n">
        <v>28195336</v>
      </c>
      <c r="S1337" s="17" t="n">
        <v>0.6105</v>
      </c>
      <c r="T1337" s="18" t="n">
        <v>0.0502500000000001</v>
      </c>
    </row>
    <row r="1338" customFormat="false" ht="11.25" hidden="false" customHeight="false" outlineLevel="0" collapsed="false">
      <c r="B1338" s="16" t="n">
        <v>4828456</v>
      </c>
      <c r="C1338" s="17" t="n">
        <v>0.967</v>
      </c>
      <c r="D1338" s="18" t="n">
        <v>0.508</v>
      </c>
      <c r="F1338" s="16" t="n">
        <v>10060755</v>
      </c>
      <c r="G1338" s="17" t="n">
        <v>1.03625</v>
      </c>
      <c r="H1338" s="18" t="n">
        <v>0.323</v>
      </c>
      <c r="J1338" s="16" t="n">
        <v>15976208</v>
      </c>
      <c r="K1338" s="17" t="n">
        <v>0.51975</v>
      </c>
      <c r="L1338" s="18" t="n">
        <v>0.0197499999999999</v>
      </c>
      <c r="N1338" s="16" t="n">
        <v>15976275</v>
      </c>
      <c r="O1338" s="17" t="n">
        <v>2.722</v>
      </c>
      <c r="P1338" s="18" t="n">
        <v>2.30525</v>
      </c>
      <c r="R1338" s="16" t="n">
        <v>28207340</v>
      </c>
      <c r="S1338" s="17" t="n">
        <v>0.60825</v>
      </c>
      <c r="T1338" s="18" t="n">
        <v>0.048</v>
      </c>
    </row>
    <row r="1339" customFormat="false" ht="11.25" hidden="false" customHeight="false" outlineLevel="0" collapsed="false">
      <c r="B1339" s="16" t="n">
        <v>4832057</v>
      </c>
      <c r="C1339" s="17" t="n">
        <v>0.967</v>
      </c>
      <c r="D1339" s="18" t="n">
        <v>0.508</v>
      </c>
      <c r="F1339" s="16" t="n">
        <v>10067957</v>
      </c>
      <c r="G1339" s="17" t="n">
        <v>1.0355</v>
      </c>
      <c r="H1339" s="18" t="n">
        <v>0.32225</v>
      </c>
      <c r="J1339" s="16" t="n">
        <v>15988212</v>
      </c>
      <c r="K1339" s="17" t="n">
        <v>0.52</v>
      </c>
      <c r="L1339" s="18" t="n">
        <v>0.02</v>
      </c>
      <c r="N1339" s="16" t="n">
        <v>15988278</v>
      </c>
      <c r="O1339" s="17" t="n">
        <v>2.72075</v>
      </c>
      <c r="P1339" s="18" t="n">
        <v>2.304</v>
      </c>
      <c r="R1339" s="16" t="n">
        <v>28219343</v>
      </c>
      <c r="S1339" s="17" t="n">
        <v>0.60925</v>
      </c>
      <c r="T1339" s="18" t="n">
        <v>0.0490000000000001</v>
      </c>
    </row>
    <row r="1340" customFormat="false" ht="11.25" hidden="false" customHeight="false" outlineLevel="0" collapsed="false">
      <c r="B1340" s="16" t="n">
        <v>4835659</v>
      </c>
      <c r="C1340" s="17" t="n">
        <v>0.9675</v>
      </c>
      <c r="D1340" s="18" t="n">
        <v>0.5085</v>
      </c>
      <c r="F1340" s="16" t="n">
        <v>10075160</v>
      </c>
      <c r="G1340" s="17" t="n">
        <v>1.03525</v>
      </c>
      <c r="H1340" s="18" t="n">
        <v>0.322</v>
      </c>
      <c r="J1340" s="16" t="n">
        <v>16000215</v>
      </c>
      <c r="K1340" s="17" t="n">
        <v>0.5205</v>
      </c>
      <c r="L1340" s="18" t="n">
        <v>0.0205</v>
      </c>
      <c r="N1340" s="16" t="n">
        <v>16000281</v>
      </c>
      <c r="O1340" s="17" t="n">
        <v>2.72175</v>
      </c>
      <c r="P1340" s="18" t="n">
        <v>2.305</v>
      </c>
      <c r="R1340" s="16" t="n">
        <v>28231346</v>
      </c>
      <c r="S1340" s="17" t="n">
        <v>0.6075</v>
      </c>
      <c r="T1340" s="18" t="n">
        <v>0.0472500000000001</v>
      </c>
    </row>
    <row r="1341" customFormat="false" ht="11.25" hidden="false" customHeight="false" outlineLevel="0" collapsed="false">
      <c r="B1341" s="16" t="n">
        <v>4839260</v>
      </c>
      <c r="C1341" s="17" t="n">
        <v>0.9675</v>
      </c>
      <c r="D1341" s="18" t="n">
        <v>0.5085</v>
      </c>
      <c r="F1341" s="16" t="n">
        <v>10082362</v>
      </c>
      <c r="G1341" s="17" t="n">
        <v>1.03525</v>
      </c>
      <c r="H1341" s="18" t="n">
        <v>0.322</v>
      </c>
      <c r="J1341" s="16" t="n">
        <v>16012218</v>
      </c>
      <c r="K1341" s="17" t="n">
        <v>0.5205</v>
      </c>
      <c r="L1341" s="18" t="n">
        <v>0.0205</v>
      </c>
      <c r="N1341" s="16" t="n">
        <v>16012285</v>
      </c>
      <c r="O1341" s="17" t="n">
        <v>2.7205</v>
      </c>
      <c r="P1341" s="18" t="n">
        <v>2.30375</v>
      </c>
      <c r="R1341" s="16" t="n">
        <v>28243349</v>
      </c>
      <c r="S1341" s="17" t="n">
        <v>0.60875</v>
      </c>
      <c r="T1341" s="18" t="n">
        <v>0.0485000000000001</v>
      </c>
    </row>
    <row r="1342" customFormat="false" ht="11.25" hidden="false" customHeight="false" outlineLevel="0" collapsed="false">
      <c r="B1342" s="16" t="n">
        <v>4842862</v>
      </c>
      <c r="C1342" s="17" t="n">
        <v>0.967</v>
      </c>
      <c r="D1342" s="18" t="n">
        <v>0.508</v>
      </c>
      <c r="F1342" s="16" t="n">
        <v>10089565</v>
      </c>
      <c r="G1342" s="17" t="n">
        <v>1.0355</v>
      </c>
      <c r="H1342" s="18" t="n">
        <v>0.32225</v>
      </c>
      <c r="J1342" s="16" t="n">
        <v>16024221</v>
      </c>
      <c r="K1342" s="17" t="n">
        <v>0.519</v>
      </c>
      <c r="L1342" s="18" t="n">
        <v>0.019</v>
      </c>
      <c r="N1342" s="16" t="n">
        <v>16024288</v>
      </c>
      <c r="O1342" s="17" t="n">
        <v>2.72125</v>
      </c>
      <c r="P1342" s="18" t="n">
        <v>2.3045</v>
      </c>
      <c r="R1342" s="16" t="n">
        <v>28255352</v>
      </c>
      <c r="S1342" s="17" t="n">
        <v>0.60775</v>
      </c>
      <c r="T1342" s="18" t="n">
        <v>0.0475000000000001</v>
      </c>
    </row>
    <row r="1343" customFormat="false" ht="11.25" hidden="false" customHeight="false" outlineLevel="0" collapsed="false">
      <c r="B1343" s="16" t="n">
        <v>4846463</v>
      </c>
      <c r="C1343" s="17" t="n">
        <v>0.9675</v>
      </c>
      <c r="D1343" s="18" t="n">
        <v>0.5085</v>
      </c>
      <c r="F1343" s="16" t="n">
        <v>10096767</v>
      </c>
      <c r="G1343" s="17" t="n">
        <v>1.0355</v>
      </c>
      <c r="H1343" s="18" t="n">
        <v>0.32225</v>
      </c>
      <c r="J1343" s="16" t="n">
        <v>16036224</v>
      </c>
      <c r="K1343" s="17" t="n">
        <v>0.52</v>
      </c>
      <c r="L1343" s="18" t="n">
        <v>0.02</v>
      </c>
      <c r="N1343" s="16" t="n">
        <v>16036291</v>
      </c>
      <c r="O1343" s="17" t="n">
        <v>2.721</v>
      </c>
      <c r="P1343" s="18" t="n">
        <v>2.30425</v>
      </c>
      <c r="R1343" s="16" t="n">
        <v>28267356</v>
      </c>
      <c r="S1343" s="17" t="n">
        <v>0.60775</v>
      </c>
      <c r="T1343" s="18" t="n">
        <v>0.0475000000000001</v>
      </c>
    </row>
    <row r="1344" customFormat="false" ht="11.25" hidden="false" customHeight="false" outlineLevel="0" collapsed="false">
      <c r="B1344" s="16" t="n">
        <v>4850065</v>
      </c>
      <c r="C1344" s="17" t="n">
        <v>0.968</v>
      </c>
      <c r="D1344" s="18" t="n">
        <v>0.509</v>
      </c>
      <c r="F1344" s="16" t="n">
        <v>10103969</v>
      </c>
      <c r="G1344" s="17" t="n">
        <v>1.036</v>
      </c>
      <c r="H1344" s="18" t="n">
        <v>0.32275</v>
      </c>
      <c r="J1344" s="16" t="n">
        <v>16048227</v>
      </c>
      <c r="K1344" s="17" t="n">
        <v>0.521</v>
      </c>
      <c r="L1344" s="18" t="n">
        <v>0.021</v>
      </c>
      <c r="N1344" s="16" t="n">
        <v>16048294</v>
      </c>
      <c r="O1344" s="17" t="n">
        <v>2.72075</v>
      </c>
      <c r="P1344" s="18" t="n">
        <v>2.304</v>
      </c>
      <c r="R1344" s="16" t="n">
        <v>28279359</v>
      </c>
      <c r="S1344" s="17" t="n">
        <v>0.6055</v>
      </c>
      <c r="T1344" s="18" t="n">
        <v>0.0452500000000001</v>
      </c>
    </row>
    <row r="1345" customFormat="false" ht="11.25" hidden="false" customHeight="false" outlineLevel="0" collapsed="false">
      <c r="B1345" s="16" t="n">
        <v>4853666</v>
      </c>
      <c r="C1345" s="17" t="n">
        <v>0.968</v>
      </c>
      <c r="D1345" s="18" t="n">
        <v>0.509</v>
      </c>
      <c r="F1345" s="16" t="n">
        <v>10111172</v>
      </c>
      <c r="G1345" s="17" t="n">
        <v>1.0355</v>
      </c>
      <c r="H1345" s="18" t="n">
        <v>0.32225</v>
      </c>
      <c r="J1345" s="16" t="n">
        <v>16060230</v>
      </c>
      <c r="K1345" s="17" t="n">
        <v>0.52075</v>
      </c>
      <c r="L1345" s="18" t="n">
        <v>0.02075</v>
      </c>
      <c r="N1345" s="16" t="n">
        <v>16060297</v>
      </c>
      <c r="O1345" s="17" t="n">
        <v>2.7215</v>
      </c>
      <c r="P1345" s="18" t="n">
        <v>2.30475</v>
      </c>
      <c r="R1345" s="16" t="n">
        <v>28291362</v>
      </c>
      <c r="S1345" s="17" t="n">
        <v>0.60575</v>
      </c>
      <c r="T1345" s="18" t="n">
        <v>0.0455000000000001</v>
      </c>
    </row>
    <row r="1346" customFormat="false" ht="11.25" hidden="false" customHeight="false" outlineLevel="0" collapsed="false">
      <c r="B1346" s="16" t="n">
        <v>4857268</v>
      </c>
      <c r="C1346" s="17" t="n">
        <v>0.9685</v>
      </c>
      <c r="D1346" s="18" t="n">
        <v>0.5095</v>
      </c>
      <c r="F1346" s="16" t="n">
        <v>10118374</v>
      </c>
      <c r="G1346" s="17" t="n">
        <v>1.0365</v>
      </c>
      <c r="H1346" s="18" t="n">
        <v>0.32325</v>
      </c>
      <c r="J1346" s="16" t="n">
        <v>16072234</v>
      </c>
      <c r="K1346" s="17" t="n">
        <v>0.521</v>
      </c>
      <c r="L1346" s="18" t="n">
        <v>0.0209999999999999</v>
      </c>
      <c r="N1346" s="16" t="n">
        <v>16072301</v>
      </c>
      <c r="O1346" s="17" t="n">
        <v>2.7225</v>
      </c>
      <c r="P1346" s="18" t="n">
        <v>2.30575</v>
      </c>
      <c r="R1346" s="16" t="n">
        <v>28303366</v>
      </c>
      <c r="S1346" s="17" t="n">
        <v>0.60775</v>
      </c>
      <c r="T1346" s="18" t="n">
        <v>0.0475000000000001</v>
      </c>
    </row>
    <row r="1347" customFormat="false" ht="11.25" hidden="false" customHeight="false" outlineLevel="0" collapsed="false">
      <c r="B1347" s="16" t="n">
        <v>4860869</v>
      </c>
      <c r="C1347" s="17" t="n">
        <v>0.969</v>
      </c>
      <c r="D1347" s="18" t="n">
        <v>0.51</v>
      </c>
      <c r="F1347" s="16" t="n">
        <v>10125576</v>
      </c>
      <c r="G1347" s="17" t="n">
        <v>1.0355</v>
      </c>
      <c r="H1347" s="18" t="n">
        <v>0.32225</v>
      </c>
      <c r="J1347" s="16" t="n">
        <v>16084237</v>
      </c>
      <c r="K1347" s="17" t="n">
        <v>0.52125</v>
      </c>
      <c r="L1347" s="18" t="n">
        <v>0.02125</v>
      </c>
      <c r="N1347" s="16" t="n">
        <v>16084304</v>
      </c>
      <c r="O1347" s="17" t="n">
        <v>2.72375</v>
      </c>
      <c r="P1347" s="18" t="n">
        <v>2.307</v>
      </c>
      <c r="R1347" s="16" t="n">
        <v>28315369</v>
      </c>
      <c r="S1347" s="17" t="n">
        <v>0.609</v>
      </c>
      <c r="T1347" s="18" t="n">
        <v>0.04875</v>
      </c>
    </row>
    <row r="1348" customFormat="false" ht="11.25" hidden="false" customHeight="false" outlineLevel="0" collapsed="false">
      <c r="B1348" s="16" t="n">
        <v>4864471</v>
      </c>
      <c r="C1348" s="17" t="n">
        <v>0.969</v>
      </c>
      <c r="D1348" s="18" t="n">
        <v>0.51</v>
      </c>
      <c r="F1348" s="16" t="n">
        <v>10132779</v>
      </c>
      <c r="G1348" s="17" t="n">
        <v>1.03675</v>
      </c>
      <c r="H1348" s="18" t="n">
        <v>0.3235</v>
      </c>
      <c r="J1348" s="16" t="n">
        <v>16096240</v>
      </c>
      <c r="K1348" s="17" t="n">
        <v>0.5215</v>
      </c>
      <c r="L1348" s="18" t="n">
        <v>0.0215000000000001</v>
      </c>
      <c r="N1348" s="16" t="n">
        <v>16096307</v>
      </c>
      <c r="O1348" s="17" t="n">
        <v>2.72375</v>
      </c>
      <c r="P1348" s="18" t="n">
        <v>2.307</v>
      </c>
      <c r="R1348" s="16" t="n">
        <v>28327372</v>
      </c>
      <c r="S1348" s="17" t="n">
        <v>0.6095</v>
      </c>
      <c r="T1348" s="18" t="n">
        <v>0.04925</v>
      </c>
    </row>
    <row r="1349" customFormat="false" ht="11.25" hidden="false" customHeight="false" outlineLevel="0" collapsed="false">
      <c r="B1349" s="16" t="n">
        <v>4868072</v>
      </c>
      <c r="C1349" s="17" t="n">
        <v>0.969</v>
      </c>
      <c r="D1349" s="18" t="n">
        <v>0.51</v>
      </c>
      <c r="F1349" s="16" t="n">
        <v>10139981</v>
      </c>
      <c r="G1349" s="17" t="n">
        <v>1.0365</v>
      </c>
      <c r="H1349" s="18" t="n">
        <v>0.32325</v>
      </c>
      <c r="J1349" s="16" t="n">
        <v>16108243</v>
      </c>
      <c r="K1349" s="17" t="n">
        <v>0.523</v>
      </c>
      <c r="L1349" s="18" t="n">
        <v>0.0229999999999999</v>
      </c>
      <c r="N1349" s="16" t="n">
        <v>16108310</v>
      </c>
      <c r="O1349" s="17" t="n">
        <v>2.7245</v>
      </c>
      <c r="P1349" s="18" t="n">
        <v>2.30775</v>
      </c>
      <c r="R1349" s="16" t="n">
        <v>28339376</v>
      </c>
      <c r="S1349" s="17" t="n">
        <v>0.60875</v>
      </c>
      <c r="T1349" s="18" t="n">
        <v>0.0485000000000001</v>
      </c>
    </row>
    <row r="1350" customFormat="false" ht="11.25" hidden="false" customHeight="false" outlineLevel="0" collapsed="false">
      <c r="B1350" s="16" t="n">
        <v>4871674</v>
      </c>
      <c r="C1350" s="17" t="n">
        <v>0.969</v>
      </c>
      <c r="D1350" s="18" t="n">
        <v>0.51</v>
      </c>
      <c r="F1350" s="16" t="n">
        <v>10147184</v>
      </c>
      <c r="G1350" s="17" t="n">
        <v>1.03625</v>
      </c>
      <c r="H1350" s="18" t="n">
        <v>0.323</v>
      </c>
      <c r="J1350" s="16" t="n">
        <v>16120246</v>
      </c>
      <c r="K1350" s="17" t="n">
        <v>0.52325</v>
      </c>
      <c r="L1350" s="18" t="n">
        <v>0.02325</v>
      </c>
      <c r="N1350" s="16" t="n">
        <v>16120313</v>
      </c>
      <c r="O1350" s="17" t="n">
        <v>2.72425</v>
      </c>
      <c r="P1350" s="18" t="n">
        <v>2.3075</v>
      </c>
      <c r="R1350" s="16" t="n">
        <v>28351379</v>
      </c>
      <c r="S1350" s="17" t="n">
        <v>0.6095</v>
      </c>
      <c r="T1350" s="18" t="n">
        <v>0.04925</v>
      </c>
    </row>
    <row r="1351" customFormat="false" ht="11.25" hidden="false" customHeight="false" outlineLevel="0" collapsed="false">
      <c r="B1351" s="16" t="n">
        <v>4875275</v>
      </c>
      <c r="C1351" s="17" t="n">
        <v>0.969</v>
      </c>
      <c r="D1351" s="18" t="n">
        <v>0.51</v>
      </c>
      <c r="F1351" s="16" t="n">
        <v>10154386</v>
      </c>
      <c r="G1351" s="17" t="n">
        <v>1.03675</v>
      </c>
      <c r="H1351" s="18" t="n">
        <v>0.3235</v>
      </c>
      <c r="J1351" s="16" t="n">
        <v>16132250</v>
      </c>
      <c r="K1351" s="17" t="n">
        <v>0.522</v>
      </c>
      <c r="L1351" s="18" t="n">
        <v>0.022</v>
      </c>
      <c r="N1351" s="16" t="n">
        <v>16132316</v>
      </c>
      <c r="O1351" s="17" t="n">
        <v>2.72325</v>
      </c>
      <c r="P1351" s="18" t="n">
        <v>2.3065</v>
      </c>
      <c r="R1351" s="16" t="n">
        <v>28363383</v>
      </c>
      <c r="S1351" s="17" t="n">
        <v>0.60975</v>
      </c>
      <c r="T1351" s="18" t="n">
        <v>0.0495000000000001</v>
      </c>
    </row>
    <row r="1352" customFormat="false" ht="11.25" hidden="false" customHeight="false" outlineLevel="0" collapsed="false">
      <c r="B1352" s="16" t="n">
        <v>4878877</v>
      </c>
      <c r="C1352" s="17" t="n">
        <v>0.9695</v>
      </c>
      <c r="D1352" s="18" t="n">
        <v>0.5105</v>
      </c>
      <c r="F1352" s="16" t="n">
        <v>10161588</v>
      </c>
      <c r="G1352" s="17" t="n">
        <v>1.03625</v>
      </c>
      <c r="H1352" s="18" t="n">
        <v>0.323</v>
      </c>
      <c r="J1352" s="16" t="n">
        <v>16144253</v>
      </c>
      <c r="K1352" s="17" t="n">
        <v>0.52225</v>
      </c>
      <c r="L1352" s="18" t="n">
        <v>0.0222500000000001</v>
      </c>
      <c r="N1352" s="16" t="n">
        <v>16144320</v>
      </c>
      <c r="O1352" s="17" t="n">
        <v>2.7245</v>
      </c>
      <c r="P1352" s="18" t="n">
        <v>2.30775</v>
      </c>
      <c r="R1352" s="16" t="n">
        <v>28375386</v>
      </c>
      <c r="S1352" s="17" t="n">
        <v>0.6095</v>
      </c>
      <c r="T1352" s="18" t="n">
        <v>0.0492500000000001</v>
      </c>
    </row>
    <row r="1353" customFormat="false" ht="11.25" hidden="false" customHeight="false" outlineLevel="0" collapsed="false">
      <c r="B1353" s="16" t="n">
        <v>4882478</v>
      </c>
      <c r="C1353" s="17" t="n">
        <v>0.97</v>
      </c>
      <c r="D1353" s="18" t="n">
        <v>0.511</v>
      </c>
      <c r="F1353" s="16" t="n">
        <v>10168791</v>
      </c>
      <c r="G1353" s="17" t="n">
        <v>1.03525</v>
      </c>
      <c r="H1353" s="18" t="n">
        <v>0.322</v>
      </c>
      <c r="J1353" s="16" t="n">
        <v>16156256</v>
      </c>
      <c r="K1353" s="17" t="n">
        <v>0.521</v>
      </c>
      <c r="L1353" s="18" t="n">
        <v>0.0209999999999999</v>
      </c>
      <c r="N1353" s="16" t="n">
        <v>16156323</v>
      </c>
      <c r="O1353" s="17" t="n">
        <v>2.72425</v>
      </c>
      <c r="P1353" s="18" t="n">
        <v>2.3075</v>
      </c>
      <c r="R1353" s="16" t="n">
        <v>28387389</v>
      </c>
      <c r="S1353" s="17" t="n">
        <v>0.61</v>
      </c>
      <c r="T1353" s="18" t="n">
        <v>0.04975</v>
      </c>
    </row>
    <row r="1354" customFormat="false" ht="11.25" hidden="false" customHeight="false" outlineLevel="0" collapsed="false">
      <c r="B1354" s="16" t="n">
        <v>4886080</v>
      </c>
      <c r="C1354" s="17" t="n">
        <v>0.97</v>
      </c>
      <c r="D1354" s="18" t="n">
        <v>0.511</v>
      </c>
      <c r="F1354" s="16" t="n">
        <v>10175993</v>
      </c>
      <c r="G1354" s="17" t="n">
        <v>1.03475</v>
      </c>
      <c r="H1354" s="18" t="n">
        <v>0.3215</v>
      </c>
      <c r="J1354" s="16" t="n">
        <v>16168259</v>
      </c>
      <c r="K1354" s="17" t="n">
        <v>0.521</v>
      </c>
      <c r="L1354" s="18" t="n">
        <v>0.021</v>
      </c>
      <c r="N1354" s="16" t="n">
        <v>16168326</v>
      </c>
      <c r="O1354" s="17" t="n">
        <v>2.723</v>
      </c>
      <c r="P1354" s="18" t="n">
        <v>2.30625</v>
      </c>
      <c r="R1354" s="16" t="n">
        <v>28399392</v>
      </c>
      <c r="S1354" s="17" t="n">
        <v>0.61125</v>
      </c>
      <c r="T1354" s="18" t="n">
        <v>0.0510000000000001</v>
      </c>
    </row>
    <row r="1355" customFormat="false" ht="11.25" hidden="false" customHeight="false" outlineLevel="0" collapsed="false">
      <c r="B1355" s="16" t="n">
        <v>4889682</v>
      </c>
      <c r="C1355" s="17" t="n">
        <v>0.97</v>
      </c>
      <c r="D1355" s="18" t="n">
        <v>0.511</v>
      </c>
      <c r="F1355" s="16" t="n">
        <v>10183195</v>
      </c>
      <c r="G1355" s="17" t="n">
        <v>1.03425</v>
      </c>
      <c r="H1355" s="18" t="n">
        <v>0.321</v>
      </c>
      <c r="J1355" s="16" t="n">
        <v>16180262</v>
      </c>
      <c r="K1355" s="17" t="n">
        <v>0.521</v>
      </c>
      <c r="L1355" s="18" t="n">
        <v>0.0209999999999999</v>
      </c>
      <c r="N1355" s="16" t="n">
        <v>16180329</v>
      </c>
      <c r="O1355" s="17" t="n">
        <v>2.72425</v>
      </c>
      <c r="P1355" s="18" t="n">
        <v>2.3075</v>
      </c>
      <c r="R1355" s="16" t="n">
        <v>28411396</v>
      </c>
      <c r="S1355" s="17" t="n">
        <v>0.611</v>
      </c>
      <c r="T1355" s="18" t="n">
        <v>0.05075</v>
      </c>
    </row>
    <row r="1356" customFormat="false" ht="11.25" hidden="false" customHeight="false" outlineLevel="0" collapsed="false">
      <c r="B1356" s="16" t="n">
        <v>4893283</v>
      </c>
      <c r="C1356" s="17" t="n">
        <v>0.971</v>
      </c>
      <c r="D1356" s="18" t="n">
        <v>0.512</v>
      </c>
      <c r="F1356" s="16" t="n">
        <v>10190398</v>
      </c>
      <c r="G1356" s="17" t="n">
        <v>1.0385</v>
      </c>
      <c r="H1356" s="18" t="n">
        <v>0.32525</v>
      </c>
      <c r="J1356" s="16" t="n">
        <v>16192265</v>
      </c>
      <c r="K1356" s="17" t="n">
        <v>0.52125</v>
      </c>
      <c r="L1356" s="18" t="n">
        <v>0.02125</v>
      </c>
      <c r="N1356" s="16" t="n">
        <v>16192332</v>
      </c>
      <c r="O1356" s="17" t="n">
        <v>2.725</v>
      </c>
      <c r="P1356" s="18" t="n">
        <v>2.30825</v>
      </c>
      <c r="R1356" s="16" t="n">
        <v>28423399</v>
      </c>
      <c r="S1356" s="17" t="n">
        <v>0.612</v>
      </c>
      <c r="T1356" s="18" t="n">
        <v>0.05175</v>
      </c>
    </row>
    <row r="1357" customFormat="false" ht="11.25" hidden="false" customHeight="false" outlineLevel="0" collapsed="false">
      <c r="B1357" s="16" t="n">
        <v>4896885</v>
      </c>
      <c r="C1357" s="17" t="n">
        <v>0.9705</v>
      </c>
      <c r="D1357" s="18" t="n">
        <v>0.5115</v>
      </c>
      <c r="F1357" s="16" t="n">
        <v>10197600</v>
      </c>
      <c r="G1357" s="17" t="n">
        <v>1.03675</v>
      </c>
      <c r="H1357" s="18" t="n">
        <v>0.3235</v>
      </c>
      <c r="J1357" s="16" t="n">
        <v>16204269</v>
      </c>
      <c r="K1357" s="17" t="n">
        <v>0.521</v>
      </c>
      <c r="L1357" s="18" t="n">
        <v>0.021</v>
      </c>
      <c r="N1357" s="16" t="n">
        <v>16204335</v>
      </c>
      <c r="O1357" s="17" t="n">
        <v>2.733</v>
      </c>
      <c r="P1357" s="18" t="n">
        <v>2.31625</v>
      </c>
      <c r="R1357" s="16" t="n">
        <v>28435402</v>
      </c>
      <c r="S1357" s="17" t="n">
        <v>0.61125</v>
      </c>
      <c r="T1357" s="18" t="n">
        <v>0.051</v>
      </c>
    </row>
    <row r="1358" customFormat="false" ht="11.25" hidden="false" customHeight="false" outlineLevel="0" collapsed="false">
      <c r="B1358" s="16" t="n">
        <v>4900486</v>
      </c>
      <c r="C1358" s="17" t="n">
        <v>0.9715</v>
      </c>
      <c r="D1358" s="18" t="n">
        <v>0.5125</v>
      </c>
      <c r="F1358" s="16" t="n">
        <v>10204802</v>
      </c>
      <c r="G1358" s="17" t="n">
        <v>1.03725</v>
      </c>
      <c r="H1358" s="18" t="n">
        <v>0.324</v>
      </c>
      <c r="J1358" s="16" t="n">
        <v>16216272</v>
      </c>
      <c r="K1358" s="17" t="n">
        <v>0.522</v>
      </c>
      <c r="L1358" s="18" t="n">
        <v>0.022</v>
      </c>
      <c r="N1358" s="16" t="n">
        <v>16216338</v>
      </c>
      <c r="O1358" s="17" t="n">
        <v>2.73225</v>
      </c>
      <c r="P1358" s="18" t="n">
        <v>2.3155</v>
      </c>
      <c r="R1358" s="16" t="n">
        <v>28447405</v>
      </c>
      <c r="S1358" s="17" t="n">
        <v>0.61225</v>
      </c>
      <c r="T1358" s="18" t="n">
        <v>0.052</v>
      </c>
    </row>
    <row r="1359" customFormat="false" ht="11.25" hidden="false" customHeight="false" outlineLevel="0" collapsed="false">
      <c r="B1359" s="16" t="n">
        <v>4904088</v>
      </c>
      <c r="C1359" s="17" t="n">
        <v>0.971</v>
      </c>
      <c r="D1359" s="18" t="n">
        <v>0.512</v>
      </c>
      <c r="F1359" s="16" t="n">
        <v>10212005</v>
      </c>
      <c r="G1359" s="17" t="n">
        <v>1.03525</v>
      </c>
      <c r="H1359" s="18" t="n">
        <v>0.322</v>
      </c>
      <c r="J1359" s="16" t="n">
        <v>16228275</v>
      </c>
      <c r="K1359" s="17" t="n">
        <v>0.522</v>
      </c>
      <c r="L1359" s="18" t="n">
        <v>0.022</v>
      </c>
      <c r="N1359" s="16" t="n">
        <v>16228341</v>
      </c>
      <c r="O1359" s="17" t="n">
        <v>2.73175</v>
      </c>
      <c r="P1359" s="18" t="n">
        <v>2.315</v>
      </c>
      <c r="R1359" s="16" t="n">
        <v>28459409</v>
      </c>
      <c r="S1359" s="17" t="n">
        <v>0.61025</v>
      </c>
      <c r="T1359" s="18" t="n">
        <v>0.05</v>
      </c>
    </row>
    <row r="1360" customFormat="false" ht="11.25" hidden="false" customHeight="false" outlineLevel="0" collapsed="false">
      <c r="B1360" s="16" t="n">
        <v>4907689</v>
      </c>
      <c r="C1360" s="17" t="n">
        <v>0.971</v>
      </c>
      <c r="D1360" s="18" t="n">
        <v>0.512</v>
      </c>
      <c r="F1360" s="16" t="n">
        <v>10219207</v>
      </c>
      <c r="G1360" s="17" t="n">
        <v>1.033</v>
      </c>
      <c r="H1360" s="18" t="n">
        <v>0.31975</v>
      </c>
      <c r="J1360" s="16" t="n">
        <v>16240278</v>
      </c>
      <c r="K1360" s="17" t="n">
        <v>0.52225</v>
      </c>
      <c r="L1360" s="18" t="n">
        <v>0.02225</v>
      </c>
      <c r="N1360" s="16" t="n">
        <v>16240345</v>
      </c>
      <c r="O1360" s="17" t="n">
        <v>2.73425</v>
      </c>
      <c r="P1360" s="18" t="n">
        <v>2.3175</v>
      </c>
      <c r="R1360" s="16" t="n">
        <v>28471412</v>
      </c>
      <c r="S1360" s="17" t="n">
        <v>0.612</v>
      </c>
      <c r="T1360" s="18" t="n">
        <v>0.05175</v>
      </c>
    </row>
    <row r="1361" customFormat="false" ht="11.25" hidden="false" customHeight="false" outlineLevel="0" collapsed="false">
      <c r="B1361" s="16" t="n">
        <v>4911291</v>
      </c>
      <c r="C1361" s="17" t="n">
        <v>0.971</v>
      </c>
      <c r="D1361" s="18" t="n">
        <v>0.512</v>
      </c>
      <c r="F1361" s="16" t="n">
        <v>10226409</v>
      </c>
      <c r="G1361" s="17" t="n">
        <v>1.0325</v>
      </c>
      <c r="H1361" s="18" t="n">
        <v>0.31925</v>
      </c>
      <c r="J1361" s="16" t="n">
        <v>16252281</v>
      </c>
      <c r="K1361" s="17" t="n">
        <v>0.51725</v>
      </c>
      <c r="L1361" s="18" t="n">
        <v>0.01725</v>
      </c>
      <c r="N1361" s="16" t="n">
        <v>16252348</v>
      </c>
      <c r="O1361" s="17" t="n">
        <v>2.73475</v>
      </c>
      <c r="P1361" s="18" t="n">
        <v>2.318</v>
      </c>
      <c r="R1361" s="16" t="n">
        <v>28483415</v>
      </c>
      <c r="S1361" s="17" t="n">
        <v>0.613</v>
      </c>
      <c r="T1361" s="18" t="n">
        <v>0.05275</v>
      </c>
    </row>
    <row r="1362" customFormat="false" ht="11.25" hidden="false" customHeight="false" outlineLevel="0" collapsed="false">
      <c r="B1362" s="16" t="n">
        <v>4914892</v>
      </c>
      <c r="C1362" s="17" t="n">
        <v>0.9705</v>
      </c>
      <c r="D1362" s="18" t="n">
        <v>0.5115</v>
      </c>
      <c r="F1362" s="16" t="n">
        <v>10233611</v>
      </c>
      <c r="G1362" s="17" t="n">
        <v>1.03375</v>
      </c>
      <c r="H1362" s="18" t="n">
        <v>0.3205</v>
      </c>
      <c r="J1362" s="16" t="n">
        <v>16264284</v>
      </c>
      <c r="K1362" s="17" t="n">
        <v>0.521</v>
      </c>
      <c r="L1362" s="18" t="n">
        <v>0.021</v>
      </c>
      <c r="N1362" s="16" t="n">
        <v>16264351</v>
      </c>
      <c r="O1362" s="17" t="n">
        <v>2.734</v>
      </c>
      <c r="P1362" s="18" t="n">
        <v>2.31725</v>
      </c>
      <c r="R1362" s="16" t="n">
        <v>28495418</v>
      </c>
      <c r="S1362" s="17" t="n">
        <v>0.61325</v>
      </c>
      <c r="T1362" s="18" t="n">
        <v>0.0530000000000001</v>
      </c>
    </row>
    <row r="1363" customFormat="false" ht="11.25" hidden="false" customHeight="false" outlineLevel="0" collapsed="false">
      <c r="B1363" s="16" t="n">
        <v>4918494</v>
      </c>
      <c r="C1363" s="17" t="n">
        <v>0.971</v>
      </c>
      <c r="D1363" s="18" t="n">
        <v>0.512</v>
      </c>
      <c r="F1363" s="16" t="n">
        <v>10240814</v>
      </c>
      <c r="G1363" s="17" t="n">
        <v>1.03475</v>
      </c>
      <c r="H1363" s="18" t="n">
        <v>0.3215</v>
      </c>
      <c r="J1363" s="16" t="n">
        <v>16276287</v>
      </c>
      <c r="K1363" s="17" t="n">
        <v>0.52175</v>
      </c>
      <c r="L1363" s="18" t="n">
        <v>0.02175</v>
      </c>
      <c r="N1363" s="16" t="n">
        <v>16276354</v>
      </c>
      <c r="O1363" s="17" t="n">
        <v>2.73575</v>
      </c>
      <c r="P1363" s="18" t="n">
        <v>2.319</v>
      </c>
      <c r="R1363" s="16" t="n">
        <v>28507421</v>
      </c>
      <c r="S1363" s="17" t="n">
        <v>0.61525</v>
      </c>
      <c r="T1363" s="18" t="n">
        <v>0.0550000000000001</v>
      </c>
    </row>
    <row r="1364" customFormat="false" ht="11.25" hidden="false" customHeight="false" outlineLevel="0" collapsed="false">
      <c r="B1364" s="16" t="n">
        <v>4922095</v>
      </c>
      <c r="C1364" s="17" t="n">
        <v>0.971</v>
      </c>
      <c r="D1364" s="18" t="n">
        <v>0.512</v>
      </c>
      <c r="F1364" s="16" t="n">
        <v>10248016</v>
      </c>
      <c r="G1364" s="17" t="n">
        <v>1.03175</v>
      </c>
      <c r="H1364" s="18" t="n">
        <v>0.3185</v>
      </c>
      <c r="J1364" s="16" t="n">
        <v>16288290</v>
      </c>
      <c r="K1364" s="17" t="n">
        <v>0.5205</v>
      </c>
      <c r="L1364" s="18" t="n">
        <v>0.0205</v>
      </c>
      <c r="N1364" s="16" t="n">
        <v>16288357</v>
      </c>
      <c r="O1364" s="17" t="n">
        <v>2.73475</v>
      </c>
      <c r="P1364" s="18" t="n">
        <v>2.318</v>
      </c>
      <c r="R1364" s="16" t="n">
        <v>28519425</v>
      </c>
      <c r="S1364" s="17" t="n">
        <v>0.6135</v>
      </c>
      <c r="T1364" s="18" t="n">
        <v>0.0532500000000001</v>
      </c>
    </row>
    <row r="1365" customFormat="false" ht="11.25" hidden="false" customHeight="false" outlineLevel="0" collapsed="false">
      <c r="B1365" s="16" t="n">
        <v>4925697</v>
      </c>
      <c r="C1365" s="17" t="n">
        <v>0.9715</v>
      </c>
      <c r="D1365" s="18" t="n">
        <v>0.5125</v>
      </c>
      <c r="F1365" s="16" t="n">
        <v>10255219</v>
      </c>
      <c r="G1365" s="17" t="n">
        <v>1.03175</v>
      </c>
      <c r="H1365" s="18" t="n">
        <v>0.3185</v>
      </c>
      <c r="J1365" s="16" t="n">
        <v>16300294</v>
      </c>
      <c r="K1365" s="17" t="n">
        <v>0.522</v>
      </c>
      <c r="L1365" s="18" t="n">
        <v>0.022</v>
      </c>
      <c r="N1365" s="16" t="n">
        <v>16300360</v>
      </c>
      <c r="O1365" s="17" t="n">
        <v>2.7355</v>
      </c>
      <c r="P1365" s="18" t="n">
        <v>2.31875</v>
      </c>
      <c r="R1365" s="16" t="n">
        <v>28531428</v>
      </c>
      <c r="S1365" s="17" t="n">
        <v>0.61275</v>
      </c>
      <c r="T1365" s="18" t="n">
        <v>0.0525000000000001</v>
      </c>
    </row>
    <row r="1366" customFormat="false" ht="11.25" hidden="false" customHeight="false" outlineLevel="0" collapsed="false">
      <c r="B1366" s="16" t="n">
        <v>4929298</v>
      </c>
      <c r="C1366" s="17" t="n">
        <v>0.98</v>
      </c>
      <c r="D1366" s="18" t="n">
        <v>0.521</v>
      </c>
      <c r="F1366" s="16" t="n">
        <v>10262421</v>
      </c>
      <c r="G1366" s="17" t="n">
        <v>1.0325</v>
      </c>
      <c r="H1366" s="18" t="n">
        <v>0.31925</v>
      </c>
      <c r="J1366" s="16" t="n">
        <v>16312297</v>
      </c>
      <c r="K1366" s="17" t="n">
        <v>0.5215</v>
      </c>
      <c r="L1366" s="18" t="n">
        <v>0.0215000000000001</v>
      </c>
      <c r="N1366" s="16" t="n">
        <v>16312364</v>
      </c>
      <c r="O1366" s="17" t="n">
        <v>2.73625</v>
      </c>
      <c r="P1366" s="18" t="n">
        <v>2.3195</v>
      </c>
      <c r="R1366" s="16" t="n">
        <v>28543432</v>
      </c>
      <c r="S1366" s="17" t="n">
        <v>0.61275</v>
      </c>
      <c r="T1366" s="18" t="n">
        <v>0.0525000000000001</v>
      </c>
    </row>
    <row r="1367" customFormat="false" ht="11.25" hidden="false" customHeight="false" outlineLevel="0" collapsed="false">
      <c r="B1367" s="16" t="n">
        <v>4932900</v>
      </c>
      <c r="C1367" s="17" t="n">
        <v>0.983</v>
      </c>
      <c r="D1367" s="18" t="n">
        <v>0.524</v>
      </c>
      <c r="F1367" s="16" t="n">
        <v>10269623</v>
      </c>
      <c r="G1367" s="17" t="n">
        <v>1.03</v>
      </c>
      <c r="H1367" s="18" t="n">
        <v>0.31675</v>
      </c>
      <c r="J1367" s="16" t="n">
        <v>16324300</v>
      </c>
      <c r="K1367" s="17" t="n">
        <v>0.52075</v>
      </c>
      <c r="L1367" s="18" t="n">
        <v>0.02075</v>
      </c>
      <c r="N1367" s="16" t="n">
        <v>16324367</v>
      </c>
      <c r="O1367" s="17" t="n">
        <v>2.73625</v>
      </c>
      <c r="P1367" s="18" t="n">
        <v>2.3195</v>
      </c>
      <c r="R1367" s="16" t="n">
        <v>28555435</v>
      </c>
      <c r="S1367" s="17" t="n">
        <v>0.6145</v>
      </c>
      <c r="T1367" s="18" t="n">
        <v>0.0542500000000001</v>
      </c>
    </row>
    <row r="1368" customFormat="false" ht="11.25" hidden="false" customHeight="false" outlineLevel="0" collapsed="false">
      <c r="B1368" s="16" t="n">
        <v>4936501</v>
      </c>
      <c r="C1368" s="17" t="n">
        <v>0.9845</v>
      </c>
      <c r="D1368" s="18" t="n">
        <v>0.5255</v>
      </c>
      <c r="F1368" s="16" t="n">
        <v>10276826</v>
      </c>
      <c r="G1368" s="17" t="n">
        <v>1.03375</v>
      </c>
      <c r="H1368" s="18" t="n">
        <v>0.3205</v>
      </c>
      <c r="J1368" s="16" t="n">
        <v>16336303</v>
      </c>
      <c r="K1368" s="17" t="n">
        <v>0.5205</v>
      </c>
      <c r="L1368" s="18" t="n">
        <v>0.0205</v>
      </c>
      <c r="N1368" s="16" t="n">
        <v>16336370</v>
      </c>
      <c r="O1368" s="17" t="n">
        <v>2.7355</v>
      </c>
      <c r="P1368" s="18" t="n">
        <v>2.31875</v>
      </c>
      <c r="R1368" s="16" t="n">
        <v>28567438</v>
      </c>
      <c r="S1368" s="17" t="n">
        <v>0.6145</v>
      </c>
      <c r="T1368" s="18" t="n">
        <v>0.0542500000000001</v>
      </c>
    </row>
    <row r="1369" customFormat="false" ht="11.25" hidden="false" customHeight="false" outlineLevel="0" collapsed="false">
      <c r="B1369" s="16" t="n">
        <v>4940103</v>
      </c>
      <c r="C1369" s="17" t="n">
        <v>0.986</v>
      </c>
      <c r="D1369" s="18" t="n">
        <v>0.527</v>
      </c>
      <c r="F1369" s="16" t="n">
        <v>10284028</v>
      </c>
      <c r="G1369" s="17" t="n">
        <v>1.03575</v>
      </c>
      <c r="H1369" s="18" t="n">
        <v>0.3225</v>
      </c>
      <c r="J1369" s="16" t="n">
        <v>16348306</v>
      </c>
      <c r="K1369" s="17" t="n">
        <v>0.521</v>
      </c>
      <c r="L1369" s="18" t="n">
        <v>0.021</v>
      </c>
      <c r="N1369" s="16" t="n">
        <v>16348374</v>
      </c>
      <c r="O1369" s="17" t="n">
        <v>2.73425</v>
      </c>
      <c r="P1369" s="18" t="n">
        <v>2.3175</v>
      </c>
      <c r="R1369" s="16" t="n">
        <v>28579442</v>
      </c>
      <c r="S1369" s="17" t="n">
        <v>0.615</v>
      </c>
      <c r="T1369" s="18" t="n">
        <v>0.05475</v>
      </c>
    </row>
    <row r="1370" customFormat="false" ht="11.25" hidden="false" customHeight="false" outlineLevel="0" collapsed="false">
      <c r="B1370" s="16" t="n">
        <v>4943704</v>
      </c>
      <c r="C1370" s="17" t="n">
        <v>0.987</v>
      </c>
      <c r="D1370" s="18" t="n">
        <v>0.528</v>
      </c>
      <c r="F1370" s="16" t="n">
        <v>10291230</v>
      </c>
      <c r="G1370" s="17" t="n">
        <v>1.03525</v>
      </c>
      <c r="H1370" s="18" t="n">
        <v>0.322</v>
      </c>
      <c r="J1370" s="16" t="n">
        <v>16360309</v>
      </c>
      <c r="K1370" s="17" t="n">
        <v>0.521</v>
      </c>
      <c r="L1370" s="18" t="n">
        <v>0.021</v>
      </c>
      <c r="N1370" s="16" t="n">
        <v>16360377</v>
      </c>
      <c r="O1370" s="17" t="n">
        <v>2.73475</v>
      </c>
      <c r="P1370" s="18" t="n">
        <v>2.318</v>
      </c>
      <c r="R1370" s="16" t="n">
        <v>28591445</v>
      </c>
      <c r="S1370" s="17" t="n">
        <v>0.6155</v>
      </c>
      <c r="T1370" s="18" t="n">
        <v>0.0552500000000001</v>
      </c>
    </row>
    <row r="1371" customFormat="false" ht="11.25" hidden="false" customHeight="false" outlineLevel="0" collapsed="false">
      <c r="B1371" s="16" t="n">
        <v>4947306</v>
      </c>
      <c r="C1371" s="17" t="n">
        <v>0.9885</v>
      </c>
      <c r="D1371" s="18" t="n">
        <v>0.5295</v>
      </c>
      <c r="F1371" s="16" t="n">
        <v>10298432</v>
      </c>
      <c r="G1371" s="17" t="n">
        <v>1.03525</v>
      </c>
      <c r="H1371" s="18" t="n">
        <v>0.322</v>
      </c>
      <c r="J1371" s="16" t="n">
        <v>16372313</v>
      </c>
      <c r="K1371" s="17" t="n">
        <v>0.5215</v>
      </c>
      <c r="L1371" s="18" t="n">
        <v>0.0215000000000001</v>
      </c>
      <c r="N1371" s="16" t="n">
        <v>16372380</v>
      </c>
      <c r="O1371" s="17" t="n">
        <v>2.7365</v>
      </c>
      <c r="P1371" s="18" t="n">
        <v>2.31975</v>
      </c>
      <c r="R1371" s="16" t="n">
        <v>28603448</v>
      </c>
      <c r="S1371" s="17" t="n">
        <v>0.6165</v>
      </c>
      <c r="T1371" s="18" t="n">
        <v>0.0562500000000001</v>
      </c>
    </row>
    <row r="1372" customFormat="false" ht="11.25" hidden="false" customHeight="false" outlineLevel="0" collapsed="false">
      <c r="B1372" s="16" t="n">
        <v>4950907</v>
      </c>
      <c r="C1372" s="17" t="n">
        <v>0.989</v>
      </c>
      <c r="D1372" s="18" t="n">
        <v>0.53</v>
      </c>
      <c r="F1372" s="16" t="n">
        <v>10305635</v>
      </c>
      <c r="G1372" s="17" t="n">
        <v>1.03575</v>
      </c>
      <c r="H1372" s="18" t="n">
        <v>0.3225</v>
      </c>
      <c r="J1372" s="16" t="n">
        <v>16384316</v>
      </c>
      <c r="K1372" s="17" t="n">
        <v>0.5215</v>
      </c>
      <c r="L1372" s="18" t="n">
        <v>0.0215000000000001</v>
      </c>
      <c r="N1372" s="16" t="n">
        <v>16384383</v>
      </c>
      <c r="O1372" s="17" t="n">
        <v>2.73375</v>
      </c>
      <c r="P1372" s="18" t="n">
        <v>2.317</v>
      </c>
      <c r="R1372" s="16" t="n">
        <v>28615452</v>
      </c>
      <c r="S1372" s="17" t="n">
        <v>0.616</v>
      </c>
      <c r="T1372" s="18" t="n">
        <v>0.05575</v>
      </c>
    </row>
    <row r="1373" customFormat="false" ht="11.25" hidden="false" customHeight="false" outlineLevel="0" collapsed="false">
      <c r="B1373" s="16" t="n">
        <v>4954509</v>
      </c>
      <c r="C1373" s="17" t="n">
        <v>0.9895</v>
      </c>
      <c r="D1373" s="18" t="n">
        <v>0.5305</v>
      </c>
      <c r="F1373" s="16" t="n">
        <v>10312837</v>
      </c>
      <c r="G1373" s="17" t="n">
        <v>1.036</v>
      </c>
      <c r="H1373" s="18" t="n">
        <v>0.32275</v>
      </c>
      <c r="J1373" s="16" t="n">
        <v>16396319</v>
      </c>
      <c r="K1373" s="17" t="n">
        <v>0.52075</v>
      </c>
      <c r="L1373" s="18" t="n">
        <v>0.02075</v>
      </c>
      <c r="N1373" s="16" t="n">
        <v>16396386</v>
      </c>
      <c r="O1373" s="17" t="n">
        <v>2.7345</v>
      </c>
      <c r="P1373" s="18" t="n">
        <v>2.31775</v>
      </c>
      <c r="R1373" s="16" t="n">
        <v>28627455</v>
      </c>
      <c r="S1373" s="17" t="n">
        <v>0.61325</v>
      </c>
      <c r="T1373" s="18" t="n">
        <v>0.0530000000000001</v>
      </c>
    </row>
    <row r="1374" customFormat="false" ht="11.25" hidden="false" customHeight="false" outlineLevel="0" collapsed="false">
      <c r="B1374" s="16" t="n">
        <v>4958110</v>
      </c>
      <c r="C1374" s="17" t="n">
        <v>0.9905</v>
      </c>
      <c r="D1374" s="18" t="n">
        <v>0.5315</v>
      </c>
      <c r="F1374" s="16" t="n">
        <v>10320039</v>
      </c>
      <c r="G1374" s="17" t="n">
        <v>1.03525</v>
      </c>
      <c r="H1374" s="18" t="n">
        <v>0.322</v>
      </c>
      <c r="J1374" s="16" t="n">
        <v>16408323</v>
      </c>
      <c r="K1374" s="17" t="n">
        <v>0.52075</v>
      </c>
      <c r="L1374" s="18" t="n">
        <v>0.02075</v>
      </c>
      <c r="N1374" s="16" t="n">
        <v>16408390</v>
      </c>
      <c r="O1374" s="17" t="n">
        <v>2.732</v>
      </c>
      <c r="P1374" s="18" t="n">
        <v>2.31525</v>
      </c>
      <c r="R1374" s="16" t="n">
        <v>28639458</v>
      </c>
      <c r="S1374" s="17" t="n">
        <v>0.6125</v>
      </c>
      <c r="T1374" s="18" t="n">
        <v>0.0522500000000001</v>
      </c>
    </row>
    <row r="1375" customFormat="false" ht="11.25" hidden="false" customHeight="false" outlineLevel="0" collapsed="false">
      <c r="B1375" s="16" t="n">
        <v>4961712</v>
      </c>
      <c r="C1375" s="17" t="n">
        <v>0.991</v>
      </c>
      <c r="D1375" s="18" t="n">
        <v>0.532</v>
      </c>
      <c r="F1375" s="16" t="n">
        <v>10327242</v>
      </c>
      <c r="G1375" s="17" t="n">
        <v>1.035</v>
      </c>
      <c r="H1375" s="18" t="n">
        <v>0.32175</v>
      </c>
      <c r="J1375" s="16" t="n">
        <v>16420326</v>
      </c>
      <c r="K1375" s="17" t="n">
        <v>0.52125</v>
      </c>
      <c r="L1375" s="18" t="n">
        <v>0.02125</v>
      </c>
      <c r="N1375" s="16" t="n">
        <v>16420393</v>
      </c>
      <c r="O1375" s="17" t="n">
        <v>2.733</v>
      </c>
      <c r="P1375" s="18" t="n">
        <v>2.31625</v>
      </c>
      <c r="R1375" s="16" t="n">
        <v>28651462</v>
      </c>
      <c r="S1375" s="17" t="n">
        <v>0.61175</v>
      </c>
      <c r="T1375" s="18" t="n">
        <v>0.0515000000000001</v>
      </c>
    </row>
    <row r="1376" customFormat="false" ht="11.25" hidden="false" customHeight="false" outlineLevel="0" collapsed="false">
      <c r="B1376" s="16" t="n">
        <v>4965313</v>
      </c>
      <c r="C1376" s="17" t="n">
        <v>0.992</v>
      </c>
      <c r="D1376" s="18" t="n">
        <v>0.533</v>
      </c>
      <c r="F1376" s="16" t="n">
        <v>10334444</v>
      </c>
      <c r="G1376" s="17" t="n">
        <v>1.035</v>
      </c>
      <c r="H1376" s="18" t="n">
        <v>0.32175</v>
      </c>
      <c r="J1376" s="16" t="n">
        <v>16432329</v>
      </c>
      <c r="K1376" s="17" t="n">
        <v>0.52175</v>
      </c>
      <c r="L1376" s="18" t="n">
        <v>0.0217499999999999</v>
      </c>
      <c r="N1376" s="16" t="n">
        <v>16432396</v>
      </c>
      <c r="O1376" s="17" t="n">
        <v>2.732</v>
      </c>
      <c r="P1376" s="18" t="n">
        <v>2.31525</v>
      </c>
      <c r="R1376" s="16" t="n">
        <v>28663465</v>
      </c>
      <c r="S1376" s="17" t="n">
        <v>0.61225</v>
      </c>
      <c r="T1376" s="18" t="n">
        <v>0.052</v>
      </c>
    </row>
    <row r="1377" customFormat="false" ht="11.25" hidden="false" customHeight="false" outlineLevel="0" collapsed="false">
      <c r="B1377" s="16" t="n">
        <v>4968915</v>
      </c>
      <c r="C1377" s="17" t="n">
        <v>0.9915</v>
      </c>
      <c r="D1377" s="18" t="n">
        <v>0.5325</v>
      </c>
      <c r="F1377" s="16" t="n">
        <v>10341647</v>
      </c>
      <c r="G1377" s="17" t="n">
        <v>1.03625</v>
      </c>
      <c r="H1377" s="18" t="n">
        <v>0.323</v>
      </c>
      <c r="J1377" s="16" t="n">
        <v>16444332</v>
      </c>
      <c r="K1377" s="17" t="n">
        <v>0.521</v>
      </c>
      <c r="L1377" s="18" t="n">
        <v>0.0209999999999999</v>
      </c>
      <c r="N1377" s="16" t="n">
        <v>16444399</v>
      </c>
      <c r="O1377" s="17" t="n">
        <v>2.7375</v>
      </c>
      <c r="P1377" s="18" t="n">
        <v>2.32075</v>
      </c>
      <c r="R1377" s="16" t="n">
        <v>28675468</v>
      </c>
      <c r="S1377" s="17" t="n">
        <v>0.61175</v>
      </c>
      <c r="T1377" s="18" t="n">
        <v>0.0515000000000001</v>
      </c>
    </row>
    <row r="1378" customFormat="false" ht="11.25" hidden="false" customHeight="false" outlineLevel="0" collapsed="false">
      <c r="B1378" s="16" t="n">
        <v>4972516</v>
      </c>
      <c r="C1378" s="17" t="n">
        <v>0.991</v>
      </c>
      <c r="D1378" s="18" t="n">
        <v>0.532</v>
      </c>
      <c r="F1378" s="16" t="n">
        <v>10348849</v>
      </c>
      <c r="G1378" s="17" t="n">
        <v>1.03675</v>
      </c>
      <c r="H1378" s="18" t="n">
        <v>0.3235</v>
      </c>
      <c r="J1378" s="16" t="n">
        <v>16456335</v>
      </c>
      <c r="K1378" s="17" t="n">
        <v>0.522</v>
      </c>
      <c r="L1378" s="18" t="n">
        <v>0.022</v>
      </c>
      <c r="N1378" s="16" t="n">
        <v>16456402</v>
      </c>
      <c r="O1378" s="17" t="n">
        <v>2.74075</v>
      </c>
      <c r="P1378" s="18" t="n">
        <v>2.324</v>
      </c>
      <c r="R1378" s="16" t="n">
        <v>28687472</v>
      </c>
      <c r="S1378" s="17" t="n">
        <v>0.61325</v>
      </c>
      <c r="T1378" s="18" t="n">
        <v>0.0530000000000001</v>
      </c>
    </row>
    <row r="1379" customFormat="false" ht="11.25" hidden="false" customHeight="false" outlineLevel="0" collapsed="false">
      <c r="B1379" s="16" t="n">
        <v>4976118</v>
      </c>
      <c r="C1379" s="17" t="n">
        <v>0.9915</v>
      </c>
      <c r="D1379" s="18" t="n">
        <v>0.5325</v>
      </c>
      <c r="F1379" s="16" t="n">
        <v>10356051</v>
      </c>
      <c r="G1379" s="17" t="n">
        <v>1.036</v>
      </c>
      <c r="H1379" s="18" t="n">
        <v>0.32275</v>
      </c>
      <c r="J1379" s="16" t="n">
        <v>16468339</v>
      </c>
      <c r="K1379" s="17" t="n">
        <v>0.523</v>
      </c>
      <c r="L1379" s="18" t="n">
        <v>0.023</v>
      </c>
      <c r="N1379" s="16" t="n">
        <v>16468405</v>
      </c>
      <c r="O1379" s="17" t="n">
        <v>2.7425</v>
      </c>
      <c r="P1379" s="18" t="n">
        <v>2.32575</v>
      </c>
      <c r="R1379" s="16" t="n">
        <v>28723333</v>
      </c>
      <c r="S1379" s="17" t="n">
        <v>0.6115</v>
      </c>
      <c r="T1379" s="18" t="n">
        <v>0.05125</v>
      </c>
    </row>
    <row r="1380" customFormat="false" ht="11.25" hidden="false" customHeight="false" outlineLevel="0" collapsed="false">
      <c r="B1380" s="16" t="n">
        <v>4979719</v>
      </c>
      <c r="C1380" s="17" t="n">
        <v>0.994</v>
      </c>
      <c r="D1380" s="18" t="n">
        <v>0.535</v>
      </c>
      <c r="F1380" s="16" t="n">
        <v>10363253</v>
      </c>
      <c r="G1380" s="17" t="n">
        <v>1.037</v>
      </c>
      <c r="H1380" s="18" t="n">
        <v>0.32375</v>
      </c>
      <c r="J1380" s="16" t="n">
        <v>16480342</v>
      </c>
      <c r="K1380" s="17" t="n">
        <v>0.523</v>
      </c>
      <c r="L1380" s="18" t="n">
        <v>0.023</v>
      </c>
      <c r="N1380" s="16" t="n">
        <v>16480409</v>
      </c>
      <c r="O1380" s="17" t="n">
        <v>2.738</v>
      </c>
      <c r="P1380" s="18" t="n">
        <v>2.32125</v>
      </c>
      <c r="R1380" s="16" t="n">
        <v>28735336</v>
      </c>
      <c r="S1380" s="17" t="n">
        <v>0.6095</v>
      </c>
      <c r="T1380" s="18" t="n">
        <v>0.04925</v>
      </c>
    </row>
    <row r="1381" customFormat="false" ht="11.25" hidden="false" customHeight="false" outlineLevel="0" collapsed="false">
      <c r="B1381" s="16" t="n">
        <v>4983321</v>
      </c>
      <c r="C1381" s="17" t="n">
        <v>0.9935</v>
      </c>
      <c r="D1381" s="18" t="n">
        <v>0.5345</v>
      </c>
      <c r="F1381" s="16" t="n">
        <v>10370456</v>
      </c>
      <c r="G1381" s="17" t="n">
        <v>1.03775</v>
      </c>
      <c r="H1381" s="18" t="n">
        <v>0.3245</v>
      </c>
      <c r="J1381" s="16" t="n">
        <v>16492345</v>
      </c>
      <c r="K1381" s="17" t="n">
        <v>0.523</v>
      </c>
      <c r="L1381" s="18" t="n">
        <v>0.023</v>
      </c>
      <c r="N1381" s="16" t="n">
        <v>16492412</v>
      </c>
      <c r="O1381" s="17" t="n">
        <v>2.73325</v>
      </c>
      <c r="P1381" s="18" t="n">
        <v>2.3165</v>
      </c>
      <c r="R1381" s="16" t="n">
        <v>28747340</v>
      </c>
      <c r="S1381" s="17" t="n">
        <v>0.6105</v>
      </c>
      <c r="T1381" s="18" t="n">
        <v>0.0502500000000001</v>
      </c>
    </row>
    <row r="1382" customFormat="false" ht="11.25" hidden="false" customHeight="false" outlineLevel="0" collapsed="false">
      <c r="B1382" s="16" t="n">
        <v>4986922</v>
      </c>
      <c r="C1382" s="17" t="n">
        <v>0.9945</v>
      </c>
      <c r="D1382" s="18" t="n">
        <v>0.5355</v>
      </c>
      <c r="F1382" s="16" t="n">
        <v>10377658</v>
      </c>
      <c r="G1382" s="17" t="n">
        <v>1.03725</v>
      </c>
      <c r="H1382" s="18" t="n">
        <v>0.324</v>
      </c>
      <c r="J1382" s="16" t="n">
        <v>16504348</v>
      </c>
      <c r="K1382" s="17" t="n">
        <v>0.52375</v>
      </c>
      <c r="L1382" s="18" t="n">
        <v>0.0237499999999999</v>
      </c>
      <c r="N1382" s="16" t="n">
        <v>16504415</v>
      </c>
      <c r="O1382" s="17" t="n">
        <v>2.732</v>
      </c>
      <c r="P1382" s="18" t="n">
        <v>2.31525</v>
      </c>
      <c r="R1382" s="16" t="n">
        <v>28759343</v>
      </c>
      <c r="S1382" s="17" t="n">
        <v>0.61</v>
      </c>
      <c r="T1382" s="18" t="n">
        <v>0.04975</v>
      </c>
    </row>
    <row r="1383" customFormat="false" ht="11.25" hidden="false" customHeight="false" outlineLevel="0" collapsed="false">
      <c r="B1383" s="16" t="n">
        <v>4990524</v>
      </c>
      <c r="C1383" s="17" t="n">
        <v>0.995</v>
      </c>
      <c r="D1383" s="18" t="n">
        <v>0.536</v>
      </c>
      <c r="F1383" s="16" t="n">
        <v>10384861</v>
      </c>
      <c r="G1383" s="17" t="n">
        <v>1.03725</v>
      </c>
      <c r="H1383" s="18" t="n">
        <v>0.324</v>
      </c>
      <c r="J1383" s="16" t="n">
        <v>16516351</v>
      </c>
      <c r="K1383" s="17" t="n">
        <v>0.52325</v>
      </c>
      <c r="L1383" s="18" t="n">
        <v>0.02325</v>
      </c>
      <c r="N1383" s="16" t="n">
        <v>16516418</v>
      </c>
      <c r="O1383" s="17" t="n">
        <v>2.7325</v>
      </c>
      <c r="P1383" s="18" t="n">
        <v>2.31575</v>
      </c>
      <c r="R1383" s="16" t="n">
        <v>28771346</v>
      </c>
      <c r="S1383" s="17" t="n">
        <v>0.60925</v>
      </c>
      <c r="T1383" s="18" t="n">
        <v>0.0490000000000001</v>
      </c>
    </row>
    <row r="1384" customFormat="false" ht="11.25" hidden="false" customHeight="false" outlineLevel="0" collapsed="false">
      <c r="B1384" s="16" t="n">
        <v>4994125</v>
      </c>
      <c r="C1384" s="17" t="n">
        <v>0.9945</v>
      </c>
      <c r="D1384" s="18" t="n">
        <v>0.5355</v>
      </c>
      <c r="F1384" s="16" t="n">
        <v>10392063</v>
      </c>
      <c r="G1384" s="17" t="n">
        <v>1.0375</v>
      </c>
      <c r="H1384" s="18" t="n">
        <v>0.32425</v>
      </c>
      <c r="J1384" s="16" t="n">
        <v>16528355</v>
      </c>
      <c r="K1384" s="17" t="n">
        <v>0.52375</v>
      </c>
      <c r="L1384" s="18" t="n">
        <v>0.0237499999999999</v>
      </c>
      <c r="N1384" s="16" t="n">
        <v>16528421</v>
      </c>
      <c r="O1384" s="17" t="n">
        <v>2.732</v>
      </c>
      <c r="P1384" s="18" t="n">
        <v>2.31525</v>
      </c>
      <c r="R1384" s="16" t="n">
        <v>28783350</v>
      </c>
      <c r="S1384" s="17" t="n">
        <v>0.60825</v>
      </c>
      <c r="T1384" s="18" t="n">
        <v>0.048</v>
      </c>
    </row>
    <row r="1385" customFormat="false" ht="11.25" hidden="false" customHeight="false" outlineLevel="0" collapsed="false">
      <c r="B1385" s="16" t="n">
        <v>4997727</v>
      </c>
      <c r="C1385" s="17" t="n">
        <v>0.995</v>
      </c>
      <c r="D1385" s="18" t="n">
        <v>0.536</v>
      </c>
      <c r="F1385" s="16" t="n">
        <v>10399265</v>
      </c>
      <c r="G1385" s="17" t="n">
        <v>1.0365</v>
      </c>
      <c r="H1385" s="18" t="n">
        <v>0.32325</v>
      </c>
      <c r="J1385" s="16" t="n">
        <v>16540358</v>
      </c>
      <c r="K1385" s="17" t="n">
        <v>0.5235</v>
      </c>
      <c r="L1385" s="18" t="n">
        <v>0.0235</v>
      </c>
      <c r="N1385" s="16" t="n">
        <v>16540424</v>
      </c>
      <c r="O1385" s="17" t="n">
        <v>2.73275</v>
      </c>
      <c r="P1385" s="18" t="n">
        <v>2.316</v>
      </c>
      <c r="R1385" s="16" t="n">
        <v>28795353</v>
      </c>
      <c r="S1385" s="17" t="n">
        <v>0.6065</v>
      </c>
      <c r="T1385" s="18" t="n">
        <v>0.0462500000000001</v>
      </c>
    </row>
    <row r="1386" customFormat="false" ht="11.25" hidden="false" customHeight="false" outlineLevel="0" collapsed="false">
      <c r="B1386" s="16" t="n">
        <v>5001328</v>
      </c>
      <c r="C1386" s="17" t="n">
        <v>0.993</v>
      </c>
      <c r="D1386" s="18" t="n">
        <v>0.534</v>
      </c>
      <c r="F1386" s="16" t="n">
        <v>10406468</v>
      </c>
      <c r="G1386" s="17" t="n">
        <v>1.0365</v>
      </c>
      <c r="H1386" s="18" t="n">
        <v>0.32325</v>
      </c>
      <c r="J1386" s="16" t="n">
        <v>16552361</v>
      </c>
      <c r="K1386" s="17" t="n">
        <v>0.5235</v>
      </c>
      <c r="L1386" s="18" t="n">
        <v>0.0235000000000001</v>
      </c>
      <c r="N1386" s="16" t="n">
        <v>16552427</v>
      </c>
      <c r="O1386" s="17" t="n">
        <v>2.733</v>
      </c>
      <c r="P1386" s="18" t="n">
        <v>2.31625</v>
      </c>
      <c r="R1386" s="16" t="n">
        <v>28807356</v>
      </c>
      <c r="S1386" s="17" t="n">
        <v>0.60625</v>
      </c>
      <c r="T1386" s="18" t="n">
        <v>0.046</v>
      </c>
    </row>
    <row r="1387" customFormat="false" ht="11.25" hidden="false" customHeight="false" outlineLevel="0" collapsed="false">
      <c r="B1387" s="16" t="n">
        <v>5004930</v>
      </c>
      <c r="C1387" s="17" t="n">
        <v>0.9935</v>
      </c>
      <c r="D1387" s="18" t="n">
        <v>0.5345</v>
      </c>
      <c r="F1387" s="16" t="n">
        <v>10413670</v>
      </c>
      <c r="G1387" s="17" t="n">
        <v>1.036</v>
      </c>
      <c r="H1387" s="18" t="n">
        <v>0.32275</v>
      </c>
      <c r="J1387" s="16" t="n">
        <v>16564364</v>
      </c>
      <c r="K1387" s="17" t="n">
        <v>0.523</v>
      </c>
      <c r="L1387" s="18" t="n">
        <v>0.023</v>
      </c>
      <c r="N1387" s="16" t="n">
        <v>16564430</v>
      </c>
      <c r="O1387" s="17" t="n">
        <v>2.73325</v>
      </c>
      <c r="P1387" s="18" t="n">
        <v>2.3165</v>
      </c>
      <c r="R1387" s="16" t="n">
        <v>28819360</v>
      </c>
      <c r="S1387" s="17" t="n">
        <v>0.60675</v>
      </c>
      <c r="T1387" s="18" t="n">
        <v>0.0465000000000001</v>
      </c>
    </row>
    <row r="1388" customFormat="false" ht="11.25" hidden="false" customHeight="false" outlineLevel="0" collapsed="false">
      <c r="B1388" s="16" t="n">
        <v>5008531</v>
      </c>
      <c r="C1388" s="17" t="n">
        <v>0.994</v>
      </c>
      <c r="D1388" s="18" t="n">
        <v>0.535</v>
      </c>
      <c r="F1388" s="16" t="n">
        <v>10420872</v>
      </c>
      <c r="G1388" s="17" t="n">
        <v>1.039</v>
      </c>
      <c r="H1388" s="18" t="n">
        <v>0.32575</v>
      </c>
      <c r="J1388" s="16" t="n">
        <v>16576367</v>
      </c>
      <c r="K1388" s="17" t="n">
        <v>0.523</v>
      </c>
      <c r="L1388" s="18" t="n">
        <v>0.023</v>
      </c>
      <c r="N1388" s="16" t="n">
        <v>16576434</v>
      </c>
      <c r="O1388" s="17" t="n">
        <v>2.73275</v>
      </c>
      <c r="P1388" s="18" t="n">
        <v>2.316</v>
      </c>
      <c r="R1388" s="16" t="n">
        <v>28831363</v>
      </c>
      <c r="S1388" s="17" t="n">
        <v>0.60625</v>
      </c>
      <c r="T1388" s="18" t="n">
        <v>0.046</v>
      </c>
    </row>
    <row r="1389" customFormat="false" ht="11.25" hidden="false" customHeight="false" outlineLevel="0" collapsed="false">
      <c r="B1389" s="16" t="n">
        <v>5012133</v>
      </c>
      <c r="C1389" s="17" t="n">
        <v>0.994</v>
      </c>
      <c r="D1389" s="18" t="n">
        <v>0.535</v>
      </c>
      <c r="F1389" s="16" t="n">
        <v>10428074</v>
      </c>
      <c r="G1389" s="17" t="n">
        <v>1.03875</v>
      </c>
      <c r="H1389" s="18" t="n">
        <v>0.3255</v>
      </c>
      <c r="J1389" s="16" t="n">
        <v>16588370</v>
      </c>
      <c r="K1389" s="17" t="n">
        <v>0.524</v>
      </c>
      <c r="L1389" s="18" t="n">
        <v>0.024</v>
      </c>
      <c r="N1389" s="16" t="n">
        <v>16588437</v>
      </c>
      <c r="O1389" s="17" t="n">
        <v>2.732</v>
      </c>
      <c r="P1389" s="18" t="n">
        <v>2.31525</v>
      </c>
      <c r="R1389" s="16" t="n">
        <v>28843366</v>
      </c>
      <c r="S1389" s="17" t="n">
        <v>0.60625</v>
      </c>
      <c r="T1389" s="18" t="n">
        <v>0.046</v>
      </c>
    </row>
    <row r="1390" customFormat="false" ht="11.25" hidden="false" customHeight="false" outlineLevel="0" collapsed="false">
      <c r="B1390" s="16" t="n">
        <v>5015734</v>
      </c>
      <c r="C1390" s="17" t="n">
        <v>0.9945</v>
      </c>
      <c r="D1390" s="18" t="n">
        <v>0.5355</v>
      </c>
      <c r="F1390" s="16" t="n">
        <v>10435277</v>
      </c>
      <c r="G1390" s="17" t="n">
        <v>1.03875</v>
      </c>
      <c r="H1390" s="18" t="n">
        <v>0.3255</v>
      </c>
      <c r="J1390" s="16" t="n">
        <v>16600374</v>
      </c>
      <c r="K1390" s="17" t="n">
        <v>0.525</v>
      </c>
      <c r="L1390" s="18" t="n">
        <v>0.025</v>
      </c>
      <c r="N1390" s="16" t="n">
        <v>16600440</v>
      </c>
      <c r="O1390" s="17" t="n">
        <v>2.73275</v>
      </c>
      <c r="P1390" s="18" t="n">
        <v>2.316</v>
      </c>
      <c r="R1390" s="16" t="n">
        <v>28855370</v>
      </c>
      <c r="S1390" s="17" t="n">
        <v>0.6055</v>
      </c>
      <c r="T1390" s="18" t="n">
        <v>0.0452500000000001</v>
      </c>
    </row>
    <row r="1391" customFormat="false" ht="11.25" hidden="false" customHeight="false" outlineLevel="0" collapsed="false">
      <c r="B1391" s="16" t="n">
        <v>5019336</v>
      </c>
      <c r="C1391" s="17" t="n">
        <v>0.995</v>
      </c>
      <c r="D1391" s="18" t="n">
        <v>0.536</v>
      </c>
      <c r="F1391" s="16" t="n">
        <v>10442479</v>
      </c>
      <c r="G1391" s="17" t="n">
        <v>1.039</v>
      </c>
      <c r="H1391" s="18" t="n">
        <v>0.32575</v>
      </c>
      <c r="J1391" s="16" t="n">
        <v>16612377</v>
      </c>
      <c r="K1391" s="17" t="n">
        <v>0.52475</v>
      </c>
      <c r="L1391" s="18" t="n">
        <v>0.02475</v>
      </c>
      <c r="N1391" s="16" t="n">
        <v>16612443</v>
      </c>
      <c r="O1391" s="17" t="n">
        <v>2.733</v>
      </c>
      <c r="P1391" s="18" t="n">
        <v>2.31625</v>
      </c>
      <c r="R1391" s="16" t="n">
        <v>28867373</v>
      </c>
      <c r="S1391" s="17" t="n">
        <v>0.60525</v>
      </c>
      <c r="T1391" s="18" t="n">
        <v>0.0450000000000001</v>
      </c>
    </row>
    <row r="1392" customFormat="false" ht="11.25" hidden="false" customHeight="false" outlineLevel="0" collapsed="false">
      <c r="B1392" s="16" t="n">
        <v>5022938</v>
      </c>
      <c r="C1392" s="17" t="n">
        <v>0.995</v>
      </c>
      <c r="D1392" s="18" t="n">
        <v>0.536</v>
      </c>
      <c r="F1392" s="16" t="n">
        <v>10449682</v>
      </c>
      <c r="G1392" s="17" t="n">
        <v>1.03925</v>
      </c>
      <c r="H1392" s="18" t="n">
        <v>0.326</v>
      </c>
      <c r="J1392" s="16" t="n">
        <v>16624380</v>
      </c>
      <c r="K1392" s="17" t="n">
        <v>0.52425</v>
      </c>
      <c r="L1392" s="18" t="n">
        <v>0.0242500000000001</v>
      </c>
      <c r="N1392" s="16" t="n">
        <v>16624446</v>
      </c>
      <c r="O1392" s="17" t="n">
        <v>2.7315</v>
      </c>
      <c r="P1392" s="18" t="n">
        <v>2.31475</v>
      </c>
      <c r="R1392" s="16" t="n">
        <v>28879376</v>
      </c>
      <c r="S1392" s="17" t="n">
        <v>0.60525</v>
      </c>
      <c r="T1392" s="18" t="n">
        <v>0.045</v>
      </c>
    </row>
    <row r="1393" customFormat="false" ht="11.25" hidden="false" customHeight="false" outlineLevel="0" collapsed="false">
      <c r="B1393" s="16" t="n">
        <v>5026539</v>
      </c>
      <c r="C1393" s="17" t="n">
        <v>0.995</v>
      </c>
      <c r="D1393" s="18" t="n">
        <v>0.536</v>
      </c>
      <c r="F1393" s="16" t="n">
        <v>10456884</v>
      </c>
      <c r="G1393" s="17" t="n">
        <v>1.0395</v>
      </c>
      <c r="H1393" s="18" t="n">
        <v>0.32625</v>
      </c>
      <c r="J1393" s="16" t="n">
        <v>16636383</v>
      </c>
      <c r="K1393" s="17" t="n">
        <v>0.52675</v>
      </c>
      <c r="L1393" s="18" t="n">
        <v>0.0267499999999999</v>
      </c>
      <c r="N1393" s="16" t="n">
        <v>16636450</v>
      </c>
      <c r="O1393" s="17" t="n">
        <v>2.7315</v>
      </c>
      <c r="P1393" s="18" t="n">
        <v>2.31475</v>
      </c>
      <c r="R1393" s="16" t="n">
        <v>28891380</v>
      </c>
      <c r="S1393" s="17" t="n">
        <v>0.60575</v>
      </c>
      <c r="T1393" s="18" t="n">
        <v>0.0455000000000001</v>
      </c>
    </row>
    <row r="1394" customFormat="false" ht="11.25" hidden="false" customHeight="false" outlineLevel="0" collapsed="false">
      <c r="B1394" s="16" t="n">
        <v>5030141</v>
      </c>
      <c r="C1394" s="17" t="n">
        <v>0.995</v>
      </c>
      <c r="D1394" s="18" t="n">
        <v>0.536</v>
      </c>
      <c r="F1394" s="16" t="n">
        <v>10464086</v>
      </c>
      <c r="G1394" s="17" t="n">
        <v>1.04</v>
      </c>
      <c r="H1394" s="18" t="n">
        <v>0.32675</v>
      </c>
      <c r="J1394" s="16" t="n">
        <v>16648386</v>
      </c>
      <c r="K1394" s="17" t="n">
        <v>0.527</v>
      </c>
      <c r="L1394" s="18" t="n">
        <v>0.0269999999999999</v>
      </c>
      <c r="N1394" s="16" t="n">
        <v>16648453</v>
      </c>
      <c r="O1394" s="17" t="n">
        <v>2.7305</v>
      </c>
      <c r="P1394" s="18" t="n">
        <v>2.31375</v>
      </c>
      <c r="R1394" s="16" t="n">
        <v>28903383</v>
      </c>
      <c r="S1394" s="17" t="n">
        <v>0.60525</v>
      </c>
      <c r="T1394" s="18" t="n">
        <v>0.045</v>
      </c>
    </row>
    <row r="1395" customFormat="false" ht="11.25" hidden="false" customHeight="false" outlineLevel="0" collapsed="false">
      <c r="B1395" s="16" t="n">
        <v>5033742</v>
      </c>
      <c r="C1395" s="17" t="n">
        <v>0.9955</v>
      </c>
      <c r="D1395" s="18" t="n">
        <v>0.5365</v>
      </c>
      <c r="F1395" s="16" t="n">
        <v>10471289</v>
      </c>
      <c r="G1395" s="17" t="n">
        <v>1.04025</v>
      </c>
      <c r="H1395" s="18" t="n">
        <v>0.327</v>
      </c>
      <c r="J1395" s="16" t="n">
        <v>16660389</v>
      </c>
      <c r="K1395" s="17" t="n">
        <v>0.52425</v>
      </c>
      <c r="L1395" s="18" t="n">
        <v>0.02425</v>
      </c>
      <c r="N1395" s="16" t="n">
        <v>16660456</v>
      </c>
      <c r="O1395" s="17" t="n">
        <v>2.73225</v>
      </c>
      <c r="P1395" s="18" t="n">
        <v>2.3155</v>
      </c>
      <c r="R1395" s="16" t="n">
        <v>28915386</v>
      </c>
      <c r="S1395" s="17" t="n">
        <v>0.60575</v>
      </c>
      <c r="T1395" s="18" t="n">
        <v>0.0455000000000001</v>
      </c>
    </row>
    <row r="1396" customFormat="false" ht="11.25" hidden="false" customHeight="false" outlineLevel="0" collapsed="false">
      <c r="B1396" s="16" t="n">
        <v>5037344</v>
      </c>
      <c r="C1396" s="17" t="n">
        <v>0.9945</v>
      </c>
      <c r="D1396" s="18" t="n">
        <v>0.5355</v>
      </c>
      <c r="F1396" s="16" t="n">
        <v>10478491</v>
      </c>
      <c r="G1396" s="17" t="n">
        <v>1.04125</v>
      </c>
      <c r="H1396" s="18" t="n">
        <v>0.328</v>
      </c>
      <c r="J1396" s="16" t="n">
        <v>16672392</v>
      </c>
      <c r="K1396" s="17" t="n">
        <v>0.52275</v>
      </c>
      <c r="L1396" s="18" t="n">
        <v>0.02275</v>
      </c>
      <c r="N1396" s="16" t="n">
        <v>16672459</v>
      </c>
      <c r="O1396" s="17" t="n">
        <v>2.7315</v>
      </c>
      <c r="P1396" s="18" t="n">
        <v>2.31475</v>
      </c>
      <c r="R1396" s="16" t="n">
        <v>28927389</v>
      </c>
      <c r="S1396" s="17" t="n">
        <v>0.60525</v>
      </c>
      <c r="T1396" s="18" t="n">
        <v>0.045</v>
      </c>
    </row>
    <row r="1397" customFormat="false" ht="11.25" hidden="false" customHeight="false" outlineLevel="0" collapsed="false">
      <c r="B1397" s="16" t="n">
        <v>5040945</v>
      </c>
      <c r="C1397" s="17" t="n">
        <v>0.995</v>
      </c>
      <c r="D1397" s="18" t="n">
        <v>0.536</v>
      </c>
      <c r="F1397" s="16" t="n">
        <v>10485693</v>
      </c>
      <c r="G1397" s="17" t="n">
        <v>1.0415</v>
      </c>
      <c r="H1397" s="18" t="n">
        <v>0.32825</v>
      </c>
      <c r="J1397" s="16" t="n">
        <v>16684395</v>
      </c>
      <c r="K1397" s="17" t="n">
        <v>0.52375</v>
      </c>
      <c r="L1397" s="18" t="n">
        <v>0.0237499999999999</v>
      </c>
      <c r="N1397" s="16" t="n">
        <v>16684462</v>
      </c>
      <c r="O1397" s="17" t="n">
        <v>2.73175</v>
      </c>
      <c r="P1397" s="18" t="n">
        <v>2.315</v>
      </c>
      <c r="R1397" s="16" t="n">
        <v>28939393</v>
      </c>
      <c r="S1397" s="17" t="n">
        <v>0.60475</v>
      </c>
      <c r="T1397" s="18" t="n">
        <v>0.0445000000000001</v>
      </c>
    </row>
    <row r="1398" customFormat="false" ht="11.25" hidden="false" customHeight="false" outlineLevel="0" collapsed="false">
      <c r="B1398" s="16" t="n">
        <v>5044547</v>
      </c>
      <c r="C1398" s="17" t="n">
        <v>0.9935</v>
      </c>
      <c r="D1398" s="18" t="n">
        <v>0.5345</v>
      </c>
      <c r="F1398" s="16" t="n">
        <v>10492896</v>
      </c>
      <c r="G1398" s="17" t="n">
        <v>1.04025</v>
      </c>
      <c r="H1398" s="18" t="n">
        <v>0.327</v>
      </c>
      <c r="J1398" s="16" t="n">
        <v>16696399</v>
      </c>
      <c r="K1398" s="17" t="n">
        <v>0.52375</v>
      </c>
      <c r="L1398" s="18" t="n">
        <v>0.0237499999999999</v>
      </c>
      <c r="N1398" s="16" t="n">
        <v>16696465</v>
      </c>
      <c r="O1398" s="17" t="n">
        <v>2.73125</v>
      </c>
      <c r="P1398" s="18" t="n">
        <v>2.3145</v>
      </c>
      <c r="R1398" s="16" t="n">
        <v>28951396</v>
      </c>
      <c r="S1398" s="17" t="n">
        <v>0.60575</v>
      </c>
      <c r="T1398" s="18" t="n">
        <v>0.0455000000000001</v>
      </c>
    </row>
    <row r="1399" customFormat="false" ht="11.25" hidden="false" customHeight="false" outlineLevel="0" collapsed="false">
      <c r="B1399" s="16" t="n">
        <v>5048148</v>
      </c>
      <c r="C1399" s="17" t="n">
        <v>0.9925</v>
      </c>
      <c r="D1399" s="18" t="n">
        <v>0.5335</v>
      </c>
      <c r="F1399" s="16" t="n">
        <v>10500098</v>
      </c>
      <c r="G1399" s="17" t="n">
        <v>1.03975</v>
      </c>
      <c r="H1399" s="18" t="n">
        <v>0.3265</v>
      </c>
      <c r="J1399" s="16" t="n">
        <v>16708402</v>
      </c>
      <c r="K1399" s="17" t="n">
        <v>0.524</v>
      </c>
      <c r="L1399" s="18" t="n">
        <v>0.024</v>
      </c>
      <c r="N1399" s="16" t="n">
        <v>16708468</v>
      </c>
      <c r="O1399" s="17" t="n">
        <v>2.73225</v>
      </c>
      <c r="P1399" s="18" t="n">
        <v>2.3155</v>
      </c>
      <c r="R1399" s="16" t="n">
        <v>28963399</v>
      </c>
      <c r="S1399" s="17" t="n">
        <v>0.606</v>
      </c>
      <c r="T1399" s="18" t="n">
        <v>0.04575</v>
      </c>
    </row>
    <row r="1400" customFormat="false" ht="11.25" hidden="false" customHeight="false" outlineLevel="0" collapsed="false">
      <c r="B1400" s="16" t="n">
        <v>5051750</v>
      </c>
      <c r="C1400" s="17" t="n">
        <v>0.992</v>
      </c>
      <c r="D1400" s="18" t="n">
        <v>0.533</v>
      </c>
      <c r="F1400" s="16" t="n">
        <v>10507301</v>
      </c>
      <c r="G1400" s="17" t="n">
        <v>1.0385</v>
      </c>
      <c r="H1400" s="18" t="n">
        <v>0.32525</v>
      </c>
      <c r="J1400" s="16" t="n">
        <v>16720405</v>
      </c>
      <c r="K1400" s="17" t="n">
        <v>0.52375</v>
      </c>
      <c r="L1400" s="18" t="n">
        <v>0.02375</v>
      </c>
      <c r="N1400" s="16" t="n">
        <v>16720471</v>
      </c>
      <c r="O1400" s="17" t="n">
        <v>2.732</v>
      </c>
      <c r="P1400" s="18" t="n">
        <v>2.31525</v>
      </c>
      <c r="R1400" s="16" t="n">
        <v>28975402</v>
      </c>
      <c r="S1400" s="17" t="n">
        <v>0.60575</v>
      </c>
      <c r="T1400" s="18" t="n">
        <v>0.0455000000000001</v>
      </c>
    </row>
    <row r="1401" customFormat="false" ht="11.25" hidden="false" customHeight="false" outlineLevel="0" collapsed="false">
      <c r="B1401" s="16" t="n">
        <v>5055351</v>
      </c>
      <c r="C1401" s="17" t="n">
        <v>0.993</v>
      </c>
      <c r="D1401" s="18" t="n">
        <v>0.534</v>
      </c>
      <c r="F1401" s="16" t="n">
        <v>10514503</v>
      </c>
      <c r="G1401" s="17" t="n">
        <v>1.039</v>
      </c>
      <c r="H1401" s="18" t="n">
        <v>0.32575</v>
      </c>
      <c r="J1401" s="16" t="n">
        <v>16732408</v>
      </c>
      <c r="K1401" s="17" t="n">
        <v>0.52425</v>
      </c>
      <c r="L1401" s="18" t="n">
        <v>0.02425</v>
      </c>
      <c r="N1401" s="16" t="n">
        <v>16732474</v>
      </c>
      <c r="O1401" s="17" t="n">
        <v>2.73175</v>
      </c>
      <c r="P1401" s="18" t="n">
        <v>2.315</v>
      </c>
      <c r="R1401" s="16" t="n">
        <v>28987406</v>
      </c>
      <c r="S1401" s="17" t="n">
        <v>0.60625</v>
      </c>
      <c r="T1401" s="18" t="n">
        <v>0.046</v>
      </c>
    </row>
    <row r="1402" customFormat="false" ht="11.25" hidden="false" customHeight="false" outlineLevel="0" collapsed="false">
      <c r="B1402" s="16" t="n">
        <v>5058953</v>
      </c>
      <c r="C1402" s="17" t="n">
        <v>0.992</v>
      </c>
      <c r="D1402" s="18" t="n">
        <v>0.533</v>
      </c>
      <c r="F1402" s="16" t="n">
        <v>10521705</v>
      </c>
      <c r="G1402" s="17" t="n">
        <v>1.0385</v>
      </c>
      <c r="H1402" s="18" t="n">
        <v>0.32525</v>
      </c>
      <c r="J1402" s="16" t="n">
        <v>16744411</v>
      </c>
      <c r="K1402" s="17" t="n">
        <v>0.5245</v>
      </c>
      <c r="L1402" s="18" t="n">
        <v>0.0245</v>
      </c>
      <c r="N1402" s="16" t="n">
        <v>16744478</v>
      </c>
      <c r="O1402" s="17" t="n">
        <v>2.732</v>
      </c>
      <c r="P1402" s="18" t="n">
        <v>2.31525</v>
      </c>
      <c r="R1402" s="16" t="n">
        <v>28999409</v>
      </c>
      <c r="S1402" s="17" t="n">
        <v>0.6055</v>
      </c>
      <c r="T1402" s="18" t="n">
        <v>0.0452500000000001</v>
      </c>
    </row>
    <row r="1403" customFormat="false" ht="11.25" hidden="false" customHeight="false" outlineLevel="0" collapsed="false">
      <c r="B1403" s="16" t="n">
        <v>5062554</v>
      </c>
      <c r="C1403" s="17" t="n">
        <v>0.9925</v>
      </c>
      <c r="D1403" s="18" t="n">
        <v>0.5335</v>
      </c>
      <c r="F1403" s="16" t="n">
        <v>10528908</v>
      </c>
      <c r="G1403" s="17" t="n">
        <v>1.03925</v>
      </c>
      <c r="H1403" s="18" t="n">
        <v>0.326</v>
      </c>
      <c r="J1403" s="16" t="n">
        <v>16756415</v>
      </c>
      <c r="K1403" s="17" t="n">
        <v>0.5245</v>
      </c>
      <c r="L1403" s="18" t="n">
        <v>0.0245</v>
      </c>
      <c r="N1403" s="16" t="n">
        <v>16756481</v>
      </c>
      <c r="O1403" s="17" t="n">
        <v>2.73125</v>
      </c>
      <c r="P1403" s="18" t="n">
        <v>2.3145</v>
      </c>
      <c r="R1403" s="16" t="n">
        <v>29011413</v>
      </c>
      <c r="S1403" s="17" t="n">
        <v>0.60475</v>
      </c>
      <c r="T1403" s="18" t="n">
        <v>0.0445000000000001</v>
      </c>
    </row>
    <row r="1404" customFormat="false" ht="11.25" hidden="false" customHeight="false" outlineLevel="0" collapsed="false">
      <c r="B1404" s="16" t="n">
        <v>5066156</v>
      </c>
      <c r="C1404" s="17" t="n">
        <v>0.9925</v>
      </c>
      <c r="D1404" s="18" t="n">
        <v>0.5335</v>
      </c>
      <c r="F1404" s="16" t="n">
        <v>10536110</v>
      </c>
      <c r="G1404" s="17" t="n">
        <v>1.04075</v>
      </c>
      <c r="H1404" s="18" t="n">
        <v>0.3275</v>
      </c>
      <c r="J1404" s="16" t="n">
        <v>16768418</v>
      </c>
      <c r="K1404" s="17" t="n">
        <v>0.52425</v>
      </c>
      <c r="L1404" s="18" t="n">
        <v>0.02425</v>
      </c>
      <c r="N1404" s="16" t="n">
        <v>16768484</v>
      </c>
      <c r="O1404" s="17" t="n">
        <v>2.73275</v>
      </c>
      <c r="P1404" s="18" t="n">
        <v>2.316</v>
      </c>
      <c r="R1404" s="16" t="n">
        <v>29023416</v>
      </c>
      <c r="S1404" s="17" t="n">
        <v>0.60625</v>
      </c>
      <c r="T1404" s="18" t="n">
        <v>0.046</v>
      </c>
    </row>
    <row r="1405" customFormat="false" ht="11.25" hidden="false" customHeight="false" outlineLevel="0" collapsed="false">
      <c r="B1405" s="16" t="n">
        <v>5069757</v>
      </c>
      <c r="C1405" s="17" t="n">
        <v>0.9925</v>
      </c>
      <c r="D1405" s="18" t="n">
        <v>0.5335</v>
      </c>
      <c r="F1405" s="16" t="n">
        <v>10543313</v>
      </c>
      <c r="G1405" s="17" t="n">
        <v>1.04025</v>
      </c>
      <c r="H1405" s="18" t="n">
        <v>0.327</v>
      </c>
      <c r="J1405" s="16" t="n">
        <v>16780421</v>
      </c>
      <c r="K1405" s="17" t="n">
        <v>0.52425</v>
      </c>
      <c r="L1405" s="18" t="n">
        <v>0.02425</v>
      </c>
      <c r="N1405" s="16" t="n">
        <v>16780487</v>
      </c>
      <c r="O1405" s="17" t="n">
        <v>2.7325</v>
      </c>
      <c r="P1405" s="18" t="n">
        <v>2.31575</v>
      </c>
      <c r="R1405" s="16" t="n">
        <v>29035419</v>
      </c>
      <c r="S1405" s="17" t="n">
        <v>0.606</v>
      </c>
      <c r="T1405" s="18" t="n">
        <v>0.04575</v>
      </c>
    </row>
    <row r="1406" customFormat="false" ht="11.25" hidden="false" customHeight="false" outlineLevel="0" collapsed="false">
      <c r="B1406" s="16" t="n">
        <v>5073359</v>
      </c>
      <c r="C1406" s="17" t="n">
        <v>0.994</v>
      </c>
      <c r="D1406" s="18" t="n">
        <v>0.535</v>
      </c>
      <c r="F1406" s="16" t="n">
        <v>10550515</v>
      </c>
      <c r="G1406" s="17" t="n">
        <v>1.04075</v>
      </c>
      <c r="H1406" s="18" t="n">
        <v>0.3275</v>
      </c>
      <c r="J1406" s="16" t="n">
        <v>16792424</v>
      </c>
      <c r="K1406" s="17" t="n">
        <v>0.52375</v>
      </c>
      <c r="L1406" s="18" t="n">
        <v>0.0237499999999999</v>
      </c>
      <c r="N1406" s="16" t="n">
        <v>16792490</v>
      </c>
      <c r="O1406" s="17" t="n">
        <v>2.73275</v>
      </c>
      <c r="P1406" s="18" t="n">
        <v>2.316</v>
      </c>
      <c r="R1406" s="16" t="n">
        <v>29047422</v>
      </c>
      <c r="S1406" s="17" t="n">
        <v>0.60725</v>
      </c>
      <c r="T1406" s="18" t="n">
        <v>0.047</v>
      </c>
    </row>
    <row r="1407" customFormat="false" ht="11.25" hidden="false" customHeight="false" outlineLevel="0" collapsed="false">
      <c r="B1407" s="16" t="n">
        <v>5076960</v>
      </c>
      <c r="C1407" s="17" t="n">
        <v>0.9935</v>
      </c>
      <c r="D1407" s="18" t="n">
        <v>0.5345</v>
      </c>
      <c r="F1407" s="16" t="n">
        <v>10557717</v>
      </c>
      <c r="G1407" s="17" t="n">
        <v>1.04</v>
      </c>
      <c r="H1407" s="18" t="n">
        <v>0.32675</v>
      </c>
      <c r="J1407" s="16" t="n">
        <v>16804427</v>
      </c>
      <c r="K1407" s="17" t="n">
        <v>0.52475</v>
      </c>
      <c r="L1407" s="18" t="n">
        <v>0.02475</v>
      </c>
      <c r="N1407" s="16" t="n">
        <v>16804493</v>
      </c>
      <c r="O1407" s="17" t="n">
        <v>2.73225</v>
      </c>
      <c r="P1407" s="18" t="n">
        <v>2.3155</v>
      </c>
      <c r="R1407" s="16" t="n">
        <v>29059426</v>
      </c>
      <c r="S1407" s="17" t="n">
        <v>0.607</v>
      </c>
      <c r="T1407" s="18" t="n">
        <v>0.04675</v>
      </c>
    </row>
    <row r="1408" customFormat="false" ht="11.25" hidden="false" customHeight="false" outlineLevel="0" collapsed="false">
      <c r="B1408" s="16" t="n">
        <v>5080562</v>
      </c>
      <c r="C1408" s="17" t="n">
        <v>0.9945</v>
      </c>
      <c r="D1408" s="18" t="n">
        <v>0.5355</v>
      </c>
      <c r="F1408" s="16" t="n">
        <v>10564919</v>
      </c>
      <c r="G1408" s="17" t="n">
        <v>1.03925</v>
      </c>
      <c r="H1408" s="18" t="n">
        <v>0.326</v>
      </c>
      <c r="J1408" s="16" t="n">
        <v>16816430</v>
      </c>
      <c r="K1408" s="17" t="n">
        <v>0.525</v>
      </c>
      <c r="L1408" s="18" t="n">
        <v>0.025</v>
      </c>
      <c r="N1408" s="16" t="n">
        <v>16816497</v>
      </c>
      <c r="O1408" s="17" t="n">
        <v>2.73175</v>
      </c>
      <c r="P1408" s="18" t="n">
        <v>2.315</v>
      </c>
      <c r="R1408" s="16" t="n">
        <v>29071429</v>
      </c>
      <c r="S1408" s="17" t="n">
        <v>0.60775</v>
      </c>
      <c r="T1408" s="18" t="n">
        <v>0.0475000000000001</v>
      </c>
    </row>
    <row r="1409" customFormat="false" ht="11.25" hidden="false" customHeight="false" outlineLevel="0" collapsed="false">
      <c r="B1409" s="16" t="n">
        <v>5084163</v>
      </c>
      <c r="C1409" s="17" t="n">
        <v>0.9955</v>
      </c>
      <c r="D1409" s="18" t="n">
        <v>0.5365</v>
      </c>
      <c r="F1409" s="16" t="n">
        <v>10572122</v>
      </c>
      <c r="G1409" s="17" t="n">
        <v>1.039</v>
      </c>
      <c r="H1409" s="18" t="n">
        <v>0.32575</v>
      </c>
      <c r="J1409" s="16" t="n">
        <v>16828433</v>
      </c>
      <c r="K1409" s="17" t="n">
        <v>0.52425</v>
      </c>
      <c r="L1409" s="18" t="n">
        <v>0.02425</v>
      </c>
      <c r="N1409" s="16" t="n">
        <v>16828500</v>
      </c>
      <c r="O1409" s="17" t="n">
        <v>2.73175</v>
      </c>
      <c r="P1409" s="18" t="n">
        <v>2.315</v>
      </c>
      <c r="R1409" s="16" t="n">
        <v>29083433</v>
      </c>
      <c r="S1409" s="17" t="n">
        <v>0.6075</v>
      </c>
      <c r="T1409" s="18" t="n">
        <v>0.04725</v>
      </c>
    </row>
    <row r="1410" customFormat="false" ht="11.25" hidden="false" customHeight="false" outlineLevel="0" collapsed="false">
      <c r="B1410" s="16" t="n">
        <v>5087765</v>
      </c>
      <c r="C1410" s="17" t="n">
        <v>0.9965</v>
      </c>
      <c r="D1410" s="18" t="n">
        <v>0.5375</v>
      </c>
      <c r="F1410" s="16" t="n">
        <v>10579324</v>
      </c>
      <c r="G1410" s="17" t="n">
        <v>1.03825</v>
      </c>
      <c r="H1410" s="18" t="n">
        <v>0.325</v>
      </c>
      <c r="J1410" s="16" t="n">
        <v>16840436</v>
      </c>
      <c r="K1410" s="17" t="n">
        <v>0.5245</v>
      </c>
      <c r="L1410" s="18" t="n">
        <v>0.0245</v>
      </c>
      <c r="N1410" s="16" t="n">
        <v>16840503</v>
      </c>
      <c r="O1410" s="17" t="n">
        <v>2.7325</v>
      </c>
      <c r="P1410" s="18" t="n">
        <v>2.31575</v>
      </c>
      <c r="R1410" s="16" t="n">
        <v>29095436</v>
      </c>
      <c r="S1410" s="17" t="n">
        <v>0.6075</v>
      </c>
      <c r="T1410" s="18" t="n">
        <v>0.04725</v>
      </c>
    </row>
    <row r="1411" customFormat="false" ht="11.25" hidden="false" customHeight="false" outlineLevel="0" collapsed="false">
      <c r="B1411" s="16" t="n">
        <v>5091366</v>
      </c>
      <c r="C1411" s="17" t="n">
        <v>0.9975</v>
      </c>
      <c r="D1411" s="18" t="n">
        <v>0.5385</v>
      </c>
      <c r="F1411" s="16" t="n">
        <v>10586527</v>
      </c>
      <c r="G1411" s="17" t="n">
        <v>1.038</v>
      </c>
      <c r="H1411" s="18" t="n">
        <v>0.32475</v>
      </c>
      <c r="J1411" s="16" t="n">
        <v>16852440</v>
      </c>
      <c r="K1411" s="17" t="n">
        <v>0.52425</v>
      </c>
      <c r="L1411" s="18" t="n">
        <v>0.02425</v>
      </c>
      <c r="N1411" s="16" t="n">
        <v>16852506</v>
      </c>
      <c r="O1411" s="17" t="n">
        <v>2.73225</v>
      </c>
      <c r="P1411" s="18" t="n">
        <v>2.3155</v>
      </c>
      <c r="R1411" s="16" t="n">
        <v>29107439</v>
      </c>
      <c r="S1411" s="17" t="n">
        <v>0.60825</v>
      </c>
      <c r="T1411" s="18" t="n">
        <v>0.048</v>
      </c>
    </row>
    <row r="1412" customFormat="false" ht="11.25" hidden="false" customHeight="false" outlineLevel="0" collapsed="false">
      <c r="B1412" s="16" t="n">
        <v>5094968</v>
      </c>
      <c r="C1412" s="17" t="n">
        <v>0.997</v>
      </c>
      <c r="D1412" s="18" t="n">
        <v>0.538</v>
      </c>
      <c r="F1412" s="16" t="n">
        <v>10593729</v>
      </c>
      <c r="G1412" s="17" t="n">
        <v>1.037</v>
      </c>
      <c r="H1412" s="18" t="n">
        <v>0.32375</v>
      </c>
      <c r="J1412" s="16" t="n">
        <v>16864443</v>
      </c>
      <c r="K1412" s="17" t="n">
        <v>0.525</v>
      </c>
      <c r="L1412" s="18" t="n">
        <v>0.025</v>
      </c>
      <c r="N1412" s="16" t="n">
        <v>16864510</v>
      </c>
      <c r="O1412" s="17" t="n">
        <v>2.73225</v>
      </c>
      <c r="P1412" s="18" t="n">
        <v>2.3155</v>
      </c>
      <c r="R1412" s="16" t="n">
        <v>29119442</v>
      </c>
      <c r="S1412" s="17" t="n">
        <v>0.60875</v>
      </c>
      <c r="T1412" s="18" t="n">
        <v>0.0485000000000001</v>
      </c>
    </row>
    <row r="1413" customFormat="false" ht="11.25" hidden="false" customHeight="false" outlineLevel="0" collapsed="false">
      <c r="B1413" s="16" t="n">
        <v>5098569</v>
      </c>
      <c r="C1413" s="17" t="n">
        <v>0.9975</v>
      </c>
      <c r="D1413" s="18" t="n">
        <v>0.5385</v>
      </c>
      <c r="F1413" s="16" t="n">
        <v>10600931</v>
      </c>
      <c r="G1413" s="17" t="n">
        <v>1.0365</v>
      </c>
      <c r="H1413" s="18" t="n">
        <v>0.32325</v>
      </c>
      <c r="J1413" s="16" t="n">
        <v>16876446</v>
      </c>
      <c r="K1413" s="17" t="n">
        <v>0.52475</v>
      </c>
      <c r="L1413" s="18" t="n">
        <v>0.02475</v>
      </c>
      <c r="N1413" s="16" t="n">
        <v>16876513</v>
      </c>
      <c r="O1413" s="17" t="n">
        <v>2.73075</v>
      </c>
      <c r="P1413" s="18" t="n">
        <v>2.314</v>
      </c>
      <c r="R1413" s="16" t="n">
        <v>29131446</v>
      </c>
      <c r="S1413" s="17" t="n">
        <v>0.6085</v>
      </c>
      <c r="T1413" s="18" t="n">
        <v>0.0482500000000001</v>
      </c>
    </row>
    <row r="1414" customFormat="false" ht="11.25" hidden="false" customHeight="false" outlineLevel="0" collapsed="false">
      <c r="B1414" s="16" t="n">
        <v>5102171</v>
      </c>
      <c r="C1414" s="17" t="n">
        <v>0.9975</v>
      </c>
      <c r="D1414" s="18" t="n">
        <v>0.5385</v>
      </c>
      <c r="F1414" s="16" t="n">
        <v>10608134</v>
      </c>
      <c r="G1414" s="17" t="n">
        <v>1.03625</v>
      </c>
      <c r="H1414" s="18" t="n">
        <v>0.323</v>
      </c>
      <c r="J1414" s="16" t="n">
        <v>16888449</v>
      </c>
      <c r="K1414" s="17" t="n">
        <v>0.525</v>
      </c>
      <c r="L1414" s="18" t="n">
        <v>0.025</v>
      </c>
      <c r="N1414" s="16" t="n">
        <v>16888516</v>
      </c>
      <c r="O1414" s="17" t="n">
        <v>2.731</v>
      </c>
      <c r="P1414" s="18" t="n">
        <v>2.31425</v>
      </c>
      <c r="R1414" s="16" t="n">
        <v>29143449</v>
      </c>
      <c r="S1414" s="17" t="n">
        <v>0.60825</v>
      </c>
      <c r="T1414" s="18" t="n">
        <v>0.048</v>
      </c>
    </row>
    <row r="1415" customFormat="false" ht="11.25" hidden="false" customHeight="false" outlineLevel="0" collapsed="false">
      <c r="B1415" s="16" t="n">
        <v>5105772</v>
      </c>
      <c r="C1415" s="17" t="n">
        <v>1.009</v>
      </c>
      <c r="D1415" s="18" t="n">
        <v>0.55</v>
      </c>
      <c r="F1415" s="16" t="n">
        <v>10615336</v>
      </c>
      <c r="G1415" s="17" t="n">
        <v>1.0365</v>
      </c>
      <c r="H1415" s="18" t="n">
        <v>0.32325</v>
      </c>
      <c r="J1415" s="16" t="n">
        <v>16900452</v>
      </c>
      <c r="K1415" s="17" t="n">
        <v>0.5255</v>
      </c>
      <c r="L1415" s="18" t="n">
        <v>0.0255000000000001</v>
      </c>
      <c r="N1415" s="16" t="n">
        <v>16900519</v>
      </c>
      <c r="O1415" s="17" t="n">
        <v>2.731</v>
      </c>
      <c r="P1415" s="18" t="n">
        <v>2.31425</v>
      </c>
      <c r="R1415" s="16" t="n">
        <v>29155453</v>
      </c>
      <c r="S1415" s="17" t="n">
        <v>0.6085</v>
      </c>
      <c r="T1415" s="18" t="n">
        <v>0.0482500000000001</v>
      </c>
    </row>
    <row r="1416" customFormat="false" ht="11.25" hidden="false" customHeight="false" outlineLevel="0" collapsed="false">
      <c r="B1416" s="16" t="n">
        <v>5109374</v>
      </c>
      <c r="C1416" s="17" t="n">
        <v>1.013</v>
      </c>
      <c r="D1416" s="18" t="n">
        <v>0.554</v>
      </c>
      <c r="F1416" s="16" t="n">
        <v>10622538</v>
      </c>
      <c r="G1416" s="17" t="n">
        <v>1.036</v>
      </c>
      <c r="H1416" s="18" t="n">
        <v>0.32275</v>
      </c>
      <c r="J1416" s="16" t="n">
        <v>16912455</v>
      </c>
      <c r="K1416" s="17" t="n">
        <v>0.52575</v>
      </c>
      <c r="L1416" s="18" t="n">
        <v>0.0257499999999999</v>
      </c>
      <c r="N1416" s="16" t="n">
        <v>16912522</v>
      </c>
      <c r="O1416" s="17" t="n">
        <v>2.73075</v>
      </c>
      <c r="P1416" s="18" t="n">
        <v>2.314</v>
      </c>
      <c r="R1416" s="16" t="n">
        <v>29167456</v>
      </c>
      <c r="S1416" s="17" t="n">
        <v>0.60875</v>
      </c>
      <c r="T1416" s="18" t="n">
        <v>0.0485000000000001</v>
      </c>
    </row>
    <row r="1417" customFormat="false" ht="11.25" hidden="false" customHeight="false" outlineLevel="0" collapsed="false">
      <c r="B1417" s="16" t="n">
        <v>5112975</v>
      </c>
      <c r="C1417" s="17" t="n">
        <v>1.015</v>
      </c>
      <c r="D1417" s="18" t="n">
        <v>0.556</v>
      </c>
      <c r="F1417" s="16" t="n">
        <v>10629741</v>
      </c>
      <c r="G1417" s="17" t="n">
        <v>1.03625</v>
      </c>
      <c r="H1417" s="18" t="n">
        <v>0.323</v>
      </c>
      <c r="J1417" s="16" t="n">
        <v>16924458</v>
      </c>
      <c r="K1417" s="17" t="n">
        <v>0.52575</v>
      </c>
      <c r="L1417" s="18" t="n">
        <v>0.02575</v>
      </c>
      <c r="N1417" s="16" t="n">
        <v>16924525</v>
      </c>
      <c r="O1417" s="17" t="n">
        <v>2.73175</v>
      </c>
      <c r="P1417" s="18" t="n">
        <v>2.315</v>
      </c>
      <c r="R1417" s="16" t="n">
        <v>29179459</v>
      </c>
      <c r="S1417" s="17" t="n">
        <v>0.609</v>
      </c>
      <c r="T1417" s="18" t="n">
        <v>0.04875</v>
      </c>
    </row>
    <row r="1418" customFormat="false" ht="11.25" hidden="false" customHeight="false" outlineLevel="0" collapsed="false">
      <c r="B1418" s="16" t="n">
        <v>5116577</v>
      </c>
      <c r="C1418" s="17" t="n">
        <v>1.0195</v>
      </c>
      <c r="D1418" s="18" t="n">
        <v>0.5605</v>
      </c>
      <c r="F1418" s="16" t="n">
        <v>10636943</v>
      </c>
      <c r="G1418" s="17" t="n">
        <v>1.03625</v>
      </c>
      <c r="H1418" s="18" t="n">
        <v>0.323</v>
      </c>
      <c r="J1418" s="16" t="n">
        <v>16936461</v>
      </c>
      <c r="K1418" s="17" t="n">
        <v>0.526</v>
      </c>
      <c r="L1418" s="18" t="n">
        <v>0.026</v>
      </c>
      <c r="N1418" s="16" t="n">
        <v>16936528</v>
      </c>
      <c r="O1418" s="17" t="n">
        <v>2.7315</v>
      </c>
      <c r="P1418" s="18" t="n">
        <v>2.31475</v>
      </c>
      <c r="R1418" s="16" t="n">
        <v>29191463</v>
      </c>
      <c r="S1418" s="17" t="n">
        <v>0.60875</v>
      </c>
      <c r="T1418" s="18" t="n">
        <v>0.0485000000000001</v>
      </c>
    </row>
    <row r="1419" customFormat="false" ht="11.25" hidden="false" customHeight="false" outlineLevel="0" collapsed="false">
      <c r="B1419" s="16" t="n">
        <v>5120178</v>
      </c>
      <c r="C1419" s="17" t="n">
        <v>1.037</v>
      </c>
      <c r="D1419" s="18" t="n">
        <v>0.578</v>
      </c>
      <c r="F1419" s="16" t="n">
        <v>10644145</v>
      </c>
      <c r="G1419" s="17" t="n">
        <v>1.076</v>
      </c>
      <c r="H1419" s="18" t="n">
        <v>0.36275</v>
      </c>
      <c r="J1419" s="16" t="n">
        <v>16948465</v>
      </c>
      <c r="K1419" s="17" t="n">
        <v>0.52625</v>
      </c>
      <c r="L1419" s="18" t="n">
        <v>0.02625</v>
      </c>
      <c r="N1419" s="16" t="n">
        <v>16948531</v>
      </c>
      <c r="O1419" s="17" t="n">
        <v>2.732</v>
      </c>
      <c r="P1419" s="18" t="n">
        <v>2.31525</v>
      </c>
      <c r="R1419" s="16" t="n">
        <v>29203466</v>
      </c>
      <c r="S1419" s="17" t="n">
        <v>0.60875</v>
      </c>
      <c r="T1419" s="18" t="n">
        <v>0.0485000000000001</v>
      </c>
    </row>
    <row r="1420" customFormat="false" ht="11.25" hidden="false" customHeight="false" outlineLevel="0" collapsed="false">
      <c r="B1420" s="16" t="n">
        <v>5123780</v>
      </c>
      <c r="C1420" s="17" t="n">
        <v>1.0465</v>
      </c>
      <c r="D1420" s="18" t="n">
        <v>0.5875</v>
      </c>
      <c r="F1420" s="16" t="n">
        <v>10651348</v>
      </c>
      <c r="G1420" s="17" t="n">
        <v>1.07675</v>
      </c>
      <c r="H1420" s="18" t="n">
        <v>0.3635</v>
      </c>
      <c r="J1420" s="16" t="n">
        <v>16960468</v>
      </c>
      <c r="K1420" s="17" t="n">
        <v>0.526</v>
      </c>
      <c r="L1420" s="18" t="n">
        <v>0.026</v>
      </c>
      <c r="N1420" s="16" t="n">
        <v>16960535</v>
      </c>
      <c r="O1420" s="17" t="n">
        <v>2.73125</v>
      </c>
      <c r="P1420" s="18" t="n">
        <v>2.3145</v>
      </c>
      <c r="R1420" s="16" t="n">
        <v>29215469</v>
      </c>
      <c r="S1420" s="17" t="n">
        <v>0.60875</v>
      </c>
      <c r="T1420" s="18" t="n">
        <v>0.0485000000000001</v>
      </c>
    </row>
    <row r="1421" customFormat="false" ht="11.25" hidden="false" customHeight="false" outlineLevel="0" collapsed="false">
      <c r="B1421" s="16" t="n">
        <v>5127381</v>
      </c>
      <c r="C1421" s="17" t="n">
        <v>1.0675</v>
      </c>
      <c r="D1421" s="18" t="n">
        <v>0.6085</v>
      </c>
      <c r="F1421" s="16" t="n">
        <v>10658550</v>
      </c>
      <c r="G1421" s="17" t="n">
        <v>1.07775</v>
      </c>
      <c r="H1421" s="18" t="n">
        <v>0.3645</v>
      </c>
      <c r="J1421" s="16" t="n">
        <v>16972471</v>
      </c>
      <c r="K1421" s="17" t="n">
        <v>0.52475</v>
      </c>
      <c r="L1421" s="18" t="n">
        <v>0.02475</v>
      </c>
      <c r="N1421" s="16" t="n">
        <v>16972538</v>
      </c>
      <c r="O1421" s="17" t="n">
        <v>2.73175</v>
      </c>
      <c r="P1421" s="18" t="n">
        <v>2.315</v>
      </c>
      <c r="R1421" s="16" t="n">
        <v>29227473</v>
      </c>
      <c r="S1421" s="17" t="n">
        <v>0.61</v>
      </c>
      <c r="T1421" s="18" t="n">
        <v>0.04975</v>
      </c>
    </row>
    <row r="1422" customFormat="false" ht="11.25" hidden="false" customHeight="false" outlineLevel="0" collapsed="false">
      <c r="B1422" s="16" t="n">
        <v>5130983</v>
      </c>
      <c r="C1422" s="17" t="n">
        <v>1.553</v>
      </c>
      <c r="D1422" s="18" t="n">
        <v>1.094</v>
      </c>
      <c r="F1422" s="16" t="n">
        <v>10665752</v>
      </c>
      <c r="G1422" s="17" t="n">
        <v>1.07675</v>
      </c>
      <c r="H1422" s="18" t="n">
        <v>0.3635</v>
      </c>
      <c r="J1422" s="16" t="n">
        <v>16984474</v>
      </c>
      <c r="K1422" s="17" t="n">
        <v>0.525</v>
      </c>
      <c r="L1422" s="18" t="n">
        <v>0.0249999999999999</v>
      </c>
      <c r="N1422" s="16" t="n">
        <v>16984541</v>
      </c>
      <c r="O1422" s="17" t="n">
        <v>2.7325</v>
      </c>
      <c r="P1422" s="18" t="n">
        <v>2.31575</v>
      </c>
      <c r="R1422" s="16" t="n">
        <v>29239476</v>
      </c>
      <c r="S1422" s="17" t="n">
        <v>0.609</v>
      </c>
      <c r="T1422" s="18" t="n">
        <v>0.04875</v>
      </c>
    </row>
    <row r="1423" customFormat="false" ht="11.25" hidden="false" customHeight="false" outlineLevel="0" collapsed="false">
      <c r="B1423" s="16" t="n">
        <v>5134584</v>
      </c>
      <c r="C1423" s="17" t="n">
        <v>1.8215</v>
      </c>
      <c r="D1423" s="18" t="n">
        <v>1.3625</v>
      </c>
      <c r="F1423" s="16" t="n">
        <v>10672955</v>
      </c>
      <c r="G1423" s="17" t="n">
        <v>1.07675</v>
      </c>
      <c r="H1423" s="18" t="n">
        <v>0.3635</v>
      </c>
      <c r="J1423" s="16" t="n">
        <v>16996477</v>
      </c>
      <c r="K1423" s="17" t="n">
        <v>0.525</v>
      </c>
      <c r="L1423" s="18" t="n">
        <v>0.0249999999999999</v>
      </c>
      <c r="N1423" s="16" t="n">
        <v>16996544</v>
      </c>
      <c r="O1423" s="17" t="n">
        <v>2.73225</v>
      </c>
      <c r="P1423" s="18" t="n">
        <v>2.3155</v>
      </c>
      <c r="R1423" s="16" t="n">
        <v>29251479</v>
      </c>
      <c r="S1423" s="17" t="n">
        <v>0.6105</v>
      </c>
      <c r="T1423" s="18" t="n">
        <v>0.0502500000000001</v>
      </c>
    </row>
    <row r="1424" customFormat="false" ht="11.25" hidden="false" customHeight="false" outlineLevel="0" collapsed="false">
      <c r="B1424" s="16" t="n">
        <v>5138186</v>
      </c>
      <c r="C1424" s="17" t="n">
        <v>1.833</v>
      </c>
      <c r="D1424" s="18" t="n">
        <v>1.374</v>
      </c>
      <c r="F1424" s="16" t="n">
        <v>10680157</v>
      </c>
      <c r="G1424" s="17" t="n">
        <v>1.07625</v>
      </c>
      <c r="H1424" s="18" t="n">
        <v>0.363</v>
      </c>
      <c r="J1424" s="16" t="n">
        <v>17008480</v>
      </c>
      <c r="K1424" s="17" t="n">
        <v>0.525</v>
      </c>
      <c r="L1424" s="18" t="n">
        <v>0.0249999999999999</v>
      </c>
      <c r="N1424" s="16" t="n">
        <v>17008547</v>
      </c>
      <c r="O1424" s="17" t="n">
        <v>2.7325</v>
      </c>
      <c r="P1424" s="18" t="n">
        <v>2.31575</v>
      </c>
      <c r="R1424" s="16" t="n">
        <v>29263483</v>
      </c>
      <c r="S1424" s="17" t="n">
        <v>0.61175</v>
      </c>
      <c r="T1424" s="18" t="n">
        <v>0.0515000000000001</v>
      </c>
    </row>
    <row r="1425" customFormat="false" ht="11.25" hidden="false" customHeight="false" outlineLevel="0" collapsed="false">
      <c r="B1425" s="16" t="n">
        <v>5141787</v>
      </c>
      <c r="C1425" s="17" t="n">
        <v>1.841</v>
      </c>
      <c r="D1425" s="18" t="n">
        <v>1.382</v>
      </c>
      <c r="F1425" s="16" t="n">
        <v>10687359</v>
      </c>
      <c r="G1425" s="17" t="n">
        <v>1.076</v>
      </c>
      <c r="H1425" s="18" t="n">
        <v>0.36275</v>
      </c>
      <c r="J1425" s="16" t="n">
        <v>17020484</v>
      </c>
      <c r="K1425" s="17" t="n">
        <v>0.525</v>
      </c>
      <c r="L1425" s="18" t="n">
        <v>0.025</v>
      </c>
      <c r="N1425" s="16" t="n">
        <v>17020550</v>
      </c>
      <c r="O1425" s="17" t="n">
        <v>2.734</v>
      </c>
      <c r="P1425" s="18" t="n">
        <v>2.31725</v>
      </c>
      <c r="R1425" s="16" t="n">
        <v>29275486</v>
      </c>
      <c r="S1425" s="17" t="n">
        <v>0.612</v>
      </c>
      <c r="T1425" s="18" t="n">
        <v>0.05175</v>
      </c>
    </row>
    <row r="1426" customFormat="false" ht="11.25" hidden="false" customHeight="false" outlineLevel="0" collapsed="false">
      <c r="B1426" s="16" t="n">
        <v>5145389</v>
      </c>
      <c r="C1426" s="17" t="n">
        <v>1.8445</v>
      </c>
      <c r="D1426" s="18" t="n">
        <v>1.3855</v>
      </c>
      <c r="F1426" s="16" t="n">
        <v>10694562</v>
      </c>
      <c r="G1426" s="17" t="n">
        <v>1.07575</v>
      </c>
      <c r="H1426" s="18" t="n">
        <v>0.3625</v>
      </c>
      <c r="J1426" s="16" t="n">
        <v>17032487</v>
      </c>
      <c r="K1426" s="17" t="n">
        <v>0.525</v>
      </c>
      <c r="L1426" s="18" t="n">
        <v>0.0249999999999999</v>
      </c>
      <c r="N1426" s="16" t="n">
        <v>17032554</v>
      </c>
      <c r="O1426" s="17" t="n">
        <v>2.7335</v>
      </c>
      <c r="P1426" s="18" t="n">
        <v>2.31675</v>
      </c>
      <c r="R1426" s="16" t="n">
        <v>29287489</v>
      </c>
      <c r="S1426" s="17" t="n">
        <v>0.6125</v>
      </c>
      <c r="T1426" s="18" t="n">
        <v>0.0522500000000001</v>
      </c>
    </row>
    <row r="1427" customFormat="false" ht="11.25" hidden="false" customHeight="false" outlineLevel="0" collapsed="false">
      <c r="B1427" s="16" t="n">
        <v>5148990</v>
      </c>
      <c r="C1427" s="17" t="n">
        <v>1.8475</v>
      </c>
      <c r="D1427" s="18" t="n">
        <v>1.3885</v>
      </c>
      <c r="F1427" s="16" t="n">
        <v>10701764</v>
      </c>
      <c r="G1427" s="17" t="n">
        <v>1.0765</v>
      </c>
      <c r="H1427" s="18" t="n">
        <v>0.36325</v>
      </c>
      <c r="J1427" s="16" t="n">
        <v>17044490</v>
      </c>
      <c r="K1427" s="17" t="n">
        <v>0.5255</v>
      </c>
      <c r="L1427" s="18" t="n">
        <v>0.0255</v>
      </c>
      <c r="N1427" s="16" t="n">
        <v>17044557</v>
      </c>
      <c r="O1427" s="17" t="n">
        <v>2.73425</v>
      </c>
      <c r="P1427" s="18" t="n">
        <v>2.3175</v>
      </c>
      <c r="R1427" s="16" t="n">
        <v>29299493</v>
      </c>
      <c r="S1427" s="17" t="n">
        <v>0.61225</v>
      </c>
      <c r="T1427" s="18" t="n">
        <v>0.052</v>
      </c>
    </row>
    <row r="1428" customFormat="false" ht="11.25" hidden="false" customHeight="false" outlineLevel="0" collapsed="false">
      <c r="B1428" s="16" t="n">
        <v>5152592</v>
      </c>
      <c r="C1428" s="17" t="n">
        <v>1.857</v>
      </c>
      <c r="D1428" s="18" t="n">
        <v>1.398</v>
      </c>
      <c r="F1428" s="16" t="n">
        <v>10708966</v>
      </c>
      <c r="G1428" s="17" t="n">
        <v>1.084</v>
      </c>
      <c r="H1428" s="18" t="n">
        <v>0.37075</v>
      </c>
      <c r="J1428" s="16" t="n">
        <v>17056493</v>
      </c>
      <c r="K1428" s="17" t="n">
        <v>0.5245</v>
      </c>
      <c r="L1428" s="18" t="n">
        <v>0.0245</v>
      </c>
      <c r="N1428" s="16" t="n">
        <v>17056560</v>
      </c>
      <c r="O1428" s="17" t="n">
        <v>2.73925</v>
      </c>
      <c r="P1428" s="18" t="n">
        <v>2.3225</v>
      </c>
      <c r="R1428" s="16" t="n">
        <v>29311496</v>
      </c>
      <c r="S1428" s="17" t="n">
        <v>0.6115</v>
      </c>
      <c r="T1428" s="18" t="n">
        <v>0.05125</v>
      </c>
    </row>
    <row r="1429" customFormat="false" ht="11.25" hidden="false" customHeight="false" outlineLevel="0" collapsed="false">
      <c r="B1429" s="16" t="n">
        <v>5156193</v>
      </c>
      <c r="C1429" s="17" t="n">
        <v>1.8635</v>
      </c>
      <c r="D1429" s="18" t="n">
        <v>1.4045</v>
      </c>
      <c r="F1429" s="16" t="n">
        <v>10716169</v>
      </c>
      <c r="G1429" s="17" t="n">
        <v>1.08625</v>
      </c>
      <c r="H1429" s="18" t="n">
        <v>0.373</v>
      </c>
      <c r="J1429" s="16" t="n">
        <v>17068496</v>
      </c>
      <c r="K1429" s="17" t="n">
        <v>0.52525</v>
      </c>
      <c r="L1429" s="18" t="n">
        <v>0.02525</v>
      </c>
      <c r="N1429" s="16" t="n">
        <v>17068563</v>
      </c>
      <c r="O1429" s="17" t="n">
        <v>2.7415</v>
      </c>
      <c r="P1429" s="18" t="n">
        <v>2.32475</v>
      </c>
      <c r="R1429" s="16" t="n">
        <v>29323499</v>
      </c>
      <c r="S1429" s="17" t="n">
        <v>0.6125</v>
      </c>
      <c r="T1429" s="18" t="n">
        <v>0.0522500000000001</v>
      </c>
    </row>
    <row r="1430" customFormat="false" ht="11.25" hidden="false" customHeight="false" outlineLevel="0" collapsed="false">
      <c r="B1430" s="16" t="n">
        <v>5159795</v>
      </c>
      <c r="C1430" s="17" t="n">
        <v>1.865</v>
      </c>
      <c r="D1430" s="18" t="n">
        <v>1.406</v>
      </c>
      <c r="F1430" s="16" t="n">
        <v>10723371</v>
      </c>
      <c r="G1430" s="17" t="n">
        <v>1.081</v>
      </c>
      <c r="H1430" s="18" t="n">
        <v>0.36775</v>
      </c>
      <c r="J1430" s="16" t="n">
        <v>17080499</v>
      </c>
      <c r="K1430" s="17" t="n">
        <v>0.52525</v>
      </c>
      <c r="L1430" s="18" t="n">
        <v>0.02525</v>
      </c>
      <c r="N1430" s="16" t="n">
        <v>17080566</v>
      </c>
      <c r="O1430" s="17" t="n">
        <v>2.73975</v>
      </c>
      <c r="P1430" s="18" t="n">
        <v>2.323</v>
      </c>
      <c r="R1430" s="16" t="n">
        <v>29335503</v>
      </c>
      <c r="S1430" s="17" t="n">
        <v>0.61225</v>
      </c>
      <c r="T1430" s="18" t="n">
        <v>0.052</v>
      </c>
    </row>
    <row r="1431" customFormat="false" ht="11.25" hidden="false" customHeight="false" outlineLevel="0" collapsed="false">
      <c r="B1431" s="16" t="n">
        <v>5163396</v>
      </c>
      <c r="C1431" s="17" t="n">
        <v>1.866</v>
      </c>
      <c r="D1431" s="18" t="n">
        <v>1.407</v>
      </c>
      <c r="F1431" s="16" t="n">
        <v>10730573</v>
      </c>
      <c r="G1431" s="17" t="n">
        <v>1.07725</v>
      </c>
      <c r="H1431" s="18" t="n">
        <v>0.364</v>
      </c>
      <c r="J1431" s="16" t="n">
        <v>17092502</v>
      </c>
      <c r="K1431" s="17" t="n">
        <v>0.52575</v>
      </c>
      <c r="L1431" s="18" t="n">
        <v>0.0257499999999999</v>
      </c>
      <c r="N1431" s="16" t="n">
        <v>17092569</v>
      </c>
      <c r="O1431" s="17" t="n">
        <v>2.74025</v>
      </c>
      <c r="P1431" s="18" t="n">
        <v>2.3235</v>
      </c>
      <c r="R1431" s="16" t="n">
        <v>29347506</v>
      </c>
      <c r="S1431" s="17" t="n">
        <v>0.613</v>
      </c>
      <c r="T1431" s="18" t="n">
        <v>0.05275</v>
      </c>
    </row>
    <row r="1432" customFormat="false" ht="11.25" hidden="false" customHeight="false" outlineLevel="0" collapsed="false">
      <c r="B1432" s="16" t="n">
        <v>5166998</v>
      </c>
      <c r="C1432" s="17" t="n">
        <v>1.8665</v>
      </c>
      <c r="D1432" s="18" t="n">
        <v>1.4075</v>
      </c>
      <c r="F1432" s="16" t="n">
        <v>10737776</v>
      </c>
      <c r="G1432" s="17" t="n">
        <v>1.07875</v>
      </c>
      <c r="H1432" s="18" t="n">
        <v>0.3655</v>
      </c>
      <c r="J1432" s="16" t="n">
        <v>17104506</v>
      </c>
      <c r="K1432" s="17" t="n">
        <v>0.5265</v>
      </c>
      <c r="L1432" s="18" t="n">
        <v>0.0265</v>
      </c>
      <c r="N1432" s="16" t="n">
        <v>17104572</v>
      </c>
      <c r="O1432" s="17" t="n">
        <v>2.73975</v>
      </c>
      <c r="P1432" s="18" t="n">
        <v>2.323</v>
      </c>
      <c r="R1432" s="16" t="n">
        <v>29359509</v>
      </c>
      <c r="S1432" s="17" t="n">
        <v>0.61325</v>
      </c>
      <c r="T1432" s="18" t="n">
        <v>0.053</v>
      </c>
    </row>
    <row r="1433" customFormat="false" ht="11.25" hidden="false" customHeight="false" outlineLevel="0" collapsed="false">
      <c r="B1433" s="16" t="n">
        <v>5170599</v>
      </c>
      <c r="C1433" s="17" t="n">
        <v>1.8665</v>
      </c>
      <c r="D1433" s="18" t="n">
        <v>1.4075</v>
      </c>
      <c r="F1433" s="16" t="n">
        <v>10744978</v>
      </c>
      <c r="G1433" s="17" t="n">
        <v>1.07575</v>
      </c>
      <c r="H1433" s="18" t="n">
        <v>0.3625</v>
      </c>
      <c r="J1433" s="16" t="n">
        <v>17116509</v>
      </c>
      <c r="K1433" s="17" t="n">
        <v>0.52675</v>
      </c>
      <c r="L1433" s="18" t="n">
        <v>0.0267500000000001</v>
      </c>
      <c r="N1433" s="16" t="n">
        <v>17116576</v>
      </c>
      <c r="O1433" s="17" t="n">
        <v>2.74125</v>
      </c>
      <c r="P1433" s="18" t="n">
        <v>2.3245</v>
      </c>
      <c r="R1433" s="16" t="n">
        <v>29371513</v>
      </c>
      <c r="S1433" s="17" t="n">
        <v>0.61325</v>
      </c>
      <c r="T1433" s="18" t="n">
        <v>0.053</v>
      </c>
    </row>
    <row r="1434" customFormat="false" ht="11.25" hidden="false" customHeight="false" outlineLevel="0" collapsed="false">
      <c r="B1434" s="16" t="n">
        <v>5174201</v>
      </c>
      <c r="C1434" s="17" t="n">
        <v>1.874</v>
      </c>
      <c r="D1434" s="18" t="n">
        <v>1.415</v>
      </c>
      <c r="F1434" s="16" t="n">
        <v>10752180</v>
      </c>
      <c r="G1434" s="17" t="n">
        <v>1.07825</v>
      </c>
      <c r="H1434" s="18" t="n">
        <v>0.365</v>
      </c>
      <c r="J1434" s="16" t="n">
        <v>17128512</v>
      </c>
      <c r="K1434" s="17" t="n">
        <v>0.527</v>
      </c>
      <c r="L1434" s="18" t="n">
        <v>0.0269999999999999</v>
      </c>
      <c r="N1434" s="16" t="n">
        <v>17128579</v>
      </c>
      <c r="O1434" s="17" t="n">
        <v>2.7405</v>
      </c>
      <c r="P1434" s="18" t="n">
        <v>2.32375</v>
      </c>
      <c r="R1434" s="16" t="n">
        <v>29383516</v>
      </c>
      <c r="S1434" s="17" t="n">
        <v>0.61375</v>
      </c>
      <c r="T1434" s="18" t="n">
        <v>0.0535000000000001</v>
      </c>
    </row>
    <row r="1435" customFormat="false" ht="11.25" hidden="false" customHeight="false" outlineLevel="0" collapsed="false">
      <c r="B1435" s="16" t="n">
        <v>5177802</v>
      </c>
      <c r="C1435" s="17" t="n">
        <v>1.8775</v>
      </c>
      <c r="D1435" s="18" t="n">
        <v>1.4185</v>
      </c>
      <c r="F1435" s="16" t="n">
        <v>10759383</v>
      </c>
      <c r="G1435" s="17" t="n">
        <v>1.079</v>
      </c>
      <c r="H1435" s="18" t="n">
        <v>0.36575</v>
      </c>
      <c r="J1435" s="16" t="n">
        <v>17140515</v>
      </c>
      <c r="K1435" s="17" t="n">
        <v>0.527</v>
      </c>
      <c r="L1435" s="18" t="n">
        <v>0.027</v>
      </c>
      <c r="N1435" s="16" t="n">
        <v>17140582</v>
      </c>
      <c r="O1435" s="17" t="n">
        <v>2.7425</v>
      </c>
      <c r="P1435" s="18" t="n">
        <v>2.32575</v>
      </c>
      <c r="R1435" s="16" t="n">
        <v>29395519</v>
      </c>
      <c r="S1435" s="17" t="n">
        <v>0.6135</v>
      </c>
      <c r="T1435" s="18" t="n">
        <v>0.05325</v>
      </c>
    </row>
    <row r="1436" customFormat="false" ht="11.25" hidden="false" customHeight="false" outlineLevel="0" collapsed="false">
      <c r="B1436" s="16" t="n">
        <v>5181404</v>
      </c>
      <c r="C1436" s="17" t="n">
        <v>1.879</v>
      </c>
      <c r="D1436" s="18" t="n">
        <v>1.42</v>
      </c>
      <c r="F1436" s="16" t="n">
        <v>10766585</v>
      </c>
      <c r="G1436" s="17" t="n">
        <v>1.07225</v>
      </c>
      <c r="H1436" s="18" t="n">
        <v>0.359</v>
      </c>
      <c r="J1436" s="16" t="n">
        <v>17152519</v>
      </c>
      <c r="K1436" s="17" t="n">
        <v>0.5275</v>
      </c>
      <c r="L1436" s="18" t="n">
        <v>0.0275000000000001</v>
      </c>
      <c r="N1436" s="16" t="n">
        <v>17152585</v>
      </c>
      <c r="O1436" s="17" t="n">
        <v>2.7435</v>
      </c>
      <c r="P1436" s="18" t="n">
        <v>2.32675</v>
      </c>
      <c r="R1436" s="16" t="n">
        <v>29407523</v>
      </c>
      <c r="S1436" s="17" t="n">
        <v>0.6145</v>
      </c>
      <c r="T1436" s="18" t="n">
        <v>0.0542500000000001</v>
      </c>
    </row>
    <row r="1437" customFormat="false" ht="11.25" hidden="false" customHeight="false" outlineLevel="0" collapsed="false">
      <c r="B1437" s="16" t="n">
        <v>5185005</v>
      </c>
      <c r="C1437" s="17" t="n">
        <v>1.88</v>
      </c>
      <c r="D1437" s="18" t="n">
        <v>1.421</v>
      </c>
      <c r="F1437" s="16" t="n">
        <v>10773788</v>
      </c>
      <c r="G1437" s="17" t="n">
        <v>1.07325</v>
      </c>
      <c r="H1437" s="18" t="n">
        <v>0.36</v>
      </c>
      <c r="J1437" s="16" t="n">
        <v>17164522</v>
      </c>
      <c r="K1437" s="17" t="n">
        <v>0.52725</v>
      </c>
      <c r="L1437" s="18" t="n">
        <v>0.02725</v>
      </c>
      <c r="N1437" s="16" t="n">
        <v>17164588</v>
      </c>
      <c r="O1437" s="17" t="n">
        <v>2.7415</v>
      </c>
      <c r="P1437" s="18" t="n">
        <v>2.32475</v>
      </c>
      <c r="R1437" s="16" t="n">
        <v>29419526</v>
      </c>
      <c r="S1437" s="17" t="n">
        <v>0.61425</v>
      </c>
      <c r="T1437" s="18" t="n">
        <v>0.054</v>
      </c>
    </row>
    <row r="1438" customFormat="false" ht="11.25" hidden="false" customHeight="false" outlineLevel="0" collapsed="false">
      <c r="B1438" s="16" t="n">
        <v>5188607</v>
      </c>
      <c r="C1438" s="17" t="n">
        <v>1.881</v>
      </c>
      <c r="D1438" s="18" t="n">
        <v>1.422</v>
      </c>
      <c r="F1438" s="16" t="n">
        <v>10780990</v>
      </c>
      <c r="G1438" s="17" t="n">
        <v>1.0735</v>
      </c>
      <c r="H1438" s="18" t="n">
        <v>0.36025</v>
      </c>
      <c r="J1438" s="16" t="n">
        <v>17176525</v>
      </c>
      <c r="K1438" s="17" t="n">
        <v>0.527</v>
      </c>
      <c r="L1438" s="18" t="n">
        <v>0.0269999999999999</v>
      </c>
      <c r="N1438" s="16" t="n">
        <v>17176591</v>
      </c>
      <c r="O1438" s="17" t="n">
        <v>2.74375</v>
      </c>
      <c r="P1438" s="18" t="n">
        <v>2.327</v>
      </c>
      <c r="R1438" s="16" t="n">
        <v>29431529</v>
      </c>
      <c r="S1438" s="17" t="n">
        <v>0.61375</v>
      </c>
      <c r="T1438" s="18" t="n">
        <v>0.0535000000000001</v>
      </c>
    </row>
    <row r="1439" customFormat="false" ht="11.25" hidden="false" customHeight="false" outlineLevel="0" collapsed="false">
      <c r="B1439" s="16" t="n">
        <v>5192208</v>
      </c>
      <c r="C1439" s="17" t="n">
        <v>1.8815</v>
      </c>
      <c r="D1439" s="18" t="n">
        <v>1.4225</v>
      </c>
      <c r="F1439" s="16" t="n">
        <v>10788192</v>
      </c>
      <c r="G1439" s="17" t="n">
        <v>1.07425</v>
      </c>
      <c r="H1439" s="18" t="n">
        <v>0.361</v>
      </c>
      <c r="J1439" s="16" t="n">
        <v>17188528</v>
      </c>
      <c r="K1439" s="17" t="n">
        <v>0.527</v>
      </c>
      <c r="L1439" s="18" t="n">
        <v>0.0269999999999999</v>
      </c>
      <c r="N1439" s="16" t="n">
        <v>17188595</v>
      </c>
      <c r="O1439" s="17" t="n">
        <v>2.74375</v>
      </c>
      <c r="P1439" s="18" t="n">
        <v>2.327</v>
      </c>
      <c r="R1439" s="16" t="n">
        <v>29443533</v>
      </c>
      <c r="S1439" s="17" t="n">
        <v>0.61375</v>
      </c>
      <c r="T1439" s="18" t="n">
        <v>0.0535000000000001</v>
      </c>
    </row>
    <row r="1440" customFormat="false" ht="11.25" hidden="false" customHeight="false" outlineLevel="0" collapsed="false">
      <c r="B1440" s="16" t="n">
        <v>5195810</v>
      </c>
      <c r="C1440" s="17" t="n">
        <v>1.882</v>
      </c>
      <c r="D1440" s="18" t="n">
        <v>1.423</v>
      </c>
      <c r="F1440" s="16" t="n">
        <v>10795394</v>
      </c>
      <c r="G1440" s="17" t="n">
        <v>1.07575</v>
      </c>
      <c r="H1440" s="18" t="n">
        <v>0.3625</v>
      </c>
      <c r="J1440" s="16" t="n">
        <v>17200531</v>
      </c>
      <c r="K1440" s="17" t="n">
        <v>0.52675</v>
      </c>
      <c r="L1440" s="18" t="n">
        <v>0.0267500000000001</v>
      </c>
      <c r="N1440" s="16" t="n">
        <v>17200598</v>
      </c>
      <c r="O1440" s="17" t="n">
        <v>2.7645</v>
      </c>
      <c r="P1440" s="18" t="n">
        <v>2.34775</v>
      </c>
      <c r="R1440" s="16" t="n">
        <v>29455536</v>
      </c>
      <c r="S1440" s="17" t="n">
        <v>0.6145</v>
      </c>
      <c r="T1440" s="18" t="n">
        <v>0.0542500000000001</v>
      </c>
    </row>
    <row r="1441" customFormat="false" ht="11.25" hidden="false" customHeight="false" outlineLevel="0" collapsed="false">
      <c r="B1441" s="16" t="n">
        <v>5199411</v>
      </c>
      <c r="C1441" s="17" t="n">
        <v>1.8815</v>
      </c>
      <c r="D1441" s="18" t="n">
        <v>1.4225</v>
      </c>
      <c r="F1441" s="16" t="n">
        <v>10802597</v>
      </c>
      <c r="G1441" s="17" t="n">
        <v>1.07675</v>
      </c>
      <c r="H1441" s="18" t="n">
        <v>0.3635</v>
      </c>
      <c r="J1441" s="16" t="n">
        <v>17212535</v>
      </c>
      <c r="K1441" s="17" t="n">
        <v>0.52625</v>
      </c>
      <c r="L1441" s="18" t="n">
        <v>0.02625</v>
      </c>
      <c r="N1441" s="16" t="n">
        <v>17212601</v>
      </c>
      <c r="O1441" s="17" t="n">
        <v>2.7685</v>
      </c>
      <c r="P1441" s="18" t="n">
        <v>2.35175</v>
      </c>
      <c r="R1441" s="16" t="n">
        <v>29467539</v>
      </c>
      <c r="S1441" s="17" t="n">
        <v>0.614</v>
      </c>
      <c r="T1441" s="18" t="n">
        <v>0.05375</v>
      </c>
    </row>
    <row r="1442" customFormat="false" ht="11.25" hidden="false" customHeight="false" outlineLevel="0" collapsed="false">
      <c r="B1442" s="16" t="n">
        <v>5203013</v>
      </c>
      <c r="C1442" s="17" t="n">
        <v>1.883</v>
      </c>
      <c r="D1442" s="18" t="n">
        <v>1.424</v>
      </c>
      <c r="F1442" s="16" t="n">
        <v>10809799</v>
      </c>
      <c r="G1442" s="17" t="n">
        <v>1.079</v>
      </c>
      <c r="H1442" s="18" t="n">
        <v>0.36575</v>
      </c>
      <c r="J1442" s="16" t="n">
        <v>17224538</v>
      </c>
      <c r="K1442" s="17" t="n">
        <v>0.52725</v>
      </c>
      <c r="L1442" s="18" t="n">
        <v>0.02725</v>
      </c>
      <c r="N1442" s="16" t="n">
        <v>17224604</v>
      </c>
      <c r="O1442" s="17" t="n">
        <v>2.7695</v>
      </c>
      <c r="P1442" s="18" t="n">
        <v>2.35275</v>
      </c>
      <c r="R1442" s="16" t="n">
        <v>29479543</v>
      </c>
      <c r="S1442" s="17" t="n">
        <v>0.6145</v>
      </c>
      <c r="T1442" s="18" t="n">
        <v>0.0542500000000001</v>
      </c>
    </row>
    <row r="1443" customFormat="false" ht="11.25" hidden="false" customHeight="false" outlineLevel="0" collapsed="false">
      <c r="B1443" s="16" t="n">
        <v>5206614</v>
      </c>
      <c r="C1443" s="17" t="n">
        <v>1.897</v>
      </c>
      <c r="D1443" s="18" t="n">
        <v>1.438</v>
      </c>
      <c r="F1443" s="16" t="n">
        <v>10817001</v>
      </c>
      <c r="G1443" s="17" t="n">
        <v>1.07975</v>
      </c>
      <c r="H1443" s="18" t="n">
        <v>0.3665</v>
      </c>
      <c r="J1443" s="16" t="n">
        <v>17236541</v>
      </c>
      <c r="K1443" s="17" t="n">
        <v>0.52775</v>
      </c>
      <c r="L1443" s="18" t="n">
        <v>0.0277499999999999</v>
      </c>
      <c r="N1443" s="16" t="n">
        <v>17236607</v>
      </c>
      <c r="O1443" s="17" t="n">
        <v>2.77</v>
      </c>
      <c r="P1443" s="18" t="n">
        <v>2.35325</v>
      </c>
      <c r="R1443" s="16" t="n">
        <v>29491546</v>
      </c>
      <c r="S1443" s="17" t="n">
        <v>0.61425</v>
      </c>
      <c r="T1443" s="18" t="n">
        <v>0.054</v>
      </c>
    </row>
    <row r="1444" customFormat="false" ht="11.25" hidden="false" customHeight="false" outlineLevel="0" collapsed="false">
      <c r="B1444" s="16" t="n">
        <v>5210216</v>
      </c>
      <c r="C1444" s="17" t="n">
        <v>1.901</v>
      </c>
      <c r="D1444" s="18" t="n">
        <v>1.442</v>
      </c>
      <c r="F1444" s="16" t="n">
        <v>10824204</v>
      </c>
      <c r="G1444" s="17" t="n">
        <v>1.0785</v>
      </c>
      <c r="H1444" s="18" t="n">
        <v>0.36525</v>
      </c>
      <c r="J1444" s="16" t="n">
        <v>17248544</v>
      </c>
      <c r="K1444" s="17" t="n">
        <v>0.5275</v>
      </c>
      <c r="L1444" s="18" t="n">
        <v>0.0275</v>
      </c>
      <c r="N1444" s="16" t="n">
        <v>17248610</v>
      </c>
      <c r="O1444" s="17" t="n">
        <v>2.768</v>
      </c>
      <c r="P1444" s="18" t="n">
        <v>2.35125</v>
      </c>
      <c r="R1444" s="16" t="n">
        <v>29503549</v>
      </c>
      <c r="S1444" s="17" t="n">
        <v>0.614</v>
      </c>
      <c r="T1444" s="18" t="n">
        <v>0.05375</v>
      </c>
    </row>
    <row r="1445" customFormat="false" ht="11.25" hidden="false" customHeight="false" outlineLevel="0" collapsed="false">
      <c r="B1445" s="16" t="n">
        <v>5213817</v>
      </c>
      <c r="C1445" s="17" t="n">
        <v>1.902</v>
      </c>
      <c r="D1445" s="18" t="n">
        <v>1.443</v>
      </c>
      <c r="F1445" s="16" t="n">
        <v>10831406</v>
      </c>
      <c r="G1445" s="17" t="n">
        <v>1.08075</v>
      </c>
      <c r="H1445" s="18" t="n">
        <v>0.3675</v>
      </c>
      <c r="J1445" s="16" t="n">
        <v>17260547</v>
      </c>
      <c r="K1445" s="17" t="n">
        <v>0.52675</v>
      </c>
      <c r="L1445" s="18" t="n">
        <v>0.0267499999999999</v>
      </c>
      <c r="N1445" s="16" t="n">
        <v>17260613</v>
      </c>
      <c r="O1445" s="17" t="n">
        <v>2.76975</v>
      </c>
      <c r="P1445" s="18" t="n">
        <v>2.353</v>
      </c>
      <c r="R1445" s="16" t="n">
        <v>29515553</v>
      </c>
      <c r="S1445" s="17" t="n">
        <v>0.6145</v>
      </c>
      <c r="T1445" s="18" t="n">
        <v>0.0542500000000001</v>
      </c>
    </row>
    <row r="1446" customFormat="false" ht="11.25" hidden="false" customHeight="false" outlineLevel="0" collapsed="false">
      <c r="B1446" s="16" t="n">
        <v>5217419</v>
      </c>
      <c r="C1446" s="17" t="n">
        <v>1.9035</v>
      </c>
      <c r="D1446" s="18" t="n">
        <v>1.4445</v>
      </c>
      <c r="F1446" s="16" t="n">
        <v>10838609</v>
      </c>
      <c r="G1446" s="17" t="n">
        <v>1.0795</v>
      </c>
      <c r="H1446" s="18" t="n">
        <v>0.36625</v>
      </c>
      <c r="J1446" s="16" t="n">
        <v>17272550</v>
      </c>
      <c r="K1446" s="17" t="n">
        <v>0.5265</v>
      </c>
      <c r="L1446" s="18" t="n">
        <v>0.0265</v>
      </c>
      <c r="N1446" s="16" t="n">
        <v>17272617</v>
      </c>
      <c r="O1446" s="17" t="n">
        <v>2.76775</v>
      </c>
      <c r="P1446" s="18" t="n">
        <v>2.351</v>
      </c>
      <c r="R1446" s="16" t="n">
        <v>29527556</v>
      </c>
      <c r="S1446" s="17" t="n">
        <v>0.61525</v>
      </c>
      <c r="T1446" s="18" t="n">
        <v>0.055</v>
      </c>
    </row>
    <row r="1447" customFormat="false" ht="11.25" hidden="false" customHeight="false" outlineLevel="0" collapsed="false">
      <c r="B1447" s="16" t="n">
        <v>5221020</v>
      </c>
      <c r="C1447" s="17" t="n">
        <v>1.903</v>
      </c>
      <c r="D1447" s="18" t="n">
        <v>1.444</v>
      </c>
      <c r="F1447" s="16" t="n">
        <v>10845811</v>
      </c>
      <c r="G1447" s="17" t="n">
        <v>1.08025</v>
      </c>
      <c r="H1447" s="18" t="n">
        <v>0.367</v>
      </c>
      <c r="J1447" s="16" t="n">
        <v>17284553</v>
      </c>
      <c r="K1447" s="17" t="n">
        <v>0.52475</v>
      </c>
      <c r="L1447" s="18" t="n">
        <v>0.02475</v>
      </c>
      <c r="N1447" s="16" t="n">
        <v>17284620</v>
      </c>
      <c r="O1447" s="17" t="n">
        <v>2.768</v>
      </c>
      <c r="P1447" s="18" t="n">
        <v>2.35125</v>
      </c>
      <c r="R1447" s="16" t="n">
        <v>29563333</v>
      </c>
      <c r="S1447" s="17" t="n">
        <v>0.61425</v>
      </c>
      <c r="T1447" s="18" t="n">
        <v>0.054</v>
      </c>
    </row>
    <row r="1448" customFormat="false" ht="11.25" hidden="false" customHeight="false" outlineLevel="0" collapsed="false">
      <c r="B1448" s="16" t="n">
        <v>5224622</v>
      </c>
      <c r="C1448" s="17" t="n">
        <v>1.9035</v>
      </c>
      <c r="D1448" s="18" t="n">
        <v>1.4445</v>
      </c>
      <c r="F1448" s="16" t="n">
        <v>10853013</v>
      </c>
      <c r="G1448" s="17" t="n">
        <v>1.0815</v>
      </c>
      <c r="H1448" s="18" t="n">
        <v>0.36825</v>
      </c>
      <c r="J1448" s="16" t="n">
        <v>17296556</v>
      </c>
      <c r="K1448" s="17" t="n">
        <v>0.52875</v>
      </c>
      <c r="L1448" s="18" t="n">
        <v>0.0287500000000001</v>
      </c>
      <c r="N1448" s="16" t="n">
        <v>17296623</v>
      </c>
      <c r="O1448" s="17" t="n">
        <v>2.76625</v>
      </c>
      <c r="P1448" s="18" t="n">
        <v>2.3495</v>
      </c>
      <c r="R1448" s="16" t="n">
        <v>29575336</v>
      </c>
      <c r="S1448" s="17" t="n">
        <v>0.61325</v>
      </c>
      <c r="T1448" s="18" t="n">
        <v>0.0530000000000001</v>
      </c>
    </row>
    <row r="1449" customFormat="false" ht="11.25" hidden="false" customHeight="false" outlineLevel="0" collapsed="false">
      <c r="B1449" s="16" t="n">
        <v>5228223</v>
      </c>
      <c r="C1449" s="17" t="n">
        <v>1.904</v>
      </c>
      <c r="D1449" s="18" t="n">
        <v>1.445</v>
      </c>
      <c r="F1449" s="16" t="n">
        <v>10860215</v>
      </c>
      <c r="G1449" s="17" t="n">
        <v>1.08175</v>
      </c>
      <c r="H1449" s="18" t="n">
        <v>0.3685</v>
      </c>
      <c r="J1449" s="16" t="n">
        <v>17308560</v>
      </c>
      <c r="K1449" s="17" t="n">
        <v>0.529</v>
      </c>
      <c r="L1449" s="18" t="n">
        <v>0.0289999999999999</v>
      </c>
      <c r="N1449" s="16" t="n">
        <v>17308626</v>
      </c>
      <c r="O1449" s="17" t="n">
        <v>2.76775</v>
      </c>
      <c r="P1449" s="18" t="n">
        <v>2.351</v>
      </c>
      <c r="R1449" s="16" t="n">
        <v>29587340</v>
      </c>
      <c r="S1449" s="17" t="n">
        <v>0.61375</v>
      </c>
      <c r="T1449" s="18" t="n">
        <v>0.0535000000000001</v>
      </c>
    </row>
    <row r="1450" customFormat="false" ht="11.25" hidden="false" customHeight="false" outlineLevel="0" collapsed="false">
      <c r="B1450" s="16" t="n">
        <v>5231825</v>
      </c>
      <c r="C1450" s="17" t="n">
        <v>1.904</v>
      </c>
      <c r="D1450" s="18" t="n">
        <v>1.445</v>
      </c>
      <c r="F1450" s="16" t="n">
        <v>10867418</v>
      </c>
      <c r="G1450" s="17" t="n">
        <v>1.0815</v>
      </c>
      <c r="H1450" s="18" t="n">
        <v>0.36825</v>
      </c>
      <c r="J1450" s="16" t="n">
        <v>17320563</v>
      </c>
      <c r="K1450" s="17" t="n">
        <v>0.527</v>
      </c>
      <c r="L1450" s="18" t="n">
        <v>0.0269999999999999</v>
      </c>
      <c r="N1450" s="16" t="n">
        <v>17320630</v>
      </c>
      <c r="O1450" s="17" t="n">
        <v>2.7675</v>
      </c>
      <c r="P1450" s="18" t="n">
        <v>2.35075</v>
      </c>
      <c r="R1450" s="16" t="n">
        <v>29599343</v>
      </c>
      <c r="S1450" s="17" t="n">
        <v>0.614</v>
      </c>
      <c r="T1450" s="18" t="n">
        <v>0.05375</v>
      </c>
    </row>
    <row r="1451" customFormat="false" ht="11.25" hidden="false" customHeight="false" outlineLevel="0" collapsed="false">
      <c r="B1451" s="16" t="n">
        <v>5235426</v>
      </c>
      <c r="C1451" s="17" t="n">
        <v>1.9045</v>
      </c>
      <c r="D1451" s="18" t="n">
        <v>1.4455</v>
      </c>
      <c r="F1451" s="16" t="n">
        <v>10874620</v>
      </c>
      <c r="G1451" s="17" t="n">
        <v>1.0825</v>
      </c>
      <c r="H1451" s="18" t="n">
        <v>0.36925</v>
      </c>
      <c r="J1451" s="16" t="n">
        <v>17332566</v>
      </c>
      <c r="K1451" s="17" t="n">
        <v>0.5275</v>
      </c>
      <c r="L1451" s="18" t="n">
        <v>0.0275</v>
      </c>
      <c r="N1451" s="16" t="n">
        <v>17332633</v>
      </c>
      <c r="O1451" s="17" t="n">
        <v>2.768</v>
      </c>
      <c r="P1451" s="18" t="n">
        <v>2.35125</v>
      </c>
      <c r="R1451" s="16" t="n">
        <v>29611347</v>
      </c>
      <c r="S1451" s="17" t="n">
        <v>0.61425</v>
      </c>
      <c r="T1451" s="18" t="n">
        <v>0.054</v>
      </c>
    </row>
    <row r="1452" customFormat="false" ht="11.25" hidden="false" customHeight="false" outlineLevel="0" collapsed="false">
      <c r="B1452" s="16" t="n">
        <v>5239028</v>
      </c>
      <c r="C1452" s="17" t="n">
        <v>1.9045</v>
      </c>
      <c r="D1452" s="18" t="n">
        <v>1.4455</v>
      </c>
      <c r="F1452" s="16" t="n">
        <v>10881822</v>
      </c>
      <c r="G1452" s="17" t="n">
        <v>1.08525</v>
      </c>
      <c r="H1452" s="18" t="n">
        <v>0.372</v>
      </c>
      <c r="J1452" s="16" t="n">
        <v>17344569</v>
      </c>
      <c r="K1452" s="17" t="n">
        <v>0.52825</v>
      </c>
      <c r="L1452" s="18" t="n">
        <v>0.02825</v>
      </c>
      <c r="N1452" s="16" t="n">
        <v>17344636</v>
      </c>
      <c r="O1452" s="17" t="n">
        <v>2.767</v>
      </c>
      <c r="P1452" s="18" t="n">
        <v>2.35025</v>
      </c>
      <c r="R1452" s="16" t="n">
        <v>29623350</v>
      </c>
      <c r="S1452" s="17" t="n">
        <v>0.61375</v>
      </c>
      <c r="T1452" s="18" t="n">
        <v>0.0535000000000001</v>
      </c>
    </row>
    <row r="1453" customFormat="false" ht="11.25" hidden="false" customHeight="false" outlineLevel="0" collapsed="false">
      <c r="B1453" s="16" t="n">
        <v>5242630</v>
      </c>
      <c r="C1453" s="17" t="n">
        <v>1.9045</v>
      </c>
      <c r="D1453" s="18" t="n">
        <v>1.4455</v>
      </c>
      <c r="F1453" s="16" t="n">
        <v>10889025</v>
      </c>
      <c r="G1453" s="17" t="n">
        <v>1.08375</v>
      </c>
      <c r="H1453" s="18" t="n">
        <v>0.3705</v>
      </c>
      <c r="J1453" s="16" t="n">
        <v>17356572</v>
      </c>
      <c r="K1453" s="17" t="n">
        <v>0.52825</v>
      </c>
      <c r="L1453" s="18" t="n">
        <v>0.02825</v>
      </c>
      <c r="N1453" s="16" t="n">
        <v>17356639</v>
      </c>
      <c r="O1453" s="17" t="n">
        <v>2.767</v>
      </c>
      <c r="P1453" s="18" t="n">
        <v>2.35025</v>
      </c>
      <c r="R1453" s="16" t="n">
        <v>29635353</v>
      </c>
      <c r="S1453" s="17" t="n">
        <v>0.61475</v>
      </c>
      <c r="T1453" s="18" t="n">
        <v>0.0545</v>
      </c>
    </row>
    <row r="1454" customFormat="false" ht="11.25" hidden="false" customHeight="false" outlineLevel="0" collapsed="false">
      <c r="B1454" s="16" t="n">
        <v>5246231</v>
      </c>
      <c r="C1454" s="17" t="n">
        <v>1.9045</v>
      </c>
      <c r="D1454" s="18" t="n">
        <v>1.4455</v>
      </c>
      <c r="F1454" s="16" t="n">
        <v>10896227</v>
      </c>
      <c r="G1454" s="17" t="n">
        <v>1.081</v>
      </c>
      <c r="H1454" s="18" t="n">
        <v>0.36775</v>
      </c>
      <c r="J1454" s="16" t="n">
        <v>17368576</v>
      </c>
      <c r="K1454" s="17" t="n">
        <v>0.528</v>
      </c>
      <c r="L1454" s="18" t="n">
        <v>0.028</v>
      </c>
      <c r="N1454" s="16" t="n">
        <v>17368642</v>
      </c>
      <c r="O1454" s="17" t="n">
        <v>2.76775</v>
      </c>
      <c r="P1454" s="18" t="n">
        <v>2.351</v>
      </c>
      <c r="R1454" s="16" t="n">
        <v>29647356</v>
      </c>
      <c r="S1454" s="17" t="n">
        <v>0.61325</v>
      </c>
      <c r="T1454" s="18" t="n">
        <v>0.053</v>
      </c>
    </row>
    <row r="1455" customFormat="false" ht="11.25" hidden="false" customHeight="false" outlineLevel="0" collapsed="false">
      <c r="B1455" s="16" t="n">
        <v>5249832</v>
      </c>
      <c r="C1455" s="17" t="n">
        <v>1.9045</v>
      </c>
      <c r="D1455" s="18" t="n">
        <v>1.4455</v>
      </c>
      <c r="F1455" s="16" t="n">
        <v>10903429</v>
      </c>
      <c r="G1455" s="17" t="n">
        <v>1.0805</v>
      </c>
      <c r="H1455" s="18" t="n">
        <v>0.36725</v>
      </c>
      <c r="J1455" s="16" t="n">
        <v>17380579</v>
      </c>
      <c r="K1455" s="17" t="n">
        <v>0.52775</v>
      </c>
      <c r="L1455" s="18" t="n">
        <v>0.0277499999999999</v>
      </c>
      <c r="N1455" s="16" t="n">
        <v>17380645</v>
      </c>
      <c r="O1455" s="17" t="n">
        <v>2.76625</v>
      </c>
      <c r="P1455" s="18" t="n">
        <v>2.3495</v>
      </c>
      <c r="R1455" s="16" t="n">
        <v>29659360</v>
      </c>
      <c r="S1455" s="17" t="n">
        <v>0.613</v>
      </c>
      <c r="T1455" s="18" t="n">
        <v>0.05275</v>
      </c>
    </row>
    <row r="1456" customFormat="false" ht="11.25" hidden="false" customHeight="false" outlineLevel="0" collapsed="false">
      <c r="B1456" s="16" t="n">
        <v>5253434</v>
      </c>
      <c r="C1456" s="17" t="n">
        <v>1.905</v>
      </c>
      <c r="D1456" s="18" t="n">
        <v>1.446</v>
      </c>
      <c r="F1456" s="16" t="n">
        <v>10910632</v>
      </c>
      <c r="G1456" s="17" t="n">
        <v>1.0815</v>
      </c>
      <c r="H1456" s="18" t="n">
        <v>0.36825</v>
      </c>
      <c r="J1456" s="16" t="n">
        <v>17392582</v>
      </c>
      <c r="K1456" s="17" t="n">
        <v>0.52775</v>
      </c>
      <c r="L1456" s="18" t="n">
        <v>0.0277499999999999</v>
      </c>
      <c r="N1456" s="16" t="n">
        <v>17392648</v>
      </c>
      <c r="O1456" s="17" t="n">
        <v>2.767</v>
      </c>
      <c r="P1456" s="18" t="n">
        <v>2.35025</v>
      </c>
      <c r="R1456" s="16" t="n">
        <v>29671363</v>
      </c>
      <c r="S1456" s="17" t="n">
        <v>0.61225</v>
      </c>
      <c r="T1456" s="18" t="n">
        <v>0.052</v>
      </c>
    </row>
    <row r="1457" customFormat="false" ht="11.25" hidden="false" customHeight="false" outlineLevel="0" collapsed="false">
      <c r="B1457" s="16" t="n">
        <v>5257035</v>
      </c>
      <c r="C1457" s="17" t="n">
        <v>1.904</v>
      </c>
      <c r="D1457" s="18" t="n">
        <v>1.445</v>
      </c>
      <c r="F1457" s="16" t="n">
        <v>10917834</v>
      </c>
      <c r="G1457" s="17" t="n">
        <v>1.08225</v>
      </c>
      <c r="H1457" s="18" t="n">
        <v>0.369</v>
      </c>
      <c r="J1457" s="16" t="n">
        <v>17404585</v>
      </c>
      <c r="K1457" s="17" t="n">
        <v>0.5275</v>
      </c>
      <c r="L1457" s="18" t="n">
        <v>0.0275</v>
      </c>
      <c r="N1457" s="16" t="n">
        <v>17404651</v>
      </c>
      <c r="O1457" s="17" t="n">
        <v>2.767</v>
      </c>
      <c r="P1457" s="18" t="n">
        <v>2.35025</v>
      </c>
      <c r="R1457" s="16" t="n">
        <v>29683367</v>
      </c>
      <c r="S1457" s="17" t="n">
        <v>0.61275</v>
      </c>
      <c r="T1457" s="18" t="n">
        <v>0.0525000000000001</v>
      </c>
    </row>
    <row r="1458" customFormat="false" ht="11.25" hidden="false" customHeight="false" outlineLevel="0" collapsed="false">
      <c r="B1458" s="16" t="n">
        <v>5260637</v>
      </c>
      <c r="C1458" s="17" t="n">
        <v>1.9045</v>
      </c>
      <c r="D1458" s="18" t="n">
        <v>1.4455</v>
      </c>
      <c r="F1458" s="16" t="n">
        <v>10925037</v>
      </c>
      <c r="G1458" s="17" t="n">
        <v>1.082</v>
      </c>
      <c r="H1458" s="18" t="n">
        <v>0.36875</v>
      </c>
      <c r="J1458" s="16" t="n">
        <v>17416588</v>
      </c>
      <c r="K1458" s="17" t="n">
        <v>0.5285</v>
      </c>
      <c r="L1458" s="18" t="n">
        <v>0.0285</v>
      </c>
      <c r="N1458" s="16" t="n">
        <v>17416655</v>
      </c>
      <c r="O1458" s="17" t="n">
        <v>2.767</v>
      </c>
      <c r="P1458" s="18" t="n">
        <v>2.35025</v>
      </c>
      <c r="R1458" s="16" t="n">
        <v>29695370</v>
      </c>
      <c r="S1458" s="17" t="n">
        <v>0.6125</v>
      </c>
      <c r="T1458" s="18" t="n">
        <v>0.0522500000000001</v>
      </c>
    </row>
    <row r="1459" customFormat="false" ht="11.25" hidden="false" customHeight="false" outlineLevel="0" collapsed="false">
      <c r="B1459" s="16" t="n">
        <v>5264239</v>
      </c>
      <c r="C1459" s="17" t="n">
        <v>1.9045</v>
      </c>
      <c r="D1459" s="18" t="n">
        <v>1.4455</v>
      </c>
      <c r="F1459" s="16" t="n">
        <v>10932239</v>
      </c>
      <c r="G1459" s="17" t="n">
        <v>1.08175</v>
      </c>
      <c r="H1459" s="18" t="n">
        <v>0.3685</v>
      </c>
      <c r="J1459" s="16" t="n">
        <v>17428591</v>
      </c>
      <c r="K1459" s="17" t="n">
        <v>0.52675</v>
      </c>
      <c r="L1459" s="18" t="n">
        <v>0.0267499999999999</v>
      </c>
      <c r="N1459" s="16" t="n">
        <v>17428658</v>
      </c>
      <c r="O1459" s="17" t="n">
        <v>2.77225</v>
      </c>
      <c r="P1459" s="18" t="n">
        <v>2.3555</v>
      </c>
      <c r="R1459" s="16" t="n">
        <v>29707374</v>
      </c>
      <c r="S1459" s="17" t="n">
        <v>0.61275</v>
      </c>
      <c r="T1459" s="18" t="n">
        <v>0.0525000000000001</v>
      </c>
    </row>
    <row r="1460" customFormat="false" ht="11.25" hidden="false" customHeight="false" outlineLevel="0" collapsed="false">
      <c r="B1460" s="16" t="n">
        <v>5267840</v>
      </c>
      <c r="C1460" s="17" t="n">
        <v>1.905</v>
      </c>
      <c r="D1460" s="18" t="n">
        <v>1.446</v>
      </c>
      <c r="F1460" s="16" t="n">
        <v>10939441</v>
      </c>
      <c r="G1460" s="17" t="n">
        <v>1.0825</v>
      </c>
      <c r="H1460" s="18" t="n">
        <v>0.36925</v>
      </c>
      <c r="J1460" s="16" t="n">
        <v>17440594</v>
      </c>
      <c r="K1460" s="17" t="n">
        <v>0.5275</v>
      </c>
      <c r="L1460" s="18" t="n">
        <v>0.0275000000000001</v>
      </c>
      <c r="N1460" s="16" t="n">
        <v>17440661</v>
      </c>
      <c r="O1460" s="17" t="n">
        <v>2.773</v>
      </c>
      <c r="P1460" s="18" t="n">
        <v>2.35625</v>
      </c>
      <c r="R1460" s="16" t="n">
        <v>29719377</v>
      </c>
      <c r="S1460" s="17" t="n">
        <v>0.6115</v>
      </c>
      <c r="T1460" s="18" t="n">
        <v>0.0512500000000001</v>
      </c>
    </row>
    <row r="1461" customFormat="false" ht="11.25" hidden="false" customHeight="false" outlineLevel="0" collapsed="false">
      <c r="B1461" s="16" t="n">
        <v>5271442</v>
      </c>
      <c r="C1461" s="17" t="n">
        <v>1.9045</v>
      </c>
      <c r="D1461" s="18" t="n">
        <v>1.4455</v>
      </c>
      <c r="F1461" s="16" t="n">
        <v>10946644</v>
      </c>
      <c r="G1461" s="17" t="n">
        <v>1.08425</v>
      </c>
      <c r="H1461" s="18" t="n">
        <v>0.371</v>
      </c>
      <c r="J1461" s="16" t="n">
        <v>17452598</v>
      </c>
      <c r="K1461" s="17" t="n">
        <v>0.5275</v>
      </c>
      <c r="L1461" s="18" t="n">
        <v>0.0275000000000001</v>
      </c>
      <c r="N1461" s="16" t="n">
        <v>17452665</v>
      </c>
      <c r="O1461" s="17" t="n">
        <v>2.7725</v>
      </c>
      <c r="P1461" s="18" t="n">
        <v>2.35575</v>
      </c>
      <c r="R1461" s="16" t="n">
        <v>29731380</v>
      </c>
      <c r="S1461" s="17" t="n">
        <v>0.61125</v>
      </c>
      <c r="T1461" s="18" t="n">
        <v>0.0510000000000001</v>
      </c>
    </row>
    <row r="1462" customFormat="false" ht="11.25" hidden="false" customHeight="false" outlineLevel="0" collapsed="false">
      <c r="B1462" s="16" t="n">
        <v>5275043</v>
      </c>
      <c r="C1462" s="17" t="n">
        <v>1.904</v>
      </c>
      <c r="D1462" s="18" t="n">
        <v>1.445</v>
      </c>
      <c r="F1462" s="16" t="n">
        <v>10953846</v>
      </c>
      <c r="G1462" s="17" t="n">
        <v>1.08375</v>
      </c>
      <c r="H1462" s="18" t="n">
        <v>0.3705</v>
      </c>
      <c r="J1462" s="16" t="n">
        <v>17464601</v>
      </c>
      <c r="K1462" s="17" t="n">
        <v>0.527</v>
      </c>
      <c r="L1462" s="18" t="n">
        <v>0.0269999999999999</v>
      </c>
      <c r="N1462" s="16" t="n">
        <v>17464668</v>
      </c>
      <c r="O1462" s="17" t="n">
        <v>2.773</v>
      </c>
      <c r="P1462" s="18" t="n">
        <v>2.35625</v>
      </c>
      <c r="R1462" s="16" t="n">
        <v>29743384</v>
      </c>
      <c r="S1462" s="17" t="n">
        <v>0.61175</v>
      </c>
      <c r="T1462" s="18" t="n">
        <v>0.0515000000000001</v>
      </c>
    </row>
    <row r="1463" customFormat="false" ht="11.25" hidden="false" customHeight="false" outlineLevel="0" collapsed="false">
      <c r="B1463" s="16" t="n">
        <v>5278645</v>
      </c>
      <c r="C1463" s="17" t="n">
        <v>1.904</v>
      </c>
      <c r="D1463" s="18" t="n">
        <v>1.445</v>
      </c>
      <c r="F1463" s="16" t="n">
        <v>10961048</v>
      </c>
      <c r="G1463" s="17" t="n">
        <v>1.0845</v>
      </c>
      <c r="H1463" s="18" t="n">
        <v>0.37125</v>
      </c>
      <c r="J1463" s="16" t="n">
        <v>17476604</v>
      </c>
      <c r="K1463" s="17" t="n">
        <v>0.52725</v>
      </c>
      <c r="L1463" s="18" t="n">
        <v>0.02725</v>
      </c>
      <c r="N1463" s="16" t="n">
        <v>17476671</v>
      </c>
      <c r="O1463" s="17" t="n">
        <v>2.77175</v>
      </c>
      <c r="P1463" s="18" t="n">
        <v>2.355</v>
      </c>
      <c r="R1463" s="16" t="n">
        <v>29755387</v>
      </c>
      <c r="S1463" s="17" t="n">
        <v>0.611</v>
      </c>
      <c r="T1463" s="18" t="n">
        <v>0.05075</v>
      </c>
    </row>
    <row r="1464" customFormat="false" ht="11.25" hidden="false" customHeight="false" outlineLevel="0" collapsed="false">
      <c r="B1464" s="16" t="n">
        <v>5282246</v>
      </c>
      <c r="C1464" s="17" t="n">
        <v>1.904</v>
      </c>
      <c r="D1464" s="18" t="n">
        <v>1.445</v>
      </c>
      <c r="F1464" s="16" t="n">
        <v>10968251</v>
      </c>
      <c r="G1464" s="17" t="n">
        <v>1.08575</v>
      </c>
      <c r="H1464" s="18" t="n">
        <v>0.3725</v>
      </c>
      <c r="J1464" s="16" t="n">
        <v>17488607</v>
      </c>
      <c r="K1464" s="17" t="n">
        <v>0.52775</v>
      </c>
      <c r="L1464" s="18" t="n">
        <v>0.0277499999999999</v>
      </c>
      <c r="N1464" s="16" t="n">
        <v>17488674</v>
      </c>
      <c r="O1464" s="17" t="n">
        <v>2.772</v>
      </c>
      <c r="P1464" s="18" t="n">
        <v>2.35525</v>
      </c>
      <c r="R1464" s="16" t="n">
        <v>29767390</v>
      </c>
      <c r="S1464" s="17" t="n">
        <v>0.61125</v>
      </c>
      <c r="T1464" s="18" t="n">
        <v>0.0510000000000001</v>
      </c>
    </row>
    <row r="1465" customFormat="false" ht="11.25" hidden="false" customHeight="false" outlineLevel="0" collapsed="false">
      <c r="B1465" s="16" t="n">
        <v>5285848</v>
      </c>
      <c r="C1465" s="17" t="n">
        <v>1.9045</v>
      </c>
      <c r="D1465" s="18" t="n">
        <v>1.4455</v>
      </c>
      <c r="F1465" s="16" t="n">
        <v>10975453</v>
      </c>
      <c r="G1465" s="17" t="n">
        <v>1.0865</v>
      </c>
      <c r="H1465" s="18" t="n">
        <v>0.37325</v>
      </c>
      <c r="J1465" s="16" t="n">
        <v>17500611</v>
      </c>
      <c r="K1465" s="17" t="n">
        <v>0.5275</v>
      </c>
      <c r="L1465" s="18" t="n">
        <v>0.0275000000000001</v>
      </c>
      <c r="N1465" s="16" t="n">
        <v>17500677</v>
      </c>
      <c r="O1465" s="17" t="n">
        <v>2.77225</v>
      </c>
      <c r="P1465" s="18" t="n">
        <v>2.3555</v>
      </c>
      <c r="R1465" s="16" t="n">
        <v>29779394</v>
      </c>
      <c r="S1465" s="17" t="n">
        <v>0.6105</v>
      </c>
      <c r="T1465" s="18" t="n">
        <v>0.0502500000000001</v>
      </c>
    </row>
    <row r="1466" customFormat="false" ht="11.25" hidden="false" customHeight="false" outlineLevel="0" collapsed="false">
      <c r="B1466" s="16" t="n">
        <v>5289449</v>
      </c>
      <c r="C1466" s="17" t="n">
        <v>1.905</v>
      </c>
      <c r="D1466" s="18" t="n">
        <v>1.446</v>
      </c>
      <c r="F1466" s="16" t="n">
        <v>10982655</v>
      </c>
      <c r="G1466" s="17" t="n">
        <v>1.08675</v>
      </c>
      <c r="H1466" s="18" t="n">
        <v>0.3735</v>
      </c>
      <c r="J1466" s="16" t="n">
        <v>17512614</v>
      </c>
      <c r="K1466" s="17" t="n">
        <v>0.52775</v>
      </c>
      <c r="L1466" s="18" t="n">
        <v>0.0277499999999999</v>
      </c>
      <c r="N1466" s="16" t="n">
        <v>17512680</v>
      </c>
      <c r="O1466" s="17" t="n">
        <v>2.77225</v>
      </c>
      <c r="P1466" s="18" t="n">
        <v>2.3555</v>
      </c>
      <c r="R1466" s="16" t="n">
        <v>29791397</v>
      </c>
      <c r="S1466" s="17" t="n">
        <v>0.6105</v>
      </c>
      <c r="T1466" s="18" t="n">
        <v>0.0502500000000001</v>
      </c>
    </row>
    <row r="1467" customFormat="false" ht="11.25" hidden="false" customHeight="false" outlineLevel="0" collapsed="false">
      <c r="B1467" s="16" t="n">
        <v>5293051</v>
      </c>
      <c r="C1467" s="17" t="n">
        <v>1.9045</v>
      </c>
      <c r="D1467" s="18" t="n">
        <v>1.4455</v>
      </c>
      <c r="F1467" s="16" t="n">
        <v>10989858</v>
      </c>
      <c r="G1467" s="17" t="n">
        <v>1.0875</v>
      </c>
      <c r="H1467" s="18" t="n">
        <v>0.37425</v>
      </c>
      <c r="J1467" s="16" t="n">
        <v>17524617</v>
      </c>
      <c r="K1467" s="17" t="n">
        <v>0.5275</v>
      </c>
      <c r="L1467" s="18" t="n">
        <v>0.0275000000000001</v>
      </c>
      <c r="N1467" s="16" t="n">
        <v>17524684</v>
      </c>
      <c r="O1467" s="17" t="n">
        <v>2.77275</v>
      </c>
      <c r="P1467" s="18" t="n">
        <v>2.356</v>
      </c>
      <c r="R1467" s="16" t="n">
        <v>29803400</v>
      </c>
      <c r="S1467" s="17" t="n">
        <v>0.60975</v>
      </c>
      <c r="T1467" s="18" t="n">
        <v>0.0495000000000001</v>
      </c>
    </row>
    <row r="1468" customFormat="false" ht="11.25" hidden="false" customHeight="false" outlineLevel="0" collapsed="false">
      <c r="B1468" s="16" t="n">
        <v>5296652</v>
      </c>
      <c r="C1468" s="17" t="n">
        <v>2.021</v>
      </c>
      <c r="D1468" s="18" t="n">
        <v>1.562</v>
      </c>
      <c r="F1468" s="16" t="n">
        <v>10997060</v>
      </c>
      <c r="G1468" s="17" t="n">
        <v>1.08825</v>
      </c>
      <c r="H1468" s="18" t="n">
        <v>0.375</v>
      </c>
      <c r="J1468" s="16" t="n">
        <v>17536620</v>
      </c>
      <c r="K1468" s="17" t="n">
        <v>0.5285</v>
      </c>
      <c r="L1468" s="18" t="n">
        <v>0.0285</v>
      </c>
      <c r="N1468" s="16" t="n">
        <v>17536687</v>
      </c>
      <c r="O1468" s="17" t="n">
        <v>2.772</v>
      </c>
      <c r="P1468" s="18" t="n">
        <v>2.35525</v>
      </c>
      <c r="R1468" s="16" t="n">
        <v>29815404</v>
      </c>
      <c r="S1468" s="17" t="n">
        <v>0.60925</v>
      </c>
      <c r="T1468" s="18" t="n">
        <v>0.049</v>
      </c>
    </row>
    <row r="1469" customFormat="false" ht="11.25" hidden="false" customHeight="false" outlineLevel="0" collapsed="false">
      <c r="B1469" s="16" t="n">
        <v>5300254</v>
      </c>
      <c r="C1469" s="17" t="n">
        <v>2.025</v>
      </c>
      <c r="D1469" s="18" t="n">
        <v>1.566</v>
      </c>
      <c r="F1469" s="16" t="n">
        <v>11004263</v>
      </c>
      <c r="G1469" s="17" t="n">
        <v>1.08825</v>
      </c>
      <c r="H1469" s="18" t="n">
        <v>0.375</v>
      </c>
      <c r="J1469" s="16" t="n">
        <v>17548623</v>
      </c>
      <c r="K1469" s="17" t="n">
        <v>0.529</v>
      </c>
      <c r="L1469" s="18" t="n">
        <v>0.0289999999999999</v>
      </c>
      <c r="N1469" s="16" t="n">
        <v>17548690</v>
      </c>
      <c r="O1469" s="17" t="n">
        <v>2.77225</v>
      </c>
      <c r="P1469" s="18" t="n">
        <v>2.3555</v>
      </c>
      <c r="R1469" s="16" t="n">
        <v>29827407</v>
      </c>
      <c r="S1469" s="17" t="n">
        <v>0.60925</v>
      </c>
      <c r="T1469" s="18" t="n">
        <v>0.049</v>
      </c>
    </row>
    <row r="1470" customFormat="false" ht="11.25" hidden="false" customHeight="false" outlineLevel="0" collapsed="false">
      <c r="B1470" s="16" t="n">
        <v>5303855</v>
      </c>
      <c r="C1470" s="17" t="n">
        <v>2.026</v>
      </c>
      <c r="D1470" s="18" t="n">
        <v>1.567</v>
      </c>
      <c r="F1470" s="16" t="n">
        <v>11011465</v>
      </c>
      <c r="G1470" s="17" t="n">
        <v>1.08875</v>
      </c>
      <c r="H1470" s="18" t="n">
        <v>0.3755</v>
      </c>
      <c r="J1470" s="16" t="n">
        <v>17560626</v>
      </c>
      <c r="K1470" s="17" t="n">
        <v>0.52775</v>
      </c>
      <c r="L1470" s="18" t="n">
        <v>0.0277499999999999</v>
      </c>
      <c r="N1470" s="16" t="n">
        <v>17560693</v>
      </c>
      <c r="O1470" s="17" t="n">
        <v>2.77275</v>
      </c>
      <c r="P1470" s="18" t="n">
        <v>2.356</v>
      </c>
      <c r="R1470" s="16" t="n">
        <v>29839410</v>
      </c>
      <c r="S1470" s="17" t="n">
        <v>0.6095</v>
      </c>
      <c r="T1470" s="18" t="n">
        <v>0.04925</v>
      </c>
    </row>
    <row r="1471" customFormat="false" ht="11.25" hidden="false" customHeight="false" outlineLevel="0" collapsed="false">
      <c r="B1471" s="16" t="n">
        <v>5307457</v>
      </c>
      <c r="C1471" s="17" t="n">
        <v>2.026</v>
      </c>
      <c r="D1471" s="18" t="n">
        <v>1.567</v>
      </c>
      <c r="F1471" s="16" t="n">
        <v>11018667</v>
      </c>
      <c r="G1471" s="17" t="n">
        <v>1.0875</v>
      </c>
      <c r="H1471" s="18" t="n">
        <v>0.37425</v>
      </c>
      <c r="J1471" s="16" t="n">
        <v>17572630</v>
      </c>
      <c r="K1471" s="17" t="n">
        <v>0.527</v>
      </c>
      <c r="L1471" s="18" t="n">
        <v>0.0269999999999999</v>
      </c>
      <c r="N1471" s="16" t="n">
        <v>17572696</v>
      </c>
      <c r="O1471" s="17" t="n">
        <v>2.7735</v>
      </c>
      <c r="P1471" s="18" t="n">
        <v>2.35675</v>
      </c>
      <c r="R1471" s="16" t="n">
        <v>29851413</v>
      </c>
      <c r="S1471" s="17" t="n">
        <v>0.6095</v>
      </c>
      <c r="T1471" s="18" t="n">
        <v>0.04925</v>
      </c>
    </row>
    <row r="1472" customFormat="false" ht="11.25" hidden="false" customHeight="false" outlineLevel="0" collapsed="false">
      <c r="B1472" s="16" t="n">
        <v>5311058</v>
      </c>
      <c r="C1472" s="17" t="n">
        <v>2.0255</v>
      </c>
      <c r="D1472" s="18" t="n">
        <v>1.5665</v>
      </c>
      <c r="F1472" s="16" t="n">
        <v>11025869</v>
      </c>
      <c r="G1472" s="17" t="n">
        <v>1.0875</v>
      </c>
      <c r="H1472" s="18" t="n">
        <v>0.37425</v>
      </c>
      <c r="J1472" s="16" t="n">
        <v>17584633</v>
      </c>
      <c r="K1472" s="17" t="n">
        <v>0.527</v>
      </c>
      <c r="L1472" s="18" t="n">
        <v>0.0269999999999999</v>
      </c>
      <c r="N1472" s="16" t="n">
        <v>17584700</v>
      </c>
      <c r="O1472" s="17" t="n">
        <v>2.774</v>
      </c>
      <c r="P1472" s="18" t="n">
        <v>2.35725</v>
      </c>
      <c r="R1472" s="16" t="n">
        <v>29863416</v>
      </c>
      <c r="S1472" s="17" t="n">
        <v>0.609</v>
      </c>
      <c r="T1472" s="18" t="n">
        <v>0.04875</v>
      </c>
    </row>
    <row r="1473" customFormat="false" ht="11.25" hidden="false" customHeight="false" outlineLevel="0" collapsed="false">
      <c r="B1473" s="16" t="n">
        <v>5314660</v>
      </c>
      <c r="C1473" s="17" t="n">
        <v>2.026</v>
      </c>
      <c r="D1473" s="18" t="n">
        <v>1.567</v>
      </c>
      <c r="F1473" s="16" t="n">
        <v>11033072</v>
      </c>
      <c r="G1473" s="17" t="n">
        <v>1.08875</v>
      </c>
      <c r="H1473" s="18" t="n">
        <v>0.3755</v>
      </c>
      <c r="J1473" s="16" t="n">
        <v>17596636</v>
      </c>
      <c r="K1473" s="17" t="n">
        <v>0.527</v>
      </c>
      <c r="L1473" s="18" t="n">
        <v>0.0269999999999999</v>
      </c>
      <c r="N1473" s="16" t="n">
        <v>17596703</v>
      </c>
      <c r="O1473" s="17" t="n">
        <v>2.77425</v>
      </c>
      <c r="P1473" s="18" t="n">
        <v>2.3575</v>
      </c>
      <c r="R1473" s="16" t="n">
        <v>29875419</v>
      </c>
      <c r="S1473" s="17" t="n">
        <v>0.60925</v>
      </c>
      <c r="T1473" s="18" t="n">
        <v>0.049</v>
      </c>
    </row>
    <row r="1474" customFormat="false" ht="11.25" hidden="false" customHeight="false" outlineLevel="0" collapsed="false">
      <c r="B1474" s="16" t="n">
        <v>5318261</v>
      </c>
      <c r="C1474" s="17" t="n">
        <v>2.028</v>
      </c>
      <c r="D1474" s="18" t="n">
        <v>1.569</v>
      </c>
      <c r="F1474" s="16" t="n">
        <v>11040274</v>
      </c>
      <c r="G1474" s="17" t="n">
        <v>1.0895</v>
      </c>
      <c r="H1474" s="18" t="n">
        <v>0.37625</v>
      </c>
      <c r="J1474" s="16" t="n">
        <v>17608639</v>
      </c>
      <c r="K1474" s="17" t="n">
        <v>0.527</v>
      </c>
      <c r="L1474" s="18" t="n">
        <v>0.0269999999999999</v>
      </c>
      <c r="N1474" s="16" t="n">
        <v>17608706</v>
      </c>
      <c r="O1474" s="17" t="n">
        <v>2.77375</v>
      </c>
      <c r="P1474" s="18" t="n">
        <v>2.357</v>
      </c>
      <c r="R1474" s="16" t="n">
        <v>29887423</v>
      </c>
      <c r="S1474" s="17" t="n">
        <v>0.609</v>
      </c>
      <c r="T1474" s="18" t="n">
        <v>0.04875</v>
      </c>
    </row>
    <row r="1475" customFormat="false" ht="11.25" hidden="false" customHeight="false" outlineLevel="0" collapsed="false">
      <c r="B1475" s="16" t="n">
        <v>5321863</v>
      </c>
      <c r="C1475" s="17" t="n">
        <v>2.0285</v>
      </c>
      <c r="D1475" s="18" t="n">
        <v>1.5695</v>
      </c>
      <c r="F1475" s="16" t="n">
        <v>11047476</v>
      </c>
      <c r="G1475" s="17" t="n">
        <v>1.09</v>
      </c>
      <c r="H1475" s="18" t="n">
        <v>0.37675</v>
      </c>
      <c r="J1475" s="16" t="n">
        <v>17620642</v>
      </c>
      <c r="K1475" s="17" t="n">
        <v>0.5265</v>
      </c>
      <c r="L1475" s="18" t="n">
        <v>0.0265</v>
      </c>
      <c r="N1475" s="16" t="n">
        <v>17620709</v>
      </c>
      <c r="O1475" s="17" t="n">
        <v>2.7735</v>
      </c>
      <c r="P1475" s="18" t="n">
        <v>2.35675</v>
      </c>
      <c r="R1475" s="16" t="n">
        <v>29899426</v>
      </c>
      <c r="S1475" s="17" t="n">
        <v>0.60975</v>
      </c>
      <c r="T1475" s="18" t="n">
        <v>0.0495000000000001</v>
      </c>
    </row>
    <row r="1476" customFormat="false" ht="11.25" hidden="false" customHeight="false" outlineLevel="0" collapsed="false">
      <c r="B1476" s="16" t="n">
        <v>5325464</v>
      </c>
      <c r="C1476" s="17" t="n">
        <v>2.0305</v>
      </c>
      <c r="D1476" s="18" t="n">
        <v>1.5715</v>
      </c>
      <c r="F1476" s="16" t="n">
        <v>11054679</v>
      </c>
      <c r="G1476" s="17" t="n">
        <v>1.08825</v>
      </c>
      <c r="H1476" s="18" t="n">
        <v>0.375</v>
      </c>
      <c r="J1476" s="16" t="n">
        <v>17632645</v>
      </c>
      <c r="K1476" s="17" t="n">
        <v>0.526</v>
      </c>
      <c r="L1476" s="18" t="n">
        <v>0.026</v>
      </c>
      <c r="N1476" s="16" t="n">
        <v>17632712</v>
      </c>
      <c r="O1476" s="17" t="n">
        <v>2.773</v>
      </c>
      <c r="P1476" s="18" t="n">
        <v>2.35625</v>
      </c>
      <c r="R1476" s="16" t="n">
        <v>29911429</v>
      </c>
      <c r="S1476" s="17" t="n">
        <v>0.6115</v>
      </c>
      <c r="T1476" s="18" t="n">
        <v>0.0512500000000001</v>
      </c>
    </row>
    <row r="1477" customFormat="false" ht="11.25" hidden="false" customHeight="false" outlineLevel="0" collapsed="false">
      <c r="B1477" s="16" t="n">
        <v>5329066</v>
      </c>
      <c r="C1477" s="17" t="n">
        <v>2.0265</v>
      </c>
      <c r="D1477" s="18" t="n">
        <v>1.5675</v>
      </c>
      <c r="F1477" s="16" t="n">
        <v>11061881</v>
      </c>
      <c r="G1477" s="17" t="n">
        <v>1.0885</v>
      </c>
      <c r="H1477" s="18" t="n">
        <v>0.37525</v>
      </c>
      <c r="J1477" s="16" t="n">
        <v>17644648</v>
      </c>
      <c r="K1477" s="17" t="n">
        <v>0.5265</v>
      </c>
      <c r="L1477" s="18" t="n">
        <v>0.0265</v>
      </c>
      <c r="N1477" s="16" t="n">
        <v>17644715</v>
      </c>
      <c r="O1477" s="17" t="n">
        <v>2.77275</v>
      </c>
      <c r="P1477" s="18" t="n">
        <v>2.356</v>
      </c>
      <c r="R1477" s="16" t="n">
        <v>29947333</v>
      </c>
      <c r="S1477" s="17" t="n">
        <v>0.61275</v>
      </c>
      <c r="T1477" s="18" t="n">
        <v>0.0525000000000001</v>
      </c>
    </row>
    <row r="1478" customFormat="false" ht="11.25" hidden="false" customHeight="false" outlineLevel="0" collapsed="false">
      <c r="B1478" s="16" t="n">
        <v>5332667</v>
      </c>
      <c r="C1478" s="17" t="n">
        <v>2.0285</v>
      </c>
      <c r="D1478" s="18" t="n">
        <v>1.5695</v>
      </c>
      <c r="F1478" s="16" t="n">
        <v>11069083</v>
      </c>
      <c r="G1478" s="17" t="n">
        <v>1.08925</v>
      </c>
      <c r="H1478" s="18" t="n">
        <v>0.376</v>
      </c>
      <c r="J1478" s="16" t="n">
        <v>17656651</v>
      </c>
      <c r="K1478" s="17" t="n">
        <v>0.5265</v>
      </c>
      <c r="L1478" s="18" t="n">
        <v>0.0265</v>
      </c>
      <c r="N1478" s="16" t="n">
        <v>17656718</v>
      </c>
      <c r="O1478" s="17" t="n">
        <v>2.773</v>
      </c>
      <c r="P1478" s="18" t="n">
        <v>2.35625</v>
      </c>
      <c r="R1478" s="16" t="n">
        <v>29959337</v>
      </c>
      <c r="S1478" s="17" t="n">
        <v>0.61225</v>
      </c>
      <c r="T1478" s="18" t="n">
        <v>0.052</v>
      </c>
    </row>
    <row r="1479" customFormat="false" ht="11.25" hidden="false" customHeight="false" outlineLevel="0" collapsed="false">
      <c r="B1479" s="16" t="n">
        <v>5336269</v>
      </c>
      <c r="C1479" s="17" t="n">
        <v>2.0305</v>
      </c>
      <c r="D1479" s="18" t="n">
        <v>1.5715</v>
      </c>
      <c r="F1479" s="16" t="n">
        <v>11076286</v>
      </c>
      <c r="G1479" s="17" t="n">
        <v>1.08925</v>
      </c>
      <c r="H1479" s="18" t="n">
        <v>0.376</v>
      </c>
      <c r="J1479" s="16" t="n">
        <v>17668655</v>
      </c>
      <c r="K1479" s="17" t="n">
        <v>0.52625</v>
      </c>
      <c r="L1479" s="18" t="n">
        <v>0.02625</v>
      </c>
      <c r="N1479" s="16" t="n">
        <v>17668721</v>
      </c>
      <c r="O1479" s="17" t="n">
        <v>2.77325</v>
      </c>
      <c r="P1479" s="18" t="n">
        <v>2.3565</v>
      </c>
      <c r="R1479" s="16" t="n">
        <v>29971340</v>
      </c>
      <c r="S1479" s="17" t="n">
        <v>0.6125</v>
      </c>
      <c r="T1479" s="18" t="n">
        <v>0.0522500000000001</v>
      </c>
    </row>
    <row r="1480" customFormat="false" ht="11.25" hidden="false" customHeight="false" outlineLevel="0" collapsed="false">
      <c r="B1480" s="16" t="n">
        <v>5339870</v>
      </c>
      <c r="C1480" s="17" t="n">
        <v>2.025</v>
      </c>
      <c r="D1480" s="18" t="n">
        <v>1.566</v>
      </c>
      <c r="F1480" s="16" t="n">
        <v>11083488</v>
      </c>
      <c r="G1480" s="17" t="n">
        <v>1.08875</v>
      </c>
      <c r="H1480" s="18" t="n">
        <v>0.3755</v>
      </c>
      <c r="J1480" s="16" t="n">
        <v>17680658</v>
      </c>
      <c r="K1480" s="17" t="n">
        <v>0.528</v>
      </c>
      <c r="L1480" s="18" t="n">
        <v>0.028</v>
      </c>
      <c r="N1480" s="16" t="n">
        <v>17680725</v>
      </c>
      <c r="O1480" s="17" t="n">
        <v>2.774</v>
      </c>
      <c r="P1480" s="18" t="n">
        <v>2.35725</v>
      </c>
      <c r="R1480" s="16" t="n">
        <v>29983343</v>
      </c>
      <c r="S1480" s="17" t="n">
        <v>0.61225</v>
      </c>
      <c r="T1480" s="18" t="n">
        <v>0.052</v>
      </c>
    </row>
    <row r="1481" customFormat="false" ht="11.25" hidden="false" customHeight="false" outlineLevel="0" collapsed="false">
      <c r="B1481" s="16" t="n">
        <v>5343472</v>
      </c>
      <c r="C1481" s="17" t="n">
        <v>2.0215</v>
      </c>
      <c r="D1481" s="18" t="n">
        <v>1.5625</v>
      </c>
      <c r="F1481" s="16" t="n">
        <v>11090690</v>
      </c>
      <c r="G1481" s="17" t="n">
        <v>1.09025</v>
      </c>
      <c r="H1481" s="18" t="n">
        <v>0.377</v>
      </c>
      <c r="J1481" s="16" t="n">
        <v>17692661</v>
      </c>
      <c r="K1481" s="17" t="n">
        <v>0.5275</v>
      </c>
      <c r="L1481" s="18" t="n">
        <v>0.0275000000000001</v>
      </c>
      <c r="N1481" s="16" t="n">
        <v>17692728</v>
      </c>
      <c r="O1481" s="17" t="n">
        <v>2.7735</v>
      </c>
      <c r="P1481" s="18" t="n">
        <v>2.35675</v>
      </c>
      <c r="R1481" s="16" t="n">
        <v>29995347</v>
      </c>
      <c r="S1481" s="17" t="n">
        <v>0.61125</v>
      </c>
      <c r="T1481" s="18" t="n">
        <v>0.0510000000000001</v>
      </c>
    </row>
    <row r="1482" customFormat="false" ht="11.25" hidden="false" customHeight="false" outlineLevel="0" collapsed="false">
      <c r="B1482" s="16" t="n">
        <v>5347073</v>
      </c>
      <c r="C1482" s="17" t="n">
        <v>2.018</v>
      </c>
      <c r="D1482" s="18" t="n">
        <v>1.559</v>
      </c>
      <c r="F1482" s="16" t="n">
        <v>11097893</v>
      </c>
      <c r="G1482" s="17" t="n">
        <v>1.091</v>
      </c>
      <c r="H1482" s="18" t="n">
        <v>0.37775</v>
      </c>
      <c r="J1482" s="16" t="n">
        <v>17704664</v>
      </c>
      <c r="K1482" s="17" t="n">
        <v>0.52725</v>
      </c>
      <c r="L1482" s="18" t="n">
        <v>0.02725</v>
      </c>
      <c r="N1482" s="16" t="n">
        <v>17704731</v>
      </c>
      <c r="O1482" s="17" t="n">
        <v>2.77375</v>
      </c>
      <c r="P1482" s="18" t="n">
        <v>2.357</v>
      </c>
      <c r="R1482" s="16" t="n">
        <v>30007350</v>
      </c>
      <c r="S1482" s="17" t="n">
        <v>0.6125</v>
      </c>
      <c r="T1482" s="18" t="n">
        <v>0.0522500000000001</v>
      </c>
    </row>
    <row r="1483" customFormat="false" ht="11.25" hidden="false" customHeight="false" outlineLevel="0" collapsed="false">
      <c r="B1483" s="16" t="n">
        <v>5350675</v>
      </c>
      <c r="C1483" s="17" t="n">
        <v>2.016</v>
      </c>
      <c r="D1483" s="18" t="n">
        <v>1.557</v>
      </c>
      <c r="F1483" s="16" t="n">
        <v>11105095</v>
      </c>
      <c r="G1483" s="17" t="n">
        <v>1.09025</v>
      </c>
      <c r="H1483" s="18" t="n">
        <v>0.377</v>
      </c>
      <c r="J1483" s="16" t="n">
        <v>17716667</v>
      </c>
      <c r="K1483" s="17" t="n">
        <v>0.52725</v>
      </c>
      <c r="L1483" s="18" t="n">
        <v>0.02725</v>
      </c>
      <c r="N1483" s="16" t="n">
        <v>17716734</v>
      </c>
      <c r="O1483" s="17" t="n">
        <v>2.7735</v>
      </c>
      <c r="P1483" s="18" t="n">
        <v>2.35675</v>
      </c>
      <c r="R1483" s="16" t="n">
        <v>30019353</v>
      </c>
      <c r="S1483" s="17" t="n">
        <v>0.61375</v>
      </c>
      <c r="T1483" s="18" t="n">
        <v>0.0535000000000001</v>
      </c>
    </row>
    <row r="1484" customFormat="false" ht="11.25" hidden="false" customHeight="false" outlineLevel="0" collapsed="false">
      <c r="B1484" s="16" t="n">
        <v>5354276</v>
      </c>
      <c r="C1484" s="17" t="n">
        <v>2.014</v>
      </c>
      <c r="D1484" s="18" t="n">
        <v>1.555</v>
      </c>
      <c r="F1484" s="16" t="n">
        <v>11112297</v>
      </c>
      <c r="G1484" s="17" t="n">
        <v>1.0905</v>
      </c>
      <c r="H1484" s="18" t="n">
        <v>0.37725</v>
      </c>
      <c r="J1484" s="16" t="n">
        <v>17728671</v>
      </c>
      <c r="K1484" s="17" t="n">
        <v>0.5265</v>
      </c>
      <c r="L1484" s="18" t="n">
        <v>0.0265</v>
      </c>
      <c r="N1484" s="16" t="n">
        <v>17728737</v>
      </c>
      <c r="O1484" s="17" t="n">
        <v>2.77325</v>
      </c>
      <c r="P1484" s="18" t="n">
        <v>2.3565</v>
      </c>
      <c r="R1484" s="16" t="n">
        <v>30055334</v>
      </c>
      <c r="S1484" s="17" t="n">
        <v>0.61225</v>
      </c>
      <c r="T1484" s="18" t="n">
        <v>0.052</v>
      </c>
    </row>
    <row r="1485" customFormat="false" ht="11.25" hidden="false" customHeight="false" outlineLevel="0" collapsed="false">
      <c r="B1485" s="16" t="n">
        <v>5357878</v>
      </c>
      <c r="C1485" s="17" t="n">
        <v>2.015</v>
      </c>
      <c r="D1485" s="18" t="n">
        <v>1.556</v>
      </c>
      <c r="F1485" s="16" t="n">
        <v>11119500</v>
      </c>
      <c r="G1485" s="17" t="n">
        <v>1.08975</v>
      </c>
      <c r="H1485" s="18" t="n">
        <v>0.3765</v>
      </c>
      <c r="J1485" s="16" t="n">
        <v>17740674</v>
      </c>
      <c r="K1485" s="17" t="n">
        <v>0.5255</v>
      </c>
      <c r="L1485" s="18" t="n">
        <v>0.0255</v>
      </c>
      <c r="N1485" s="16" t="n">
        <v>17740740</v>
      </c>
      <c r="O1485" s="17" t="n">
        <v>2.77175</v>
      </c>
      <c r="P1485" s="18" t="n">
        <v>2.355</v>
      </c>
      <c r="R1485" s="16" t="n">
        <v>30067337</v>
      </c>
      <c r="S1485" s="17" t="n">
        <v>0.61275</v>
      </c>
      <c r="T1485" s="18" t="n">
        <v>0.0525000000000001</v>
      </c>
    </row>
    <row r="1486" customFormat="false" ht="11.25" hidden="false" customHeight="false" outlineLevel="0" collapsed="false">
      <c r="B1486" s="16" t="n">
        <v>5361479</v>
      </c>
      <c r="C1486" s="17" t="n">
        <v>2.016</v>
      </c>
      <c r="D1486" s="18" t="n">
        <v>1.557</v>
      </c>
      <c r="F1486" s="16" t="n">
        <v>11126702</v>
      </c>
      <c r="G1486" s="17" t="n">
        <v>1.09025</v>
      </c>
      <c r="H1486" s="18" t="n">
        <v>0.377</v>
      </c>
      <c r="J1486" s="16" t="n">
        <v>17752677</v>
      </c>
      <c r="K1486" s="17" t="n">
        <v>0.5265</v>
      </c>
      <c r="L1486" s="18" t="n">
        <v>0.0265</v>
      </c>
      <c r="N1486" s="16" t="n">
        <v>17752743</v>
      </c>
      <c r="O1486" s="17" t="n">
        <v>2.7725</v>
      </c>
      <c r="P1486" s="18" t="n">
        <v>2.35575</v>
      </c>
      <c r="R1486" s="16" t="n">
        <v>30079340</v>
      </c>
      <c r="S1486" s="17" t="n">
        <v>0.612</v>
      </c>
      <c r="T1486" s="18" t="n">
        <v>0.05175</v>
      </c>
    </row>
    <row r="1487" customFormat="false" ht="11.25" hidden="false" customHeight="false" outlineLevel="0" collapsed="false">
      <c r="B1487" s="16" t="n">
        <v>5365081</v>
      </c>
      <c r="C1487" s="17" t="n">
        <v>2.0175</v>
      </c>
      <c r="D1487" s="18" t="n">
        <v>1.5585</v>
      </c>
      <c r="F1487" s="16" t="n">
        <v>11133904</v>
      </c>
      <c r="G1487" s="17" t="n">
        <v>1.09</v>
      </c>
      <c r="H1487" s="18" t="n">
        <v>0.37675</v>
      </c>
      <c r="J1487" s="16" t="n">
        <v>17764680</v>
      </c>
      <c r="K1487" s="17" t="n">
        <v>0.52625</v>
      </c>
      <c r="L1487" s="18" t="n">
        <v>0.02625</v>
      </c>
      <c r="N1487" s="16" t="n">
        <v>17764747</v>
      </c>
      <c r="O1487" s="17" t="n">
        <v>2.77275</v>
      </c>
      <c r="P1487" s="18" t="n">
        <v>2.356</v>
      </c>
      <c r="R1487" s="16" t="n">
        <v>30091343</v>
      </c>
      <c r="S1487" s="17" t="n">
        <v>0.61225</v>
      </c>
      <c r="T1487" s="18" t="n">
        <v>0.052</v>
      </c>
    </row>
    <row r="1488" customFormat="false" ht="11.25" hidden="false" customHeight="false" outlineLevel="0" collapsed="false">
      <c r="B1488" s="16" t="n">
        <v>5368682</v>
      </c>
      <c r="C1488" s="17" t="n">
        <v>2.0175</v>
      </c>
      <c r="D1488" s="18" t="n">
        <v>1.5585</v>
      </c>
      <c r="F1488" s="16" t="n">
        <v>11141107</v>
      </c>
      <c r="G1488" s="17" t="n">
        <v>1.08825</v>
      </c>
      <c r="H1488" s="18" t="n">
        <v>0.375</v>
      </c>
      <c r="J1488" s="16" t="n">
        <v>17776683</v>
      </c>
      <c r="K1488" s="17" t="n">
        <v>0.52675</v>
      </c>
      <c r="L1488" s="18" t="n">
        <v>0.0267500000000001</v>
      </c>
      <c r="N1488" s="16" t="n">
        <v>17776753</v>
      </c>
      <c r="O1488" s="17" t="n">
        <v>2.77325</v>
      </c>
      <c r="P1488" s="18" t="n">
        <v>2.3565</v>
      </c>
      <c r="R1488" s="16" t="n">
        <v>30103346</v>
      </c>
      <c r="S1488" s="17" t="n">
        <v>0.61325</v>
      </c>
      <c r="T1488" s="18" t="n">
        <v>0.053</v>
      </c>
    </row>
    <row r="1489" customFormat="false" ht="11.25" hidden="false" customHeight="false" outlineLevel="0" collapsed="false">
      <c r="B1489" s="16" t="n">
        <v>5372284</v>
      </c>
      <c r="C1489" s="17" t="n">
        <v>2.019</v>
      </c>
      <c r="D1489" s="18" t="n">
        <v>1.56</v>
      </c>
      <c r="F1489" s="16" t="n">
        <v>11148309</v>
      </c>
      <c r="G1489" s="17" t="n">
        <v>1.08875</v>
      </c>
      <c r="H1489" s="18" t="n">
        <v>0.3755</v>
      </c>
      <c r="J1489" s="16" t="n">
        <v>17788686</v>
      </c>
      <c r="K1489" s="17" t="n">
        <v>0.5265</v>
      </c>
      <c r="L1489" s="18" t="n">
        <v>0.0265</v>
      </c>
      <c r="N1489" s="16" t="n">
        <v>17788756</v>
      </c>
      <c r="O1489" s="17" t="n">
        <v>2.77225</v>
      </c>
      <c r="P1489" s="18" t="n">
        <v>2.3555</v>
      </c>
      <c r="R1489" s="16" t="n">
        <v>30115349</v>
      </c>
      <c r="S1489" s="17" t="n">
        <v>0.61375</v>
      </c>
      <c r="T1489" s="18" t="n">
        <v>0.0535000000000001</v>
      </c>
    </row>
    <row r="1490" customFormat="false" ht="11.25" hidden="false" customHeight="false" outlineLevel="0" collapsed="false">
      <c r="B1490" s="16" t="n">
        <v>5375885</v>
      </c>
      <c r="C1490" s="17" t="n">
        <v>2.0205</v>
      </c>
      <c r="D1490" s="18" t="n">
        <v>1.5615</v>
      </c>
      <c r="F1490" s="16" t="n">
        <v>11155511</v>
      </c>
      <c r="G1490" s="17" t="n">
        <v>1.089</v>
      </c>
      <c r="H1490" s="18" t="n">
        <v>0.37575</v>
      </c>
      <c r="J1490" s="16" t="n">
        <v>17800690</v>
      </c>
      <c r="K1490" s="17" t="n">
        <v>0.5265</v>
      </c>
      <c r="L1490" s="18" t="n">
        <v>0.0265</v>
      </c>
      <c r="N1490" s="16" t="n">
        <v>17800759</v>
      </c>
      <c r="O1490" s="17" t="n">
        <v>2.7715</v>
      </c>
      <c r="P1490" s="18" t="n">
        <v>2.35475</v>
      </c>
      <c r="R1490" s="16" t="n">
        <v>30127353</v>
      </c>
      <c r="S1490" s="17" t="n">
        <v>0.61525</v>
      </c>
      <c r="T1490" s="18" t="n">
        <v>0.0550000000000001</v>
      </c>
    </row>
    <row r="1491" customFormat="false" ht="11.25" hidden="false" customHeight="false" outlineLevel="0" collapsed="false">
      <c r="B1491" s="16" t="n">
        <v>5379487</v>
      </c>
      <c r="C1491" s="17" t="n">
        <v>2.0205</v>
      </c>
      <c r="D1491" s="18" t="n">
        <v>1.5615</v>
      </c>
      <c r="F1491" s="16" t="n">
        <v>11162714</v>
      </c>
      <c r="G1491" s="17" t="n">
        <v>1.0885</v>
      </c>
      <c r="H1491" s="18" t="n">
        <v>0.37525</v>
      </c>
      <c r="J1491" s="16" t="n">
        <v>17812693</v>
      </c>
      <c r="K1491" s="17" t="n">
        <v>0.526</v>
      </c>
      <c r="L1491" s="18" t="n">
        <v>0.026</v>
      </c>
      <c r="N1491" s="16" t="n">
        <v>17812762</v>
      </c>
      <c r="O1491" s="17" t="n">
        <v>2.772</v>
      </c>
      <c r="P1491" s="18" t="n">
        <v>2.35525</v>
      </c>
      <c r="R1491" s="16" t="n">
        <v>30139356</v>
      </c>
      <c r="S1491" s="17" t="n">
        <v>0.615</v>
      </c>
      <c r="T1491" s="18" t="n">
        <v>0.05475</v>
      </c>
    </row>
    <row r="1492" customFormat="false" ht="11.25" hidden="false" customHeight="false" outlineLevel="0" collapsed="false">
      <c r="B1492" s="16" t="n">
        <v>5383088</v>
      </c>
      <c r="C1492" s="17" t="n">
        <v>2.021</v>
      </c>
      <c r="D1492" s="18" t="n">
        <v>1.562</v>
      </c>
      <c r="F1492" s="16" t="n">
        <v>11169916</v>
      </c>
      <c r="G1492" s="17" t="n">
        <v>1.08875</v>
      </c>
      <c r="H1492" s="18" t="n">
        <v>0.3755</v>
      </c>
      <c r="J1492" s="16" t="n">
        <v>17824696</v>
      </c>
      <c r="K1492" s="17" t="n">
        <v>0.52625</v>
      </c>
      <c r="L1492" s="18" t="n">
        <v>0.02625</v>
      </c>
      <c r="N1492" s="16" t="n">
        <v>17824765</v>
      </c>
      <c r="O1492" s="17" t="n">
        <v>2.7725</v>
      </c>
      <c r="P1492" s="18" t="n">
        <v>2.35575</v>
      </c>
      <c r="R1492" s="16" t="n">
        <v>30151359</v>
      </c>
      <c r="S1492" s="17" t="n">
        <v>0.6155</v>
      </c>
      <c r="T1492" s="18" t="n">
        <v>0.0552500000000001</v>
      </c>
    </row>
    <row r="1493" customFormat="false" ht="11.25" hidden="false" customHeight="false" outlineLevel="0" collapsed="false">
      <c r="B1493" s="16" t="n">
        <v>5386690</v>
      </c>
      <c r="C1493" s="17" t="n">
        <v>2.022</v>
      </c>
      <c r="D1493" s="18" t="n">
        <v>1.563</v>
      </c>
      <c r="F1493" s="16" t="n">
        <v>11177118</v>
      </c>
      <c r="G1493" s="17" t="n">
        <v>1.08925</v>
      </c>
      <c r="H1493" s="18" t="n">
        <v>0.376</v>
      </c>
      <c r="J1493" s="16" t="n">
        <v>17836699</v>
      </c>
      <c r="K1493" s="17" t="n">
        <v>0.52625</v>
      </c>
      <c r="L1493" s="18" t="n">
        <v>0.02625</v>
      </c>
      <c r="N1493" s="16" t="n">
        <v>17836768</v>
      </c>
      <c r="O1493" s="17" t="n">
        <v>2.772</v>
      </c>
      <c r="P1493" s="18" t="n">
        <v>2.35525</v>
      </c>
      <c r="R1493" s="16" t="n">
        <v>30163363</v>
      </c>
      <c r="S1493" s="17" t="n">
        <v>0.61575</v>
      </c>
      <c r="T1493" s="18" t="n">
        <v>0.0555000000000001</v>
      </c>
    </row>
    <row r="1494" customFormat="false" ht="11.25" hidden="false" customHeight="false" outlineLevel="0" collapsed="false">
      <c r="B1494" s="16" t="n">
        <v>5390291</v>
      </c>
      <c r="C1494" s="17" t="n">
        <v>2.0195</v>
      </c>
      <c r="D1494" s="18" t="n">
        <v>1.5605</v>
      </c>
      <c r="F1494" s="16" t="n">
        <v>11184321</v>
      </c>
      <c r="G1494" s="17" t="n">
        <v>1.08925</v>
      </c>
      <c r="H1494" s="18" t="n">
        <v>0.376</v>
      </c>
      <c r="J1494" s="16" t="n">
        <v>17848702</v>
      </c>
      <c r="K1494" s="17" t="n">
        <v>0.52675</v>
      </c>
      <c r="L1494" s="18" t="n">
        <v>0.0267500000000001</v>
      </c>
      <c r="N1494" s="16" t="n">
        <v>17848771</v>
      </c>
      <c r="O1494" s="17" t="n">
        <v>2.77225</v>
      </c>
      <c r="P1494" s="18" t="n">
        <v>2.3555</v>
      </c>
      <c r="R1494" s="16" t="n">
        <v>30175366</v>
      </c>
      <c r="S1494" s="17" t="n">
        <v>0.61725</v>
      </c>
      <c r="T1494" s="18" t="n">
        <v>0.057</v>
      </c>
    </row>
    <row r="1495" customFormat="false" ht="11.25" hidden="false" customHeight="false" outlineLevel="0" collapsed="false">
      <c r="B1495" s="16" t="n">
        <v>5393893</v>
      </c>
      <c r="C1495" s="17" t="n">
        <v>2.0195</v>
      </c>
      <c r="D1495" s="18" t="n">
        <v>1.5605</v>
      </c>
      <c r="F1495" s="16" t="n">
        <v>11191523</v>
      </c>
      <c r="G1495" s="17" t="n">
        <v>1.08825</v>
      </c>
      <c r="H1495" s="18" t="n">
        <v>0.375</v>
      </c>
      <c r="J1495" s="16" t="n">
        <v>17860705</v>
      </c>
      <c r="K1495" s="17" t="n">
        <v>0.52675</v>
      </c>
      <c r="L1495" s="18" t="n">
        <v>0.0267500000000001</v>
      </c>
      <c r="N1495" s="16" t="n">
        <v>17860775</v>
      </c>
      <c r="O1495" s="17" t="n">
        <v>2.77125</v>
      </c>
      <c r="P1495" s="18" t="n">
        <v>2.3545</v>
      </c>
      <c r="R1495" s="16" t="n">
        <v>30187369</v>
      </c>
      <c r="S1495" s="17" t="n">
        <v>0.61675</v>
      </c>
      <c r="T1495" s="18" t="n">
        <v>0.0565000000000001</v>
      </c>
    </row>
    <row r="1496" customFormat="false" ht="11.25" hidden="false" customHeight="false" outlineLevel="0" collapsed="false">
      <c r="B1496" s="16" t="n">
        <v>5397494</v>
      </c>
      <c r="C1496" s="17" t="n">
        <v>2.021</v>
      </c>
      <c r="D1496" s="18" t="n">
        <v>1.562</v>
      </c>
      <c r="F1496" s="16" t="n">
        <v>11198725</v>
      </c>
      <c r="G1496" s="17" t="n">
        <v>1.08725</v>
      </c>
      <c r="H1496" s="18" t="n">
        <v>0.374</v>
      </c>
      <c r="J1496" s="16" t="n">
        <v>17872709</v>
      </c>
      <c r="K1496" s="17" t="n">
        <v>0.52675</v>
      </c>
      <c r="L1496" s="18" t="n">
        <v>0.0267500000000001</v>
      </c>
      <c r="N1496" s="16" t="n">
        <v>17872778</v>
      </c>
      <c r="O1496" s="17" t="n">
        <v>2.773</v>
      </c>
      <c r="P1496" s="18" t="n">
        <v>2.35625</v>
      </c>
      <c r="R1496" s="16" t="n">
        <v>30199373</v>
      </c>
      <c r="S1496" s="17" t="n">
        <v>0.61725</v>
      </c>
      <c r="T1496" s="18" t="n">
        <v>0.057</v>
      </c>
    </row>
    <row r="1497" customFormat="false" ht="11.25" hidden="false" customHeight="false" outlineLevel="0" collapsed="false">
      <c r="B1497" s="16" t="n">
        <v>5401096</v>
      </c>
      <c r="C1497" s="17" t="n">
        <v>2.0205</v>
      </c>
      <c r="D1497" s="18" t="n">
        <v>1.5615</v>
      </c>
      <c r="F1497" s="16" t="n">
        <v>11205928</v>
      </c>
      <c r="G1497" s="17" t="n">
        <v>1.0855</v>
      </c>
      <c r="H1497" s="18" t="n">
        <v>0.37225</v>
      </c>
      <c r="J1497" s="16" t="n">
        <v>17884712</v>
      </c>
      <c r="K1497" s="17" t="n">
        <v>0.526</v>
      </c>
      <c r="L1497" s="18" t="n">
        <v>0.026</v>
      </c>
      <c r="N1497" s="16" t="n">
        <v>17884781</v>
      </c>
      <c r="O1497" s="17" t="n">
        <v>2.77275</v>
      </c>
      <c r="P1497" s="18" t="n">
        <v>2.356</v>
      </c>
      <c r="R1497" s="16" t="n">
        <v>30211376</v>
      </c>
      <c r="S1497" s="17" t="n">
        <v>0.61775</v>
      </c>
      <c r="T1497" s="18" t="n">
        <v>0.0575000000000001</v>
      </c>
    </row>
    <row r="1498" customFormat="false" ht="11.25" hidden="false" customHeight="false" outlineLevel="0" collapsed="false">
      <c r="B1498" s="16" t="n">
        <v>5404697</v>
      </c>
      <c r="C1498" s="17" t="n">
        <v>2.023</v>
      </c>
      <c r="D1498" s="18" t="n">
        <v>1.564</v>
      </c>
      <c r="F1498" s="16" t="n">
        <v>11213130</v>
      </c>
      <c r="G1498" s="17" t="n">
        <v>1.0845</v>
      </c>
      <c r="H1498" s="18" t="n">
        <v>0.37125</v>
      </c>
      <c r="J1498" s="16" t="n">
        <v>17896715</v>
      </c>
      <c r="K1498" s="17" t="n">
        <v>0.5275</v>
      </c>
      <c r="L1498" s="18" t="n">
        <v>0.0275</v>
      </c>
      <c r="N1498" s="16" t="n">
        <v>17896784</v>
      </c>
      <c r="O1498" s="17" t="n">
        <v>2.77425</v>
      </c>
      <c r="P1498" s="18" t="n">
        <v>2.3575</v>
      </c>
      <c r="R1498" s="16" t="n">
        <v>30223379</v>
      </c>
      <c r="S1498" s="17" t="n">
        <v>0.61675</v>
      </c>
      <c r="T1498" s="18" t="n">
        <v>0.0565000000000001</v>
      </c>
    </row>
    <row r="1499" customFormat="false" ht="11.25" hidden="false" customHeight="false" outlineLevel="0" collapsed="false">
      <c r="B1499" s="16" t="n">
        <v>5408299</v>
      </c>
      <c r="C1499" s="17" t="n">
        <v>2.024</v>
      </c>
      <c r="D1499" s="18" t="n">
        <v>1.565</v>
      </c>
      <c r="F1499" s="16" t="n">
        <v>11220332</v>
      </c>
      <c r="G1499" s="17" t="n">
        <v>1.08525</v>
      </c>
      <c r="H1499" s="18" t="n">
        <v>0.372</v>
      </c>
      <c r="J1499" s="16" t="n">
        <v>17908718</v>
      </c>
      <c r="K1499" s="17" t="n">
        <v>0.52575</v>
      </c>
      <c r="L1499" s="18" t="n">
        <v>0.02575</v>
      </c>
      <c r="N1499" s="16" t="n">
        <v>17908787</v>
      </c>
      <c r="O1499" s="17" t="n">
        <v>2.77325</v>
      </c>
      <c r="P1499" s="18" t="n">
        <v>2.3565</v>
      </c>
      <c r="R1499" s="16" t="n">
        <v>30235382</v>
      </c>
      <c r="S1499" s="17" t="n">
        <v>0.61675</v>
      </c>
      <c r="T1499" s="18" t="n">
        <v>0.0565000000000001</v>
      </c>
    </row>
    <row r="1500" customFormat="false" ht="11.25" hidden="false" customHeight="false" outlineLevel="0" collapsed="false">
      <c r="B1500" s="16" t="n">
        <v>5411900</v>
      </c>
      <c r="C1500" s="17" t="n">
        <v>2.023</v>
      </c>
      <c r="D1500" s="18" t="n">
        <v>1.564</v>
      </c>
      <c r="F1500" s="16" t="n">
        <v>11227534</v>
      </c>
      <c r="G1500" s="17" t="n">
        <v>1.0905</v>
      </c>
      <c r="H1500" s="18" t="n">
        <v>0.37725</v>
      </c>
      <c r="J1500" s="16" t="n">
        <v>17920721</v>
      </c>
      <c r="K1500" s="17" t="n">
        <v>0.526</v>
      </c>
      <c r="L1500" s="18" t="n">
        <v>0.026</v>
      </c>
      <c r="N1500" s="16" t="n">
        <v>17920790</v>
      </c>
      <c r="O1500" s="17" t="n">
        <v>2.77375</v>
      </c>
      <c r="P1500" s="18" t="n">
        <v>2.357</v>
      </c>
      <c r="R1500" s="16" t="n">
        <v>30247386</v>
      </c>
      <c r="S1500" s="17" t="n">
        <v>0.6165</v>
      </c>
      <c r="T1500" s="18" t="n">
        <v>0.0562500000000001</v>
      </c>
    </row>
    <row r="1501" customFormat="false" ht="11.25" hidden="false" customHeight="false" outlineLevel="0" collapsed="false">
      <c r="B1501" s="16" t="n">
        <v>5415502</v>
      </c>
      <c r="C1501" s="17" t="n">
        <v>2.024</v>
      </c>
      <c r="D1501" s="18" t="n">
        <v>1.565</v>
      </c>
      <c r="F1501" s="16" t="n">
        <v>11234737</v>
      </c>
      <c r="G1501" s="17" t="n">
        <v>1.091</v>
      </c>
      <c r="H1501" s="18" t="n">
        <v>0.37775</v>
      </c>
      <c r="J1501" s="16" t="n">
        <v>17932725</v>
      </c>
      <c r="K1501" s="17" t="n">
        <v>0.52625</v>
      </c>
      <c r="L1501" s="18" t="n">
        <v>0.02625</v>
      </c>
      <c r="N1501" s="16" t="n">
        <v>17932793</v>
      </c>
      <c r="O1501" s="17" t="n">
        <v>2.7735</v>
      </c>
      <c r="P1501" s="18" t="n">
        <v>2.35675</v>
      </c>
      <c r="R1501" s="16" t="n">
        <v>30259389</v>
      </c>
      <c r="S1501" s="17" t="n">
        <v>0.617</v>
      </c>
      <c r="T1501" s="18" t="n">
        <v>0.05675</v>
      </c>
    </row>
    <row r="1502" customFormat="false" ht="11.25" hidden="false" customHeight="false" outlineLevel="0" collapsed="false">
      <c r="B1502" s="16" t="n">
        <v>5419103</v>
      </c>
      <c r="C1502" s="17" t="n">
        <v>2.0245</v>
      </c>
      <c r="D1502" s="18" t="n">
        <v>1.5655</v>
      </c>
      <c r="F1502" s="16" t="n">
        <v>11241939</v>
      </c>
      <c r="G1502" s="17" t="n">
        <v>1.09025</v>
      </c>
      <c r="H1502" s="18" t="n">
        <v>0.377</v>
      </c>
      <c r="J1502" s="16" t="n">
        <v>17944728</v>
      </c>
      <c r="K1502" s="17" t="n">
        <v>0.52625</v>
      </c>
      <c r="L1502" s="18" t="n">
        <v>0.02625</v>
      </c>
      <c r="N1502" s="16" t="n">
        <v>17944796</v>
      </c>
      <c r="O1502" s="17" t="n">
        <v>2.7735</v>
      </c>
      <c r="P1502" s="18" t="n">
        <v>2.35675</v>
      </c>
      <c r="R1502" s="16" t="n">
        <v>30271393</v>
      </c>
      <c r="S1502" s="17" t="n">
        <v>0.6165</v>
      </c>
      <c r="T1502" s="18" t="n">
        <v>0.0562500000000001</v>
      </c>
    </row>
    <row r="1503" customFormat="false" ht="11.25" hidden="false" customHeight="false" outlineLevel="0" collapsed="false">
      <c r="B1503" s="16" t="n">
        <v>5422705</v>
      </c>
      <c r="C1503" s="17" t="n">
        <v>2.026</v>
      </c>
      <c r="D1503" s="18" t="n">
        <v>1.567</v>
      </c>
      <c r="F1503" s="16" t="n">
        <v>11249141</v>
      </c>
      <c r="G1503" s="17" t="n">
        <v>1.08925</v>
      </c>
      <c r="H1503" s="18" t="n">
        <v>0.376</v>
      </c>
      <c r="J1503" s="16" t="n">
        <v>17956731</v>
      </c>
      <c r="K1503" s="17" t="n">
        <v>0.5255</v>
      </c>
      <c r="L1503" s="18" t="n">
        <v>0.0255000000000001</v>
      </c>
      <c r="N1503" s="16" t="n">
        <v>17956800</v>
      </c>
      <c r="O1503" s="17" t="n">
        <v>2.773</v>
      </c>
      <c r="P1503" s="18" t="n">
        <v>2.35625</v>
      </c>
      <c r="R1503" s="16" t="n">
        <v>30283396</v>
      </c>
      <c r="S1503" s="17" t="n">
        <v>0.61625</v>
      </c>
      <c r="T1503" s="18" t="n">
        <v>0.056</v>
      </c>
    </row>
    <row r="1504" customFormat="false" ht="11.25" hidden="false" customHeight="false" outlineLevel="0" collapsed="false">
      <c r="B1504" s="16" t="n">
        <v>5426307</v>
      </c>
      <c r="C1504" s="17" t="n">
        <v>2.0255</v>
      </c>
      <c r="D1504" s="18" t="n">
        <v>1.5665</v>
      </c>
      <c r="F1504" s="16" t="n">
        <v>11256344</v>
      </c>
      <c r="G1504" s="17" t="n">
        <v>1.0885</v>
      </c>
      <c r="H1504" s="18" t="n">
        <v>0.37525</v>
      </c>
      <c r="J1504" s="16" t="n">
        <v>17968735</v>
      </c>
      <c r="K1504" s="17" t="n">
        <v>0.526</v>
      </c>
      <c r="L1504" s="18" t="n">
        <v>0.026</v>
      </c>
      <c r="N1504" s="16" t="n">
        <v>17968803</v>
      </c>
      <c r="O1504" s="17" t="n">
        <v>2.7735</v>
      </c>
      <c r="P1504" s="18" t="n">
        <v>2.35675</v>
      </c>
      <c r="R1504" s="16" t="n">
        <v>30295399</v>
      </c>
      <c r="S1504" s="17" t="n">
        <v>0.6165</v>
      </c>
      <c r="T1504" s="18" t="n">
        <v>0.0562500000000001</v>
      </c>
    </row>
    <row r="1505" customFormat="false" ht="11.25" hidden="false" customHeight="false" outlineLevel="0" collapsed="false">
      <c r="B1505" s="16" t="n">
        <v>5429908</v>
      </c>
      <c r="C1505" s="17" t="n">
        <v>2.0255</v>
      </c>
      <c r="D1505" s="18" t="n">
        <v>1.5665</v>
      </c>
      <c r="F1505" s="16" t="n">
        <v>11263546</v>
      </c>
      <c r="G1505" s="17" t="n">
        <v>1.08875</v>
      </c>
      <c r="H1505" s="18" t="n">
        <v>0.3755</v>
      </c>
      <c r="J1505" s="16" t="n">
        <v>17980738</v>
      </c>
      <c r="K1505" s="17" t="n">
        <v>0.52825</v>
      </c>
      <c r="L1505" s="18" t="n">
        <v>0.02825</v>
      </c>
      <c r="N1505" s="16" t="n">
        <v>17980806</v>
      </c>
      <c r="O1505" s="17" t="n">
        <v>2.7745</v>
      </c>
      <c r="P1505" s="18" t="n">
        <v>2.35775</v>
      </c>
      <c r="R1505" s="16" t="n">
        <v>30307403</v>
      </c>
      <c r="S1505" s="17" t="n">
        <v>0.6165</v>
      </c>
      <c r="T1505" s="18" t="n">
        <v>0.0562500000000001</v>
      </c>
    </row>
    <row r="1506" customFormat="false" ht="11.25" hidden="false" customHeight="false" outlineLevel="0" collapsed="false">
      <c r="B1506" s="16" t="n">
        <v>5433510</v>
      </c>
      <c r="C1506" s="17" t="n">
        <v>2.028</v>
      </c>
      <c r="D1506" s="18" t="n">
        <v>1.569</v>
      </c>
      <c r="F1506" s="16" t="n">
        <v>11270748</v>
      </c>
      <c r="G1506" s="17" t="n">
        <v>1.0895</v>
      </c>
      <c r="H1506" s="18" t="n">
        <v>0.37625</v>
      </c>
      <c r="J1506" s="16" t="n">
        <v>17992741</v>
      </c>
      <c r="K1506" s="17" t="n">
        <v>0.52875</v>
      </c>
      <c r="L1506" s="18" t="n">
        <v>0.0287500000000001</v>
      </c>
      <c r="N1506" s="16" t="n">
        <v>17992809</v>
      </c>
      <c r="O1506" s="17" t="n">
        <v>2.775</v>
      </c>
      <c r="P1506" s="18" t="n">
        <v>2.35825</v>
      </c>
      <c r="R1506" s="16" t="n">
        <v>30319406</v>
      </c>
      <c r="S1506" s="17" t="n">
        <v>0.61675</v>
      </c>
      <c r="T1506" s="18" t="n">
        <v>0.0565000000000001</v>
      </c>
    </row>
    <row r="1507" customFormat="false" ht="11.25" hidden="false" customHeight="false" outlineLevel="0" collapsed="false">
      <c r="B1507" s="16" t="n">
        <v>5437111</v>
      </c>
      <c r="C1507" s="17" t="n">
        <v>2.026</v>
      </c>
      <c r="D1507" s="18" t="n">
        <v>1.567</v>
      </c>
      <c r="F1507" s="16" t="n">
        <v>11277951</v>
      </c>
      <c r="G1507" s="17" t="n">
        <v>1.1425</v>
      </c>
      <c r="H1507" s="18" t="n">
        <v>0.42925</v>
      </c>
      <c r="J1507" s="16" t="n">
        <v>18004744</v>
      </c>
      <c r="K1507" s="17" t="n">
        <v>0.52675</v>
      </c>
      <c r="L1507" s="18" t="n">
        <v>0.0267500000000001</v>
      </c>
      <c r="N1507" s="16" t="n">
        <v>18004812</v>
      </c>
      <c r="O1507" s="17" t="n">
        <v>2.7875</v>
      </c>
      <c r="P1507" s="18" t="n">
        <v>2.37075</v>
      </c>
      <c r="R1507" s="16" t="n">
        <v>30331410</v>
      </c>
      <c r="S1507" s="17" t="n">
        <v>0.61625</v>
      </c>
      <c r="T1507" s="18" t="n">
        <v>0.056</v>
      </c>
    </row>
    <row r="1508" customFormat="false" ht="11.25" hidden="false" customHeight="false" outlineLevel="0" collapsed="false">
      <c r="B1508" s="16" t="n">
        <v>5440713</v>
      </c>
      <c r="C1508" s="17" t="n">
        <v>2.0255</v>
      </c>
      <c r="D1508" s="18" t="n">
        <v>1.5665</v>
      </c>
      <c r="F1508" s="16" t="n">
        <v>11285153</v>
      </c>
      <c r="G1508" s="17" t="n">
        <v>1.1425</v>
      </c>
      <c r="H1508" s="18" t="n">
        <v>0.42925</v>
      </c>
      <c r="J1508" s="16" t="n">
        <v>18016747</v>
      </c>
      <c r="K1508" s="17" t="n">
        <v>0.52675</v>
      </c>
      <c r="L1508" s="18" t="n">
        <v>0.0267500000000001</v>
      </c>
      <c r="N1508" s="16" t="n">
        <v>18016815</v>
      </c>
      <c r="O1508" s="17" t="n">
        <v>2.78725</v>
      </c>
      <c r="P1508" s="18" t="n">
        <v>2.3705</v>
      </c>
      <c r="R1508" s="16" t="n">
        <v>30343413</v>
      </c>
      <c r="S1508" s="17" t="n">
        <v>0.61575</v>
      </c>
      <c r="T1508" s="18" t="n">
        <v>0.0555000000000001</v>
      </c>
    </row>
    <row r="1509" customFormat="false" ht="11.25" hidden="false" customHeight="false" outlineLevel="0" collapsed="false">
      <c r="B1509" s="16" t="n">
        <v>5444314</v>
      </c>
      <c r="C1509" s="17" t="n">
        <v>2.026</v>
      </c>
      <c r="D1509" s="18" t="n">
        <v>1.567</v>
      </c>
      <c r="F1509" s="16" t="n">
        <v>11292356</v>
      </c>
      <c r="G1509" s="17" t="n">
        <v>1.144</v>
      </c>
      <c r="H1509" s="18" t="n">
        <v>0.43075</v>
      </c>
      <c r="J1509" s="16" t="n">
        <v>18028750</v>
      </c>
      <c r="K1509" s="17" t="n">
        <v>0.51975</v>
      </c>
      <c r="L1509" s="18" t="n">
        <v>0.0197499999999999</v>
      </c>
      <c r="N1509" s="16" t="n">
        <v>18028818</v>
      </c>
      <c r="O1509" s="17" t="n">
        <v>2.7865</v>
      </c>
      <c r="P1509" s="18" t="n">
        <v>2.36975</v>
      </c>
      <c r="R1509" s="16" t="n">
        <v>30355417</v>
      </c>
      <c r="S1509" s="17" t="n">
        <v>0.617</v>
      </c>
      <c r="T1509" s="18" t="n">
        <v>0.05675</v>
      </c>
    </row>
    <row r="1510" customFormat="false" ht="11.25" hidden="false" customHeight="false" outlineLevel="0" collapsed="false">
      <c r="B1510" s="16" t="n">
        <v>5447916</v>
      </c>
      <c r="C1510" s="17" t="n">
        <v>2.027</v>
      </c>
      <c r="D1510" s="18" t="n">
        <v>1.568</v>
      </c>
      <c r="F1510" s="16" t="n">
        <v>11299558</v>
      </c>
      <c r="G1510" s="17" t="n">
        <v>1.14325</v>
      </c>
      <c r="H1510" s="18" t="n">
        <v>0.43</v>
      </c>
      <c r="J1510" s="16" t="n">
        <v>18040753</v>
      </c>
      <c r="K1510" s="17" t="n">
        <v>0.51875</v>
      </c>
      <c r="L1510" s="18" t="n">
        <v>0.01875</v>
      </c>
      <c r="N1510" s="16" t="n">
        <v>18040821</v>
      </c>
      <c r="O1510" s="17" t="n">
        <v>2.786</v>
      </c>
      <c r="P1510" s="18" t="n">
        <v>2.36925</v>
      </c>
      <c r="R1510" s="16" t="n">
        <v>30367420</v>
      </c>
      <c r="S1510" s="17" t="n">
        <v>0.61675</v>
      </c>
      <c r="T1510" s="18" t="n">
        <v>0.0565000000000001</v>
      </c>
    </row>
    <row r="1511" customFormat="false" ht="11.25" hidden="false" customHeight="false" outlineLevel="0" collapsed="false">
      <c r="B1511" s="16" t="n">
        <v>5451517</v>
      </c>
      <c r="C1511" s="17" t="n">
        <v>2.0265</v>
      </c>
      <c r="D1511" s="18" t="n">
        <v>1.5675</v>
      </c>
      <c r="F1511" s="16" t="n">
        <v>11306761</v>
      </c>
      <c r="G1511" s="17" t="n">
        <v>1.144</v>
      </c>
      <c r="H1511" s="18" t="n">
        <v>0.43075</v>
      </c>
      <c r="J1511" s="16" t="n">
        <v>18052756</v>
      </c>
      <c r="K1511" s="17" t="n">
        <v>0.51925</v>
      </c>
      <c r="L1511" s="18" t="n">
        <v>0.01925</v>
      </c>
      <c r="N1511" s="16" t="n">
        <v>18052825</v>
      </c>
      <c r="O1511" s="17" t="n">
        <v>2.78575</v>
      </c>
      <c r="P1511" s="18" t="n">
        <v>2.369</v>
      </c>
      <c r="R1511" s="16" t="n">
        <v>30379424</v>
      </c>
      <c r="S1511" s="17" t="n">
        <v>0.61625</v>
      </c>
      <c r="T1511" s="18" t="n">
        <v>0.056</v>
      </c>
    </row>
    <row r="1512" customFormat="false" ht="11.25" hidden="false" customHeight="false" outlineLevel="0" collapsed="false">
      <c r="B1512" s="16" t="n">
        <v>5455119</v>
      </c>
      <c r="C1512" s="17" t="n">
        <v>2.028</v>
      </c>
      <c r="D1512" s="18" t="n">
        <v>1.569</v>
      </c>
      <c r="F1512" s="16" t="n">
        <v>11313963</v>
      </c>
      <c r="G1512" s="17" t="n">
        <v>1.14475</v>
      </c>
      <c r="H1512" s="18" t="n">
        <v>0.4315</v>
      </c>
      <c r="J1512" s="16" t="n">
        <v>18064760</v>
      </c>
      <c r="K1512" s="17" t="n">
        <v>0.519</v>
      </c>
      <c r="L1512" s="18" t="n">
        <v>0.019</v>
      </c>
      <c r="N1512" s="16" t="n">
        <v>18064828</v>
      </c>
      <c r="O1512" s="17" t="n">
        <v>2.78725</v>
      </c>
      <c r="P1512" s="18" t="n">
        <v>2.3705</v>
      </c>
      <c r="R1512" s="16" t="n">
        <v>30391427</v>
      </c>
      <c r="S1512" s="17" t="n">
        <v>0.616</v>
      </c>
      <c r="T1512" s="18" t="n">
        <v>0.05575</v>
      </c>
    </row>
    <row r="1513" customFormat="false" ht="11.25" hidden="false" customHeight="false" outlineLevel="0" collapsed="false">
      <c r="B1513" s="16" t="n">
        <v>5458720</v>
      </c>
      <c r="C1513" s="17" t="n">
        <v>2.036</v>
      </c>
      <c r="D1513" s="18" t="n">
        <v>1.577</v>
      </c>
      <c r="F1513" s="16" t="n">
        <v>11321165</v>
      </c>
      <c r="G1513" s="17" t="n">
        <v>1.14325</v>
      </c>
      <c r="H1513" s="18" t="n">
        <v>0.43</v>
      </c>
      <c r="J1513" s="16" t="n">
        <v>18076763</v>
      </c>
      <c r="K1513" s="17" t="n">
        <v>0.518</v>
      </c>
      <c r="L1513" s="18" t="n">
        <v>0.018</v>
      </c>
      <c r="N1513" s="16" t="n">
        <v>18076831</v>
      </c>
      <c r="O1513" s="17" t="n">
        <v>2.7875</v>
      </c>
      <c r="P1513" s="18" t="n">
        <v>2.37075</v>
      </c>
      <c r="R1513" s="16" t="n">
        <v>30403430</v>
      </c>
      <c r="S1513" s="17" t="n">
        <v>0.61575</v>
      </c>
      <c r="T1513" s="18" t="n">
        <v>0.0555000000000001</v>
      </c>
    </row>
    <row r="1514" customFormat="false" ht="11.25" hidden="false" customHeight="false" outlineLevel="0" collapsed="false">
      <c r="B1514" s="16" t="n">
        <v>5462322</v>
      </c>
      <c r="C1514" s="17" t="n">
        <v>2.04</v>
      </c>
      <c r="D1514" s="18" t="n">
        <v>1.581</v>
      </c>
      <c r="F1514" s="16" t="n">
        <v>11328368</v>
      </c>
      <c r="G1514" s="17" t="n">
        <v>1.14425</v>
      </c>
      <c r="H1514" s="18" t="n">
        <v>0.431</v>
      </c>
      <c r="J1514" s="16" t="n">
        <v>18088766</v>
      </c>
      <c r="K1514" s="17" t="n">
        <v>0.525</v>
      </c>
      <c r="L1514" s="18" t="n">
        <v>0.025</v>
      </c>
      <c r="N1514" s="16" t="n">
        <v>18088834</v>
      </c>
      <c r="O1514" s="17" t="n">
        <v>2.789</v>
      </c>
      <c r="P1514" s="18" t="n">
        <v>2.37225</v>
      </c>
      <c r="R1514" s="16" t="n">
        <v>30415434</v>
      </c>
      <c r="S1514" s="17" t="n">
        <v>0.61725</v>
      </c>
      <c r="T1514" s="18" t="n">
        <v>0.0570000000000001</v>
      </c>
    </row>
    <row r="1515" customFormat="false" ht="11.25" hidden="false" customHeight="false" outlineLevel="0" collapsed="false">
      <c r="B1515" s="16" t="n">
        <v>5465923</v>
      </c>
      <c r="C1515" s="17" t="n">
        <v>2.042</v>
      </c>
      <c r="D1515" s="18" t="n">
        <v>1.583</v>
      </c>
      <c r="F1515" s="16" t="n">
        <v>11335570</v>
      </c>
      <c r="G1515" s="17" t="n">
        <v>1.14625</v>
      </c>
      <c r="H1515" s="18" t="n">
        <v>0.433</v>
      </c>
      <c r="J1515" s="16" t="n">
        <v>18100769</v>
      </c>
      <c r="K1515" s="17" t="n">
        <v>0.52575</v>
      </c>
      <c r="L1515" s="18" t="n">
        <v>0.0257499999999999</v>
      </c>
      <c r="N1515" s="16" t="n">
        <v>18100838</v>
      </c>
      <c r="O1515" s="17" t="n">
        <v>2.7915</v>
      </c>
      <c r="P1515" s="18" t="n">
        <v>2.37475</v>
      </c>
      <c r="R1515" s="16" t="n">
        <v>30427437</v>
      </c>
      <c r="S1515" s="17" t="n">
        <v>0.616</v>
      </c>
      <c r="T1515" s="18" t="n">
        <v>0.05575</v>
      </c>
    </row>
    <row r="1516" customFormat="false" ht="11.25" hidden="false" customHeight="false" outlineLevel="0" collapsed="false">
      <c r="B1516" s="16" t="n">
        <v>5469525</v>
      </c>
      <c r="C1516" s="17" t="n">
        <v>2.043</v>
      </c>
      <c r="D1516" s="18" t="n">
        <v>1.584</v>
      </c>
      <c r="F1516" s="16" t="n">
        <v>11342772</v>
      </c>
      <c r="G1516" s="17" t="n">
        <v>1.1465</v>
      </c>
      <c r="H1516" s="18" t="n">
        <v>0.43325</v>
      </c>
      <c r="J1516" s="16" t="n">
        <v>18112772</v>
      </c>
      <c r="K1516" s="17" t="n">
        <v>0.5265</v>
      </c>
      <c r="L1516" s="18" t="n">
        <v>0.0265</v>
      </c>
      <c r="N1516" s="16" t="n">
        <v>18112841</v>
      </c>
      <c r="O1516" s="17" t="n">
        <v>2.79075</v>
      </c>
      <c r="P1516" s="18" t="n">
        <v>2.374</v>
      </c>
      <c r="R1516" s="16" t="n">
        <v>30439440</v>
      </c>
      <c r="S1516" s="17" t="n">
        <v>0.616</v>
      </c>
      <c r="T1516" s="18" t="n">
        <v>0.05575</v>
      </c>
    </row>
    <row r="1517" customFormat="false" ht="11.25" hidden="false" customHeight="false" outlineLevel="0" collapsed="false">
      <c r="B1517" s="16" t="n">
        <v>5473126</v>
      </c>
      <c r="C1517" s="17" t="n">
        <v>2.044</v>
      </c>
      <c r="D1517" s="18" t="n">
        <v>1.585</v>
      </c>
      <c r="F1517" s="16" t="n">
        <v>11349974</v>
      </c>
      <c r="G1517" s="17" t="n">
        <v>1.1465</v>
      </c>
      <c r="H1517" s="18" t="n">
        <v>0.43325</v>
      </c>
      <c r="J1517" s="16" t="n">
        <v>18124776</v>
      </c>
      <c r="K1517" s="17" t="n">
        <v>0.52725</v>
      </c>
      <c r="L1517" s="18" t="n">
        <v>0.02725</v>
      </c>
      <c r="N1517" s="16" t="n">
        <v>18124844</v>
      </c>
      <c r="O1517" s="17" t="n">
        <v>2.792</v>
      </c>
      <c r="P1517" s="18" t="n">
        <v>2.37525</v>
      </c>
      <c r="R1517" s="16" t="n">
        <v>30451444</v>
      </c>
      <c r="S1517" s="17" t="n">
        <v>0.61575</v>
      </c>
      <c r="T1517" s="18" t="n">
        <v>0.0555000000000001</v>
      </c>
    </row>
    <row r="1518" customFormat="false" ht="11.25" hidden="false" customHeight="false" outlineLevel="0" collapsed="false">
      <c r="B1518" s="16" t="n">
        <v>5476728</v>
      </c>
      <c r="C1518" s="17" t="n">
        <v>2.045</v>
      </c>
      <c r="D1518" s="18" t="n">
        <v>1.586</v>
      </c>
      <c r="F1518" s="16" t="n">
        <v>11357177</v>
      </c>
      <c r="G1518" s="17" t="n">
        <v>1.14625</v>
      </c>
      <c r="H1518" s="18" t="n">
        <v>0.433</v>
      </c>
      <c r="J1518" s="16" t="n">
        <v>18136779</v>
      </c>
      <c r="K1518" s="17" t="n">
        <v>0.52775</v>
      </c>
      <c r="L1518" s="18" t="n">
        <v>0.0277499999999999</v>
      </c>
      <c r="N1518" s="16" t="n">
        <v>18136847</v>
      </c>
      <c r="O1518" s="17" t="n">
        <v>2.7915</v>
      </c>
      <c r="P1518" s="18" t="n">
        <v>2.37475</v>
      </c>
      <c r="R1518" s="16" t="n">
        <v>30463447</v>
      </c>
      <c r="S1518" s="17" t="n">
        <v>0.61425</v>
      </c>
      <c r="T1518" s="18" t="n">
        <v>0.054</v>
      </c>
    </row>
    <row r="1519" customFormat="false" ht="11.25" hidden="false" customHeight="false" outlineLevel="0" collapsed="false">
      <c r="B1519" s="16" t="n">
        <v>5480329</v>
      </c>
      <c r="C1519" s="17" t="n">
        <v>2.044</v>
      </c>
      <c r="D1519" s="18" t="n">
        <v>1.585</v>
      </c>
      <c r="F1519" s="16" t="n">
        <v>11364379</v>
      </c>
      <c r="G1519" s="17" t="n">
        <v>1.14575</v>
      </c>
      <c r="H1519" s="18" t="n">
        <v>0.4325</v>
      </c>
      <c r="J1519" s="16" t="n">
        <v>18148782</v>
      </c>
      <c r="K1519" s="17" t="n">
        <v>0.52825</v>
      </c>
      <c r="L1519" s="18" t="n">
        <v>0.02825</v>
      </c>
      <c r="N1519" s="16" t="n">
        <v>18148850</v>
      </c>
      <c r="O1519" s="17" t="n">
        <v>2.79125</v>
      </c>
      <c r="P1519" s="18" t="n">
        <v>2.3745</v>
      </c>
      <c r="R1519" s="16" t="n">
        <v>30499334</v>
      </c>
      <c r="S1519" s="17" t="n">
        <v>0.6125</v>
      </c>
      <c r="T1519" s="18" t="n">
        <v>0.0522500000000001</v>
      </c>
    </row>
    <row r="1520" customFormat="false" ht="11.25" hidden="false" customHeight="false" outlineLevel="0" collapsed="false">
      <c r="B1520" s="16" t="n">
        <v>5483931</v>
      </c>
      <c r="C1520" s="17" t="n">
        <v>2.0445</v>
      </c>
      <c r="D1520" s="18" t="n">
        <v>1.5855</v>
      </c>
      <c r="F1520" s="16" t="n">
        <v>11371582</v>
      </c>
      <c r="G1520" s="17" t="n">
        <v>1.146</v>
      </c>
      <c r="H1520" s="18" t="n">
        <v>0.43275</v>
      </c>
      <c r="J1520" s="16" t="n">
        <v>18160785</v>
      </c>
      <c r="K1520" s="17" t="n">
        <v>0.528</v>
      </c>
      <c r="L1520" s="18" t="n">
        <v>0.028</v>
      </c>
      <c r="N1520" s="16" t="n">
        <v>18160853</v>
      </c>
      <c r="O1520" s="17" t="n">
        <v>2.79175</v>
      </c>
      <c r="P1520" s="18" t="n">
        <v>2.375</v>
      </c>
      <c r="R1520" s="16" t="n">
        <v>30511337</v>
      </c>
      <c r="S1520" s="17" t="n">
        <v>0.613</v>
      </c>
      <c r="T1520" s="18" t="n">
        <v>0.05275</v>
      </c>
    </row>
    <row r="1521" customFormat="false" ht="11.25" hidden="false" customHeight="false" outlineLevel="0" collapsed="false">
      <c r="B1521" s="16" t="n">
        <v>5487533</v>
      </c>
      <c r="C1521" s="17" t="n">
        <v>2.044</v>
      </c>
      <c r="D1521" s="18" t="n">
        <v>1.585</v>
      </c>
      <c r="F1521" s="16" t="n">
        <v>11378784</v>
      </c>
      <c r="G1521" s="17" t="n">
        <v>1.14625</v>
      </c>
      <c r="H1521" s="18" t="n">
        <v>0.433</v>
      </c>
      <c r="J1521" s="16" t="n">
        <v>18172788</v>
      </c>
      <c r="K1521" s="17" t="n">
        <v>0.52825</v>
      </c>
      <c r="L1521" s="18" t="n">
        <v>0.02825</v>
      </c>
      <c r="N1521" s="16" t="n">
        <v>18172856</v>
      </c>
      <c r="O1521" s="17" t="n">
        <v>2.791</v>
      </c>
      <c r="P1521" s="18" t="n">
        <v>2.37425</v>
      </c>
      <c r="R1521" s="16" t="n">
        <v>30523341</v>
      </c>
      <c r="S1521" s="17" t="n">
        <v>0.61225</v>
      </c>
      <c r="T1521" s="18" t="n">
        <v>0.052</v>
      </c>
    </row>
    <row r="1522" customFormat="false" ht="11.25" hidden="false" customHeight="false" outlineLevel="0" collapsed="false">
      <c r="B1522" s="16" t="n">
        <v>5491134</v>
      </c>
      <c r="C1522" s="17" t="n">
        <v>2.0445</v>
      </c>
      <c r="D1522" s="18" t="n">
        <v>1.5855</v>
      </c>
      <c r="F1522" s="16" t="n">
        <v>11385986</v>
      </c>
      <c r="G1522" s="17" t="n">
        <v>1.14675</v>
      </c>
      <c r="H1522" s="18" t="n">
        <v>0.4335</v>
      </c>
      <c r="J1522" s="16" t="n">
        <v>18184792</v>
      </c>
      <c r="K1522" s="17" t="n">
        <v>0.52875</v>
      </c>
      <c r="L1522" s="18" t="n">
        <v>0.0287500000000001</v>
      </c>
      <c r="N1522" s="16" t="n">
        <v>18184860</v>
      </c>
      <c r="O1522" s="17" t="n">
        <v>2.79175</v>
      </c>
      <c r="P1522" s="18" t="n">
        <v>2.375</v>
      </c>
      <c r="R1522" s="16" t="n">
        <v>30535344</v>
      </c>
      <c r="S1522" s="17" t="n">
        <v>0.61325</v>
      </c>
      <c r="T1522" s="18" t="n">
        <v>0.0530000000000001</v>
      </c>
    </row>
    <row r="1523" customFormat="false" ht="11.25" hidden="false" customHeight="false" outlineLevel="0" collapsed="false">
      <c r="B1523" s="16" t="n">
        <v>5494736</v>
      </c>
      <c r="C1523" s="17" t="n">
        <v>2.046</v>
      </c>
      <c r="D1523" s="18" t="n">
        <v>1.587</v>
      </c>
      <c r="F1523" s="16" t="n">
        <v>11393189</v>
      </c>
      <c r="G1523" s="17" t="n">
        <v>1.14825</v>
      </c>
      <c r="H1523" s="18" t="n">
        <v>0.435</v>
      </c>
      <c r="J1523" s="16" t="n">
        <v>18196795</v>
      </c>
      <c r="K1523" s="17" t="n">
        <v>0.528</v>
      </c>
      <c r="L1523" s="18" t="n">
        <v>0.028</v>
      </c>
      <c r="N1523" s="16" t="n">
        <v>18196863</v>
      </c>
      <c r="O1523" s="17" t="n">
        <v>2.79125</v>
      </c>
      <c r="P1523" s="18" t="n">
        <v>2.3745</v>
      </c>
      <c r="R1523" s="16" t="n">
        <v>30547347</v>
      </c>
      <c r="S1523" s="17" t="n">
        <v>0.6135</v>
      </c>
      <c r="T1523" s="18" t="n">
        <v>0.0532500000000001</v>
      </c>
    </row>
    <row r="1524" customFormat="false" ht="11.25" hidden="false" customHeight="false" outlineLevel="0" collapsed="false">
      <c r="B1524" s="16" t="n">
        <v>5498337</v>
      </c>
      <c r="C1524" s="17" t="n">
        <v>2.045</v>
      </c>
      <c r="D1524" s="18" t="n">
        <v>1.586</v>
      </c>
      <c r="F1524" s="16" t="n">
        <v>11400391</v>
      </c>
      <c r="G1524" s="17" t="n">
        <v>1.14925</v>
      </c>
      <c r="H1524" s="18" t="n">
        <v>0.436</v>
      </c>
      <c r="J1524" s="16" t="n">
        <v>18208798</v>
      </c>
      <c r="K1524" s="17" t="n">
        <v>0.529</v>
      </c>
      <c r="L1524" s="18" t="n">
        <v>0.0289999999999999</v>
      </c>
      <c r="N1524" s="16" t="n">
        <v>18208866</v>
      </c>
      <c r="O1524" s="17" t="n">
        <v>2.79075</v>
      </c>
      <c r="P1524" s="18" t="n">
        <v>2.374</v>
      </c>
      <c r="R1524" s="16" t="n">
        <v>30559351</v>
      </c>
      <c r="S1524" s="17" t="n">
        <v>0.614</v>
      </c>
      <c r="T1524" s="18" t="n">
        <v>0.05375</v>
      </c>
    </row>
    <row r="1525" customFormat="false" ht="11.25" hidden="false" customHeight="false" outlineLevel="0" collapsed="false">
      <c r="B1525" s="16" t="n">
        <v>5501939</v>
      </c>
      <c r="C1525" s="17" t="n">
        <v>2.046</v>
      </c>
      <c r="D1525" s="18" t="n">
        <v>1.587</v>
      </c>
      <c r="F1525" s="16" t="n">
        <v>11407593</v>
      </c>
      <c r="G1525" s="17" t="n">
        <v>1.1485</v>
      </c>
      <c r="H1525" s="18" t="n">
        <v>0.43525</v>
      </c>
      <c r="J1525" s="16" t="n">
        <v>18220801</v>
      </c>
      <c r="K1525" s="17" t="n">
        <v>0.52925</v>
      </c>
      <c r="L1525" s="18" t="n">
        <v>0.02925</v>
      </c>
      <c r="N1525" s="16" t="n">
        <v>18220869</v>
      </c>
      <c r="O1525" s="17" t="n">
        <v>2.7915</v>
      </c>
      <c r="P1525" s="18" t="n">
        <v>2.37475</v>
      </c>
      <c r="R1525" s="16" t="n">
        <v>30571354</v>
      </c>
      <c r="S1525" s="17" t="n">
        <v>0.613</v>
      </c>
      <c r="T1525" s="18" t="n">
        <v>0.05275</v>
      </c>
    </row>
    <row r="1526" customFormat="false" ht="11.25" hidden="false" customHeight="false" outlineLevel="0" collapsed="false">
      <c r="B1526" s="16" t="n">
        <v>5505540</v>
      </c>
      <c r="C1526" s="17" t="n">
        <v>2.0445</v>
      </c>
      <c r="D1526" s="18" t="n">
        <v>1.5855</v>
      </c>
      <c r="F1526" s="16" t="n">
        <v>11414795</v>
      </c>
      <c r="G1526" s="17" t="n">
        <v>1.14825</v>
      </c>
      <c r="H1526" s="18" t="n">
        <v>0.435</v>
      </c>
      <c r="J1526" s="16" t="n">
        <v>18232804</v>
      </c>
      <c r="K1526" s="17" t="n">
        <v>0.52775</v>
      </c>
      <c r="L1526" s="18" t="n">
        <v>0.0277499999999999</v>
      </c>
      <c r="N1526" s="16" t="n">
        <v>18232872</v>
      </c>
      <c r="O1526" s="17" t="n">
        <v>2.792</v>
      </c>
      <c r="P1526" s="18" t="n">
        <v>2.37525</v>
      </c>
      <c r="R1526" s="16" t="n">
        <v>30583357</v>
      </c>
      <c r="S1526" s="17" t="n">
        <v>0.613</v>
      </c>
      <c r="T1526" s="18" t="n">
        <v>0.05275</v>
      </c>
    </row>
    <row r="1527" customFormat="false" ht="11.25" hidden="false" customHeight="false" outlineLevel="0" collapsed="false">
      <c r="B1527" s="16" t="n">
        <v>5509142</v>
      </c>
      <c r="C1527" s="17" t="n">
        <v>2.0435</v>
      </c>
      <c r="D1527" s="18" t="n">
        <v>1.5845</v>
      </c>
      <c r="F1527" s="16" t="n">
        <v>11421998</v>
      </c>
      <c r="G1527" s="17" t="n">
        <v>1.14825</v>
      </c>
      <c r="H1527" s="18" t="n">
        <v>0.435</v>
      </c>
      <c r="J1527" s="16" t="n">
        <v>18244807</v>
      </c>
      <c r="K1527" s="17" t="n">
        <v>0.529</v>
      </c>
      <c r="L1527" s="18" t="n">
        <v>0.029</v>
      </c>
      <c r="N1527" s="16" t="n">
        <v>18244875</v>
      </c>
      <c r="O1527" s="17" t="n">
        <v>2.791</v>
      </c>
      <c r="P1527" s="18" t="n">
        <v>2.37425</v>
      </c>
      <c r="R1527" s="16" t="n">
        <v>30595361</v>
      </c>
      <c r="S1527" s="17" t="n">
        <v>0.61475</v>
      </c>
      <c r="T1527" s="18" t="n">
        <v>0.0545000000000001</v>
      </c>
    </row>
    <row r="1528" customFormat="false" ht="11.25" hidden="false" customHeight="false" outlineLevel="0" collapsed="false">
      <c r="B1528" s="16" t="n">
        <v>5512743</v>
      </c>
      <c r="C1528" s="17" t="n">
        <v>2.0445</v>
      </c>
      <c r="D1528" s="18" t="n">
        <v>1.5855</v>
      </c>
      <c r="F1528" s="16" t="n">
        <v>11429200</v>
      </c>
      <c r="G1528" s="17" t="n">
        <v>1.149</v>
      </c>
      <c r="H1528" s="18" t="n">
        <v>0.43575</v>
      </c>
      <c r="J1528" s="16" t="n">
        <v>18256810</v>
      </c>
      <c r="K1528" s="17" t="n">
        <v>0.52775</v>
      </c>
      <c r="L1528" s="18" t="n">
        <v>0.0277499999999999</v>
      </c>
      <c r="N1528" s="16" t="n">
        <v>18256878</v>
      </c>
      <c r="O1528" s="17" t="n">
        <v>2.79125</v>
      </c>
      <c r="P1528" s="18" t="n">
        <v>2.3745</v>
      </c>
      <c r="R1528" s="16" t="n">
        <v>30607364</v>
      </c>
      <c r="S1528" s="17" t="n">
        <v>0.6155</v>
      </c>
      <c r="T1528" s="18" t="n">
        <v>0.05525</v>
      </c>
    </row>
    <row r="1529" customFormat="false" ht="11.25" hidden="false" customHeight="false" outlineLevel="0" collapsed="false">
      <c r="B1529" s="16" t="n">
        <v>5516345</v>
      </c>
      <c r="C1529" s="17" t="n">
        <v>2.042</v>
      </c>
      <c r="D1529" s="18" t="n">
        <v>1.583</v>
      </c>
      <c r="F1529" s="16" t="n">
        <v>11436402</v>
      </c>
      <c r="G1529" s="17" t="n">
        <v>1.148</v>
      </c>
      <c r="H1529" s="18" t="n">
        <v>0.43475</v>
      </c>
      <c r="J1529" s="16" t="n">
        <v>18268813</v>
      </c>
      <c r="K1529" s="17" t="n">
        <v>0.52675</v>
      </c>
      <c r="L1529" s="18" t="n">
        <v>0.0267499999999999</v>
      </c>
      <c r="N1529" s="16" t="n">
        <v>18268882</v>
      </c>
      <c r="O1529" s="17" t="n">
        <v>2.7915</v>
      </c>
      <c r="P1529" s="18" t="n">
        <v>2.37475</v>
      </c>
      <c r="R1529" s="16" t="n">
        <v>30619367</v>
      </c>
      <c r="S1529" s="17" t="n">
        <v>0.6165</v>
      </c>
      <c r="T1529" s="18" t="n">
        <v>0.0562500000000001</v>
      </c>
    </row>
    <row r="1530" customFormat="false" ht="11.25" hidden="false" customHeight="false" outlineLevel="0" collapsed="false">
      <c r="B1530" s="16" t="n">
        <v>5519946</v>
      </c>
      <c r="C1530" s="17" t="n">
        <v>2.042</v>
      </c>
      <c r="D1530" s="18" t="n">
        <v>1.583</v>
      </c>
      <c r="F1530" s="16" t="n">
        <v>11443605</v>
      </c>
      <c r="G1530" s="17" t="n">
        <v>1.14725</v>
      </c>
      <c r="H1530" s="18" t="n">
        <v>0.434</v>
      </c>
      <c r="J1530" s="16" t="n">
        <v>18280816</v>
      </c>
      <c r="K1530" s="17" t="n">
        <v>0.528</v>
      </c>
      <c r="L1530" s="18" t="n">
        <v>0.028</v>
      </c>
      <c r="N1530" s="16" t="n">
        <v>18280885</v>
      </c>
      <c r="O1530" s="17" t="n">
        <v>2.79125</v>
      </c>
      <c r="P1530" s="18" t="n">
        <v>2.3745</v>
      </c>
      <c r="R1530" s="16" t="n">
        <v>30631371</v>
      </c>
      <c r="S1530" s="17" t="n">
        <v>0.6175</v>
      </c>
      <c r="T1530" s="18" t="n">
        <v>0.05725</v>
      </c>
    </row>
    <row r="1531" customFormat="false" ht="11.25" hidden="false" customHeight="false" outlineLevel="0" collapsed="false">
      <c r="B1531" s="16" t="n">
        <v>5523548</v>
      </c>
      <c r="C1531" s="17" t="n">
        <v>2.042</v>
      </c>
      <c r="D1531" s="18" t="n">
        <v>1.583</v>
      </c>
      <c r="F1531" s="16" t="n">
        <v>11450807</v>
      </c>
      <c r="G1531" s="17" t="n">
        <v>1.14825</v>
      </c>
      <c r="H1531" s="18" t="n">
        <v>0.435</v>
      </c>
      <c r="J1531" s="16" t="n">
        <v>18292820</v>
      </c>
      <c r="K1531" s="17" t="n">
        <v>0.52775</v>
      </c>
      <c r="L1531" s="18" t="n">
        <v>0.0277499999999999</v>
      </c>
      <c r="N1531" s="16" t="n">
        <v>18292888</v>
      </c>
      <c r="O1531" s="17" t="n">
        <v>2.79175</v>
      </c>
      <c r="P1531" s="18" t="n">
        <v>2.375</v>
      </c>
      <c r="R1531" s="16" t="n">
        <v>30643374</v>
      </c>
      <c r="S1531" s="17" t="n">
        <v>0.61625</v>
      </c>
      <c r="T1531" s="18" t="n">
        <v>0.056</v>
      </c>
    </row>
    <row r="1532" customFormat="false" ht="11.25" hidden="false" customHeight="false" outlineLevel="0" collapsed="false">
      <c r="B1532" s="16" t="n">
        <v>5527149</v>
      </c>
      <c r="C1532" s="17" t="n">
        <v>2.0415</v>
      </c>
      <c r="D1532" s="18" t="n">
        <v>1.5825</v>
      </c>
      <c r="F1532" s="16" t="n">
        <v>11458009</v>
      </c>
      <c r="G1532" s="17" t="n">
        <v>1.14825</v>
      </c>
      <c r="H1532" s="18" t="n">
        <v>0.435</v>
      </c>
      <c r="J1532" s="16" t="n">
        <v>18304823</v>
      </c>
      <c r="K1532" s="17" t="n">
        <v>0.52675</v>
      </c>
      <c r="L1532" s="18" t="n">
        <v>0.0267500000000001</v>
      </c>
      <c r="N1532" s="16" t="n">
        <v>18304891</v>
      </c>
      <c r="O1532" s="17" t="n">
        <v>2.791</v>
      </c>
      <c r="P1532" s="18" t="n">
        <v>2.37425</v>
      </c>
      <c r="R1532" s="16" t="n">
        <v>30655378</v>
      </c>
      <c r="S1532" s="17" t="n">
        <v>0.61425</v>
      </c>
      <c r="T1532" s="18" t="n">
        <v>0.054</v>
      </c>
    </row>
    <row r="1533" customFormat="false" ht="11.25" hidden="false" customHeight="false" outlineLevel="0" collapsed="false">
      <c r="B1533" s="16" t="n">
        <v>5530751</v>
      </c>
      <c r="C1533" s="17" t="n">
        <v>2.042</v>
      </c>
      <c r="D1533" s="18" t="n">
        <v>1.583</v>
      </c>
      <c r="F1533" s="16" t="n">
        <v>11465212</v>
      </c>
      <c r="G1533" s="17" t="n">
        <v>1.1525</v>
      </c>
      <c r="H1533" s="18" t="n">
        <v>0.43925</v>
      </c>
      <c r="J1533" s="16" t="n">
        <v>18316826</v>
      </c>
      <c r="K1533" s="17" t="n">
        <v>0.52525</v>
      </c>
      <c r="L1533" s="18" t="n">
        <v>0.02525</v>
      </c>
      <c r="N1533" s="16" t="n">
        <v>18316894</v>
      </c>
      <c r="O1533" s="17" t="n">
        <v>2.79175</v>
      </c>
      <c r="P1533" s="18" t="n">
        <v>2.375</v>
      </c>
      <c r="R1533" s="16" t="n">
        <v>30667381</v>
      </c>
      <c r="S1533" s="17" t="n">
        <v>0.61475</v>
      </c>
      <c r="T1533" s="18" t="n">
        <v>0.0545000000000001</v>
      </c>
    </row>
    <row r="1534" customFormat="false" ht="11.25" hidden="false" customHeight="false" outlineLevel="0" collapsed="false">
      <c r="B1534" s="16" t="n">
        <v>5534352</v>
      </c>
      <c r="C1534" s="17" t="n">
        <v>2.0415</v>
      </c>
      <c r="D1534" s="18" t="n">
        <v>1.5825</v>
      </c>
      <c r="F1534" s="16" t="n">
        <v>11472414</v>
      </c>
      <c r="G1534" s="17" t="n">
        <v>1.15275</v>
      </c>
      <c r="H1534" s="18" t="n">
        <v>0.4395</v>
      </c>
      <c r="J1534" s="16" t="n">
        <v>18328829</v>
      </c>
      <c r="K1534" s="17" t="n">
        <v>0.52525</v>
      </c>
      <c r="L1534" s="18" t="n">
        <v>0.02525</v>
      </c>
      <c r="N1534" s="16" t="n">
        <v>18328897</v>
      </c>
      <c r="O1534" s="17" t="n">
        <v>2.7915</v>
      </c>
      <c r="P1534" s="18" t="n">
        <v>2.37475</v>
      </c>
      <c r="R1534" s="16" t="n">
        <v>30679385</v>
      </c>
      <c r="S1534" s="17" t="n">
        <v>0.61675</v>
      </c>
      <c r="T1534" s="18" t="n">
        <v>0.0565</v>
      </c>
    </row>
    <row r="1535" customFormat="false" ht="11.25" hidden="false" customHeight="false" outlineLevel="0" collapsed="false">
      <c r="B1535" s="16" t="n">
        <v>5537954</v>
      </c>
      <c r="C1535" s="17" t="n">
        <v>2.042</v>
      </c>
      <c r="D1535" s="18" t="n">
        <v>1.583</v>
      </c>
      <c r="F1535" s="16" t="n">
        <v>11479616</v>
      </c>
      <c r="G1535" s="17" t="n">
        <v>1.15325</v>
      </c>
      <c r="H1535" s="18" t="n">
        <v>0.44</v>
      </c>
      <c r="J1535" s="16" t="n">
        <v>18340832</v>
      </c>
      <c r="K1535" s="17" t="n">
        <v>0.52625</v>
      </c>
      <c r="L1535" s="18" t="n">
        <v>0.02625</v>
      </c>
      <c r="N1535" s="16" t="n">
        <v>18340901</v>
      </c>
      <c r="O1535" s="17" t="n">
        <v>2.79175</v>
      </c>
      <c r="P1535" s="18" t="n">
        <v>2.375</v>
      </c>
      <c r="R1535" s="16" t="n">
        <v>30691388</v>
      </c>
      <c r="S1535" s="17" t="n">
        <v>0.61725</v>
      </c>
      <c r="T1535" s="18" t="n">
        <v>0.0570000000000001</v>
      </c>
    </row>
    <row r="1536" customFormat="false" ht="11.25" hidden="false" customHeight="false" outlineLevel="0" collapsed="false">
      <c r="B1536" s="16" t="n">
        <v>5541555</v>
      </c>
      <c r="C1536" s="17" t="n">
        <v>2.0435</v>
      </c>
      <c r="D1536" s="18" t="n">
        <v>1.5845</v>
      </c>
      <c r="F1536" s="16" t="n">
        <v>11486819</v>
      </c>
      <c r="G1536" s="17" t="n">
        <v>1.154</v>
      </c>
      <c r="H1536" s="18" t="n">
        <v>0.44075</v>
      </c>
      <c r="J1536" s="16" t="n">
        <v>18352835</v>
      </c>
      <c r="K1536" s="17" t="n">
        <v>0.526</v>
      </c>
      <c r="L1536" s="18" t="n">
        <v>0.026</v>
      </c>
      <c r="N1536" s="16" t="n">
        <v>18352904</v>
      </c>
      <c r="O1536" s="17" t="n">
        <v>2.79175</v>
      </c>
      <c r="P1536" s="18" t="n">
        <v>2.375</v>
      </c>
      <c r="R1536" s="16" t="n">
        <v>30703392</v>
      </c>
      <c r="S1536" s="17" t="n">
        <v>0.6175</v>
      </c>
      <c r="T1536" s="18" t="n">
        <v>0.05725</v>
      </c>
    </row>
    <row r="1537" customFormat="false" ht="11.25" hidden="false" customHeight="false" outlineLevel="0" collapsed="false">
      <c r="B1537" s="16" t="n">
        <v>5545157</v>
      </c>
      <c r="C1537" s="17" t="n">
        <v>2.0435</v>
      </c>
      <c r="D1537" s="18" t="n">
        <v>1.5845</v>
      </c>
      <c r="F1537" s="16" t="n">
        <v>11494021</v>
      </c>
      <c r="G1537" s="17" t="n">
        <v>1.1555</v>
      </c>
      <c r="H1537" s="18" t="n">
        <v>0.44225</v>
      </c>
      <c r="J1537" s="16" t="n">
        <v>18364838</v>
      </c>
      <c r="K1537" s="17" t="n">
        <v>0.526</v>
      </c>
      <c r="L1537" s="18" t="n">
        <v>0.026</v>
      </c>
      <c r="N1537" s="16" t="n">
        <v>18364907</v>
      </c>
      <c r="O1537" s="17" t="n">
        <v>2.79225</v>
      </c>
      <c r="P1537" s="18" t="n">
        <v>2.3755</v>
      </c>
      <c r="R1537" s="16" t="n">
        <v>30715395</v>
      </c>
      <c r="S1537" s="17" t="n">
        <v>0.61675</v>
      </c>
      <c r="T1537" s="18" t="n">
        <v>0.0565</v>
      </c>
    </row>
    <row r="1538" customFormat="false" ht="11.25" hidden="false" customHeight="false" outlineLevel="0" collapsed="false">
      <c r="B1538" s="16" t="n">
        <v>5548758</v>
      </c>
      <c r="C1538" s="17" t="n">
        <v>2.045</v>
      </c>
      <c r="D1538" s="18" t="n">
        <v>1.586</v>
      </c>
      <c r="F1538" s="16" t="n">
        <v>11501223</v>
      </c>
      <c r="G1538" s="17" t="n">
        <v>1.1565</v>
      </c>
      <c r="H1538" s="18" t="n">
        <v>0.44325</v>
      </c>
      <c r="J1538" s="16" t="n">
        <v>18376842</v>
      </c>
      <c r="K1538" s="17" t="n">
        <v>0.52475</v>
      </c>
      <c r="L1538" s="18" t="n">
        <v>0.02475</v>
      </c>
      <c r="N1538" s="16" t="n">
        <v>18376910</v>
      </c>
      <c r="O1538" s="17" t="n">
        <v>2.79175</v>
      </c>
      <c r="P1538" s="18" t="n">
        <v>2.375</v>
      </c>
      <c r="R1538" s="16" t="n">
        <v>30727398</v>
      </c>
      <c r="S1538" s="17" t="n">
        <v>0.61675</v>
      </c>
      <c r="T1538" s="18" t="n">
        <v>0.0565000000000001</v>
      </c>
    </row>
    <row r="1539" customFormat="false" ht="11.25" hidden="false" customHeight="false" outlineLevel="0" collapsed="false">
      <c r="B1539" s="16" t="n">
        <v>5552360</v>
      </c>
      <c r="C1539" s="17" t="n">
        <v>2.045</v>
      </c>
      <c r="D1539" s="18" t="n">
        <v>1.586</v>
      </c>
      <c r="F1539" s="16" t="n">
        <v>11508426</v>
      </c>
      <c r="G1539" s="17" t="n">
        <v>1.1565</v>
      </c>
      <c r="H1539" s="18" t="n">
        <v>0.44325</v>
      </c>
      <c r="J1539" s="16" t="n">
        <v>18388845</v>
      </c>
      <c r="K1539" s="17" t="n">
        <v>0.52525</v>
      </c>
      <c r="L1539" s="18" t="n">
        <v>0.02525</v>
      </c>
      <c r="N1539" s="16" t="n">
        <v>18388913</v>
      </c>
      <c r="O1539" s="17" t="n">
        <v>2.792</v>
      </c>
      <c r="P1539" s="18" t="n">
        <v>2.37525</v>
      </c>
      <c r="R1539" s="16" t="n">
        <v>30739401</v>
      </c>
      <c r="S1539" s="17" t="n">
        <v>0.6155</v>
      </c>
      <c r="T1539" s="18" t="n">
        <v>0.05525</v>
      </c>
    </row>
    <row r="1540" customFormat="false" ht="11.25" hidden="false" customHeight="false" outlineLevel="0" collapsed="false">
      <c r="B1540" s="16" t="n">
        <v>5555961</v>
      </c>
      <c r="C1540" s="17" t="n">
        <v>2.3695</v>
      </c>
      <c r="D1540" s="18" t="n">
        <v>1.9105</v>
      </c>
      <c r="F1540" s="16" t="n">
        <v>11515628</v>
      </c>
      <c r="G1540" s="17" t="n">
        <v>1.15775</v>
      </c>
      <c r="H1540" s="18" t="n">
        <v>0.4445</v>
      </c>
      <c r="J1540" s="16" t="n">
        <v>18400848</v>
      </c>
      <c r="K1540" s="17" t="n">
        <v>0.5265</v>
      </c>
      <c r="L1540" s="18" t="n">
        <v>0.0265</v>
      </c>
      <c r="N1540" s="16" t="n">
        <v>18400916</v>
      </c>
      <c r="O1540" s="17" t="n">
        <v>2.791</v>
      </c>
      <c r="P1540" s="18" t="n">
        <v>2.37425</v>
      </c>
      <c r="R1540" s="16" t="n">
        <v>30751404</v>
      </c>
      <c r="S1540" s="17" t="n">
        <v>0.61475</v>
      </c>
      <c r="T1540" s="18" t="n">
        <v>0.0545000000000001</v>
      </c>
    </row>
    <row r="1541" customFormat="false" ht="11.25" hidden="false" customHeight="false" outlineLevel="0" collapsed="false">
      <c r="B1541" s="16" t="n">
        <v>5559563</v>
      </c>
      <c r="C1541" s="17" t="n">
        <v>2.3785</v>
      </c>
      <c r="D1541" s="18" t="n">
        <v>1.9195</v>
      </c>
      <c r="F1541" s="16" t="n">
        <v>11522830</v>
      </c>
      <c r="G1541" s="17" t="n">
        <v>1.1575</v>
      </c>
      <c r="H1541" s="18" t="n">
        <v>0.44425</v>
      </c>
      <c r="J1541" s="16" t="n">
        <v>18412851</v>
      </c>
      <c r="K1541" s="17" t="n">
        <v>0.5265</v>
      </c>
      <c r="L1541" s="18" t="n">
        <v>0.0265</v>
      </c>
      <c r="N1541" s="16" t="n">
        <v>18412920</v>
      </c>
      <c r="O1541" s="17" t="n">
        <v>2.79125</v>
      </c>
      <c r="P1541" s="18" t="n">
        <v>2.3745</v>
      </c>
      <c r="R1541" s="16" t="n">
        <v>30763408</v>
      </c>
      <c r="S1541" s="17" t="n">
        <v>0.6145</v>
      </c>
      <c r="T1541" s="18" t="n">
        <v>0.05425</v>
      </c>
    </row>
    <row r="1542" customFormat="false" ht="11.25" hidden="false" customHeight="false" outlineLevel="0" collapsed="false">
      <c r="B1542" s="16" t="n">
        <v>5563164</v>
      </c>
      <c r="C1542" s="17" t="n">
        <v>2.384</v>
      </c>
      <c r="D1542" s="18" t="n">
        <v>1.925</v>
      </c>
      <c r="F1542" s="16" t="n">
        <v>11530033</v>
      </c>
      <c r="G1542" s="17" t="n">
        <v>1.15925</v>
      </c>
      <c r="H1542" s="18" t="n">
        <v>0.446</v>
      </c>
      <c r="J1542" s="16" t="n">
        <v>18424854</v>
      </c>
      <c r="K1542" s="17" t="n">
        <v>0.526</v>
      </c>
      <c r="L1542" s="18" t="n">
        <v>0.026</v>
      </c>
      <c r="N1542" s="16" t="n">
        <v>18424923</v>
      </c>
      <c r="O1542" s="17" t="n">
        <v>2.791</v>
      </c>
      <c r="P1542" s="18" t="n">
        <v>2.37425</v>
      </c>
      <c r="R1542" s="16" t="n">
        <v>30775411</v>
      </c>
      <c r="S1542" s="17" t="n">
        <v>0.6145</v>
      </c>
      <c r="T1542" s="18" t="n">
        <v>0.0542500000000001</v>
      </c>
    </row>
    <row r="1543" customFormat="false" ht="11.25" hidden="false" customHeight="false" outlineLevel="0" collapsed="false">
      <c r="B1543" s="16" t="n">
        <v>5566766</v>
      </c>
      <c r="C1543" s="17" t="n">
        <v>2.3895</v>
      </c>
      <c r="D1543" s="18" t="n">
        <v>1.9305</v>
      </c>
      <c r="F1543" s="16" t="n">
        <v>11537235</v>
      </c>
      <c r="G1543" s="17" t="n">
        <v>1.15875</v>
      </c>
      <c r="H1543" s="18" t="n">
        <v>0.4455</v>
      </c>
      <c r="J1543" s="16" t="n">
        <v>18436857</v>
      </c>
      <c r="K1543" s="17" t="n">
        <v>0.52675</v>
      </c>
      <c r="L1543" s="18" t="n">
        <v>0.0267500000000001</v>
      </c>
      <c r="N1543" s="16" t="n">
        <v>18436926</v>
      </c>
      <c r="O1543" s="17" t="n">
        <v>2.7925</v>
      </c>
      <c r="P1543" s="18" t="n">
        <v>2.37575</v>
      </c>
      <c r="R1543" s="16" t="n">
        <v>30787415</v>
      </c>
      <c r="S1543" s="17" t="n">
        <v>0.61425</v>
      </c>
      <c r="T1543" s="18" t="n">
        <v>0.054</v>
      </c>
    </row>
    <row r="1544" customFormat="false" ht="11.25" hidden="false" customHeight="false" outlineLevel="0" collapsed="false">
      <c r="B1544" s="16" t="n">
        <v>5570367</v>
      </c>
      <c r="C1544" s="17" t="n">
        <v>2.39</v>
      </c>
      <c r="D1544" s="18" t="n">
        <v>1.931</v>
      </c>
      <c r="F1544" s="16" t="n">
        <v>11544438</v>
      </c>
      <c r="G1544" s="17" t="n">
        <v>1.15975</v>
      </c>
      <c r="H1544" s="18" t="n">
        <v>0.4465</v>
      </c>
      <c r="J1544" s="16" t="n">
        <v>18448861</v>
      </c>
      <c r="K1544" s="17" t="n">
        <v>0.5265</v>
      </c>
      <c r="L1544" s="18" t="n">
        <v>0.0265</v>
      </c>
      <c r="N1544" s="16" t="n">
        <v>18448929</v>
      </c>
      <c r="O1544" s="17" t="n">
        <v>2.7925</v>
      </c>
      <c r="P1544" s="18" t="n">
        <v>2.37575</v>
      </c>
      <c r="R1544" s="16" t="n">
        <v>30799418</v>
      </c>
      <c r="S1544" s="17" t="n">
        <v>0.61475</v>
      </c>
      <c r="T1544" s="18" t="n">
        <v>0.0545000000000001</v>
      </c>
    </row>
    <row r="1545" customFormat="false" ht="11.25" hidden="false" customHeight="false" outlineLevel="0" collapsed="false">
      <c r="B1545" s="16" t="n">
        <v>5573969</v>
      </c>
      <c r="C1545" s="17" t="n">
        <v>2.39</v>
      </c>
      <c r="D1545" s="18" t="n">
        <v>1.931</v>
      </c>
      <c r="F1545" s="16" t="n">
        <v>11551640</v>
      </c>
      <c r="G1545" s="17" t="n">
        <v>1.15925</v>
      </c>
      <c r="H1545" s="18" t="n">
        <v>0.446</v>
      </c>
      <c r="J1545" s="16" t="n">
        <v>18460864</v>
      </c>
      <c r="K1545" s="17" t="n">
        <v>0.526</v>
      </c>
      <c r="L1545" s="18" t="n">
        <v>0.026</v>
      </c>
      <c r="N1545" s="16" t="n">
        <v>18460932</v>
      </c>
      <c r="O1545" s="17" t="n">
        <v>2.79175</v>
      </c>
      <c r="P1545" s="18" t="n">
        <v>2.375</v>
      </c>
      <c r="R1545" s="16" t="n">
        <v>30811422</v>
      </c>
      <c r="S1545" s="17" t="n">
        <v>0.61525</v>
      </c>
      <c r="T1545" s="18" t="n">
        <v>0.0550000000000001</v>
      </c>
    </row>
    <row r="1546" customFormat="false" ht="11.25" hidden="false" customHeight="false" outlineLevel="0" collapsed="false">
      <c r="B1546" s="16" t="n">
        <v>5577570</v>
      </c>
      <c r="C1546" s="17" t="n">
        <v>2.3925</v>
      </c>
      <c r="D1546" s="18" t="n">
        <v>1.9335</v>
      </c>
      <c r="F1546" s="16" t="n">
        <v>11558842</v>
      </c>
      <c r="G1546" s="17" t="n">
        <v>1.1595</v>
      </c>
      <c r="H1546" s="18" t="n">
        <v>0.44625</v>
      </c>
      <c r="J1546" s="16" t="n">
        <v>18472867</v>
      </c>
      <c r="K1546" s="17" t="n">
        <v>0.527</v>
      </c>
      <c r="L1546" s="18" t="n">
        <v>0.027</v>
      </c>
      <c r="N1546" s="16" t="n">
        <v>18472936</v>
      </c>
      <c r="O1546" s="17" t="n">
        <v>2.792</v>
      </c>
      <c r="P1546" s="18" t="n">
        <v>2.37525</v>
      </c>
      <c r="R1546" s="16" t="n">
        <v>30823425</v>
      </c>
      <c r="S1546" s="17" t="n">
        <v>0.61425</v>
      </c>
      <c r="T1546" s="18" t="n">
        <v>0.054</v>
      </c>
    </row>
    <row r="1547" customFormat="false" ht="11.25" hidden="false" customHeight="false" outlineLevel="0" collapsed="false">
      <c r="B1547" s="16" t="n">
        <v>5581172</v>
      </c>
      <c r="C1547" s="17" t="n">
        <v>2.5965</v>
      </c>
      <c r="D1547" s="18" t="n">
        <v>2.1375</v>
      </c>
      <c r="F1547" s="16" t="n">
        <v>11566045</v>
      </c>
      <c r="G1547" s="17" t="n">
        <v>1.1615</v>
      </c>
      <c r="H1547" s="18" t="n">
        <v>0.44825</v>
      </c>
      <c r="J1547" s="16" t="n">
        <v>18484870</v>
      </c>
      <c r="K1547" s="17" t="n">
        <v>0.527</v>
      </c>
      <c r="L1547" s="18" t="n">
        <v>0.027</v>
      </c>
      <c r="N1547" s="16" t="n">
        <v>18484939</v>
      </c>
      <c r="O1547" s="17" t="n">
        <v>2.7915</v>
      </c>
      <c r="P1547" s="18" t="n">
        <v>2.37475</v>
      </c>
      <c r="R1547" s="16" t="n">
        <v>30835428</v>
      </c>
      <c r="S1547" s="17" t="n">
        <v>0.61325</v>
      </c>
      <c r="T1547" s="18" t="n">
        <v>0.053</v>
      </c>
    </row>
    <row r="1548" customFormat="false" ht="11.25" hidden="false" customHeight="false" outlineLevel="0" collapsed="false">
      <c r="B1548" s="16" t="n">
        <v>5584773</v>
      </c>
      <c r="C1548" s="17" t="n">
        <v>2.611</v>
      </c>
      <c r="D1548" s="18" t="n">
        <v>2.152</v>
      </c>
      <c r="F1548" s="16" t="n">
        <v>11573247</v>
      </c>
      <c r="G1548" s="17" t="n">
        <v>1.1655</v>
      </c>
      <c r="H1548" s="18" t="n">
        <v>0.45225</v>
      </c>
      <c r="J1548" s="16" t="n">
        <v>18496873</v>
      </c>
      <c r="K1548" s="17" t="n">
        <v>0.527</v>
      </c>
      <c r="L1548" s="18" t="n">
        <v>0.027</v>
      </c>
      <c r="N1548" s="16" t="n">
        <v>18496942</v>
      </c>
      <c r="O1548" s="17" t="n">
        <v>2.792</v>
      </c>
      <c r="P1548" s="18" t="n">
        <v>2.37525</v>
      </c>
      <c r="R1548" s="16" t="n">
        <v>30847432</v>
      </c>
      <c r="S1548" s="17" t="n">
        <v>0.61125</v>
      </c>
      <c r="T1548" s="18" t="n">
        <v>0.0510000000000001</v>
      </c>
    </row>
    <row r="1549" customFormat="false" ht="11.25" hidden="false" customHeight="false" outlineLevel="0" collapsed="false">
      <c r="B1549" s="16" t="n">
        <v>5588375</v>
      </c>
      <c r="C1549" s="17" t="n">
        <v>2.6155</v>
      </c>
      <c r="D1549" s="18" t="n">
        <v>2.1565</v>
      </c>
      <c r="F1549" s="16" t="n">
        <v>11580449</v>
      </c>
      <c r="G1549" s="17" t="n">
        <v>1.1655</v>
      </c>
      <c r="H1549" s="18" t="n">
        <v>0.45225</v>
      </c>
      <c r="J1549" s="16" t="n">
        <v>18508877</v>
      </c>
      <c r="K1549" s="17" t="n">
        <v>0.5265</v>
      </c>
      <c r="L1549" s="18" t="n">
        <v>0.0265</v>
      </c>
      <c r="N1549" s="16" t="n">
        <v>18508945</v>
      </c>
      <c r="O1549" s="17" t="n">
        <v>3.13575</v>
      </c>
      <c r="P1549" s="18" t="n">
        <v>2.719</v>
      </c>
      <c r="R1549" s="16" t="n">
        <v>30859435</v>
      </c>
      <c r="S1549" s="17" t="n">
        <v>0.612</v>
      </c>
      <c r="T1549" s="18" t="n">
        <v>0.05175</v>
      </c>
    </row>
    <row r="1550" customFormat="false" ht="11.25" hidden="false" customHeight="false" outlineLevel="0" collapsed="false">
      <c r="B1550" s="16" t="n">
        <v>5591976</v>
      </c>
      <c r="C1550" s="17" t="n">
        <v>2.615</v>
      </c>
      <c r="D1550" s="18" t="n">
        <v>2.156</v>
      </c>
      <c r="F1550" s="16" t="n">
        <v>11587652</v>
      </c>
      <c r="G1550" s="17" t="n">
        <v>1.165</v>
      </c>
      <c r="H1550" s="18" t="n">
        <v>0.45175</v>
      </c>
      <c r="J1550" s="16" t="n">
        <v>18520880</v>
      </c>
      <c r="K1550" s="17" t="n">
        <v>0.5265</v>
      </c>
      <c r="L1550" s="18" t="n">
        <v>0.0265</v>
      </c>
      <c r="N1550" s="16" t="n">
        <v>18520948</v>
      </c>
      <c r="O1550" s="17" t="n">
        <v>3.15575</v>
      </c>
      <c r="P1550" s="18" t="n">
        <v>2.739</v>
      </c>
      <c r="R1550" s="16" t="n">
        <v>30871438</v>
      </c>
      <c r="S1550" s="17" t="n">
        <v>0.612</v>
      </c>
      <c r="T1550" s="18" t="n">
        <v>0.05175</v>
      </c>
    </row>
    <row r="1551" customFormat="false" ht="11.25" hidden="false" customHeight="false" outlineLevel="0" collapsed="false">
      <c r="B1551" s="16" t="n">
        <v>5595578</v>
      </c>
      <c r="C1551" s="17" t="n">
        <v>2.6185</v>
      </c>
      <c r="D1551" s="18" t="n">
        <v>2.1595</v>
      </c>
      <c r="F1551" s="16" t="n">
        <v>11594854</v>
      </c>
      <c r="G1551" s="17" t="n">
        <v>1.164</v>
      </c>
      <c r="H1551" s="18" t="n">
        <v>0.45075</v>
      </c>
      <c r="J1551" s="16" t="n">
        <v>18532883</v>
      </c>
      <c r="K1551" s="17" t="n">
        <v>0.52775</v>
      </c>
      <c r="L1551" s="18" t="n">
        <v>0.0277499999999999</v>
      </c>
      <c r="N1551" s="16" t="n">
        <v>18532951</v>
      </c>
      <c r="O1551" s="17" t="n">
        <v>3.1735</v>
      </c>
      <c r="P1551" s="18" t="n">
        <v>2.75675</v>
      </c>
      <c r="R1551" s="16" t="n">
        <v>30883442</v>
      </c>
      <c r="S1551" s="17" t="n">
        <v>0.61175</v>
      </c>
      <c r="T1551" s="18" t="n">
        <v>0.0515000000000001</v>
      </c>
    </row>
    <row r="1552" customFormat="false" ht="11.25" hidden="false" customHeight="false" outlineLevel="0" collapsed="false">
      <c r="B1552" s="16" t="n">
        <v>5599179</v>
      </c>
      <c r="C1552" s="17" t="n">
        <v>2.623</v>
      </c>
      <c r="D1552" s="18" t="n">
        <v>2.164</v>
      </c>
      <c r="F1552" s="16" t="n">
        <v>11602056</v>
      </c>
      <c r="G1552" s="17" t="n">
        <v>1.16575</v>
      </c>
      <c r="H1552" s="18" t="n">
        <v>0.4525</v>
      </c>
      <c r="J1552" s="16" t="n">
        <v>18544886</v>
      </c>
      <c r="K1552" s="17" t="n">
        <v>0.52675</v>
      </c>
      <c r="L1552" s="18" t="n">
        <v>0.0267500000000001</v>
      </c>
      <c r="N1552" s="16" t="n">
        <v>18544954</v>
      </c>
      <c r="O1552" s="17" t="n">
        <v>3.1755</v>
      </c>
      <c r="P1552" s="18" t="n">
        <v>2.75875</v>
      </c>
      <c r="R1552" s="16" t="n">
        <v>30895445</v>
      </c>
      <c r="S1552" s="17" t="n">
        <v>0.61225</v>
      </c>
      <c r="T1552" s="18" t="n">
        <v>0.052</v>
      </c>
    </row>
    <row r="1553" customFormat="false" ht="11.25" hidden="false" customHeight="false" outlineLevel="0" collapsed="false">
      <c r="B1553" s="16" t="n">
        <v>5602781</v>
      </c>
      <c r="C1553" s="17" t="n">
        <v>2.6255</v>
      </c>
      <c r="D1553" s="18" t="n">
        <v>2.1665</v>
      </c>
      <c r="F1553" s="16" t="n">
        <v>11609259</v>
      </c>
      <c r="G1553" s="17" t="n">
        <v>1.165</v>
      </c>
      <c r="H1553" s="18" t="n">
        <v>0.45175</v>
      </c>
      <c r="J1553" s="16" t="n">
        <v>18556889</v>
      </c>
      <c r="K1553" s="17" t="n">
        <v>0.52625</v>
      </c>
      <c r="L1553" s="18" t="n">
        <v>0.02625</v>
      </c>
      <c r="N1553" s="16" t="n">
        <v>18556957</v>
      </c>
      <c r="O1553" s="17" t="n">
        <v>3.19375</v>
      </c>
      <c r="P1553" s="18" t="n">
        <v>2.777</v>
      </c>
      <c r="R1553" s="16" t="n">
        <v>30907448</v>
      </c>
      <c r="S1553" s="17" t="n">
        <v>0.6135</v>
      </c>
      <c r="T1553" s="18" t="n">
        <v>0.0532500000000001</v>
      </c>
    </row>
    <row r="1554" customFormat="false" ht="11.25" hidden="false" customHeight="false" outlineLevel="0" collapsed="false">
      <c r="B1554" s="16" t="n">
        <v>5606382</v>
      </c>
      <c r="C1554" s="17" t="n">
        <v>3.666</v>
      </c>
      <c r="D1554" s="18" t="n">
        <v>3.207</v>
      </c>
      <c r="F1554" s="16" t="n">
        <v>11616461</v>
      </c>
      <c r="G1554" s="17" t="n">
        <v>1.16425</v>
      </c>
      <c r="H1554" s="18" t="n">
        <v>0.451</v>
      </c>
      <c r="J1554" s="16" t="n">
        <v>18568892</v>
      </c>
      <c r="K1554" s="17" t="n">
        <v>0.52675</v>
      </c>
      <c r="L1554" s="18" t="n">
        <v>0.0267500000000001</v>
      </c>
      <c r="N1554" s="16" t="n">
        <v>18568961</v>
      </c>
      <c r="O1554" s="17" t="n">
        <v>3.19775</v>
      </c>
      <c r="P1554" s="18" t="n">
        <v>2.781</v>
      </c>
      <c r="R1554" s="16" t="n">
        <v>30919452</v>
      </c>
      <c r="S1554" s="17" t="n">
        <v>0.61425</v>
      </c>
      <c r="T1554" s="18" t="n">
        <v>0.054</v>
      </c>
    </row>
    <row r="1555" customFormat="false" ht="11.25" hidden="false" customHeight="false" outlineLevel="0" collapsed="false">
      <c r="B1555" s="16" t="n">
        <v>5609984</v>
      </c>
      <c r="C1555" s="17" t="n">
        <v>3.7155</v>
      </c>
      <c r="D1555" s="18" t="n">
        <v>3.2565</v>
      </c>
      <c r="F1555" s="16" t="n">
        <v>11623663</v>
      </c>
      <c r="G1555" s="17" t="n">
        <v>1.165</v>
      </c>
      <c r="H1555" s="18" t="n">
        <v>0.45175</v>
      </c>
      <c r="J1555" s="16" t="n">
        <v>18580895</v>
      </c>
      <c r="K1555" s="17" t="n">
        <v>0.527</v>
      </c>
      <c r="L1555" s="18" t="n">
        <v>0.0269999999999999</v>
      </c>
      <c r="N1555" s="16" t="n">
        <v>18580964</v>
      </c>
      <c r="O1555" s="17" t="n">
        <v>3.21475</v>
      </c>
      <c r="P1555" s="18" t="n">
        <v>2.798</v>
      </c>
      <c r="R1555" s="16" t="n">
        <v>30931455</v>
      </c>
      <c r="S1555" s="17" t="n">
        <v>0.61725</v>
      </c>
      <c r="T1555" s="18" t="n">
        <v>0.057</v>
      </c>
    </row>
    <row r="1556" customFormat="false" ht="11.25" hidden="false" customHeight="false" outlineLevel="0" collapsed="false">
      <c r="B1556" s="16" t="n">
        <v>5613585</v>
      </c>
      <c r="C1556" s="17" t="n">
        <v>3.7495</v>
      </c>
      <c r="D1556" s="18" t="n">
        <v>3.2905</v>
      </c>
      <c r="F1556" s="16" t="n">
        <v>11630866</v>
      </c>
      <c r="G1556" s="17" t="n">
        <v>1.1655</v>
      </c>
      <c r="H1556" s="18" t="n">
        <v>0.45225</v>
      </c>
      <c r="J1556" s="16" t="n">
        <v>18592898</v>
      </c>
      <c r="K1556" s="17" t="n">
        <v>0.526</v>
      </c>
      <c r="L1556" s="18" t="n">
        <v>0.026</v>
      </c>
      <c r="N1556" s="16" t="n">
        <v>18592967</v>
      </c>
      <c r="O1556" s="17" t="n">
        <v>3.21675</v>
      </c>
      <c r="P1556" s="18" t="n">
        <v>2.8</v>
      </c>
      <c r="R1556" s="16" t="n">
        <v>30943459</v>
      </c>
      <c r="S1556" s="17" t="n">
        <v>0.61775</v>
      </c>
      <c r="T1556" s="18" t="n">
        <v>0.0575000000000001</v>
      </c>
    </row>
    <row r="1557" customFormat="false" ht="11.25" hidden="false" customHeight="false" outlineLevel="0" collapsed="false">
      <c r="B1557" s="16" t="n">
        <v>5617187</v>
      </c>
      <c r="C1557" s="17" t="n">
        <v>5.586</v>
      </c>
      <c r="D1557" s="18" t="n">
        <v>5.127</v>
      </c>
      <c r="F1557" s="16" t="n">
        <v>11638068</v>
      </c>
      <c r="G1557" s="17" t="n">
        <v>1.1655</v>
      </c>
      <c r="H1557" s="18" t="n">
        <v>0.45225</v>
      </c>
      <c r="J1557" s="16" t="n">
        <v>18604902</v>
      </c>
      <c r="K1557" s="17" t="n">
        <v>0.52625</v>
      </c>
      <c r="L1557" s="18" t="n">
        <v>0.0262500000000001</v>
      </c>
      <c r="N1557" s="16" t="n">
        <v>18604970</v>
      </c>
      <c r="O1557" s="17" t="n">
        <v>3.2145</v>
      </c>
      <c r="P1557" s="18" t="n">
        <v>2.79775</v>
      </c>
      <c r="R1557" s="16" t="n">
        <v>30955462</v>
      </c>
      <c r="S1557" s="17" t="n">
        <v>0.61825</v>
      </c>
      <c r="T1557" s="18" t="n">
        <v>0.058</v>
      </c>
    </row>
    <row r="1558" customFormat="false" ht="11.25" hidden="false" customHeight="false" outlineLevel="0" collapsed="false">
      <c r="B1558" s="16" t="n">
        <v>5620788</v>
      </c>
      <c r="C1558" s="17" t="n">
        <v>6.3835</v>
      </c>
      <c r="D1558" s="18" t="n">
        <v>5.9245</v>
      </c>
      <c r="F1558" s="16" t="n">
        <v>11645270</v>
      </c>
      <c r="G1558" s="17" t="n">
        <v>1.1655</v>
      </c>
      <c r="H1558" s="18" t="n">
        <v>0.45225</v>
      </c>
      <c r="J1558" s="16" t="n">
        <v>18616905</v>
      </c>
      <c r="K1558" s="17" t="n">
        <v>0.52625</v>
      </c>
      <c r="L1558" s="18" t="n">
        <v>0.0262500000000001</v>
      </c>
      <c r="N1558" s="16" t="n">
        <v>18616973</v>
      </c>
      <c r="O1558" s="17" t="n">
        <v>3.21475</v>
      </c>
      <c r="P1558" s="18" t="n">
        <v>2.798</v>
      </c>
      <c r="R1558" s="16" t="n">
        <v>30967466</v>
      </c>
      <c r="S1558" s="17" t="n">
        <v>0.62</v>
      </c>
      <c r="T1558" s="18" t="n">
        <v>0.05975</v>
      </c>
    </row>
    <row r="1559" customFormat="false" ht="11.25" hidden="false" customHeight="false" outlineLevel="0" collapsed="false">
      <c r="B1559" s="16" t="n">
        <v>5624390</v>
      </c>
      <c r="C1559" s="17" t="n">
        <v>6.5425</v>
      </c>
      <c r="D1559" s="18" t="n">
        <v>6.0835</v>
      </c>
      <c r="F1559" s="16" t="n">
        <v>11652473</v>
      </c>
      <c r="G1559" s="17" t="n">
        <v>1.1655</v>
      </c>
      <c r="H1559" s="18" t="n">
        <v>0.45225</v>
      </c>
      <c r="J1559" s="16" t="n">
        <v>18628908</v>
      </c>
      <c r="K1559" s="17" t="n">
        <v>0.525</v>
      </c>
      <c r="L1559" s="18" t="n">
        <v>0.025</v>
      </c>
      <c r="N1559" s="16" t="n">
        <v>18628977</v>
      </c>
      <c r="O1559" s="17" t="n">
        <v>3.22575</v>
      </c>
      <c r="P1559" s="18" t="n">
        <v>2.809</v>
      </c>
      <c r="R1559" s="16" t="n">
        <v>30979469</v>
      </c>
      <c r="S1559" s="17" t="n">
        <v>0.62125</v>
      </c>
      <c r="T1559" s="18" t="n">
        <v>0.061</v>
      </c>
    </row>
    <row r="1560" customFormat="false" ht="11.25" hidden="false" customHeight="false" outlineLevel="0" collapsed="false">
      <c r="B1560" s="16" t="n">
        <v>5627991</v>
      </c>
      <c r="C1560" s="17" t="n">
        <v>6.622</v>
      </c>
      <c r="D1560" s="18" t="n">
        <v>6.163</v>
      </c>
      <c r="F1560" s="16" t="n">
        <v>11659675</v>
      </c>
      <c r="G1560" s="17" t="n">
        <v>1.1665</v>
      </c>
      <c r="H1560" s="18" t="n">
        <v>0.45325</v>
      </c>
      <c r="J1560" s="16" t="n">
        <v>18640911</v>
      </c>
      <c r="K1560" s="17" t="n">
        <v>0.526</v>
      </c>
      <c r="L1560" s="18" t="n">
        <v>0.026</v>
      </c>
      <c r="N1560" s="16" t="n">
        <v>18640980</v>
      </c>
      <c r="O1560" s="17" t="n">
        <v>3.2265</v>
      </c>
      <c r="P1560" s="18" t="n">
        <v>2.80975</v>
      </c>
      <c r="R1560" s="16" t="n">
        <v>30991472</v>
      </c>
      <c r="S1560" s="17" t="n">
        <v>0.62225</v>
      </c>
      <c r="T1560" s="18" t="n">
        <v>0.062</v>
      </c>
    </row>
    <row r="1561" customFormat="false" ht="11.25" hidden="false" customHeight="false" outlineLevel="0" collapsed="false">
      <c r="B1561" s="16" t="n">
        <v>5631593</v>
      </c>
      <c r="C1561" s="17" t="n">
        <v>6.6795</v>
      </c>
      <c r="D1561" s="18" t="n">
        <v>6.2205</v>
      </c>
      <c r="F1561" s="16" t="n">
        <v>11666877</v>
      </c>
      <c r="G1561" s="17" t="n">
        <v>1.1685</v>
      </c>
      <c r="H1561" s="18" t="n">
        <v>0.45525</v>
      </c>
      <c r="J1561" s="16" t="n">
        <v>18652914</v>
      </c>
      <c r="K1561" s="17" t="n">
        <v>0.52675</v>
      </c>
      <c r="L1561" s="18" t="n">
        <v>0.0267500000000001</v>
      </c>
      <c r="N1561" s="16" t="n">
        <v>18652983</v>
      </c>
      <c r="O1561" s="17" t="n">
        <v>3.24225</v>
      </c>
      <c r="P1561" s="18" t="n">
        <v>2.8255</v>
      </c>
      <c r="R1561" s="16" t="n">
        <v>31003476</v>
      </c>
      <c r="S1561" s="17" t="n">
        <v>0.62375</v>
      </c>
      <c r="T1561" s="18" t="n">
        <v>0.0635000000000001</v>
      </c>
    </row>
    <row r="1562" customFormat="false" ht="11.25" hidden="false" customHeight="false" outlineLevel="0" collapsed="false">
      <c r="B1562" s="16" t="n">
        <v>5635194</v>
      </c>
      <c r="C1562" s="17" t="n">
        <v>6.732</v>
      </c>
      <c r="D1562" s="18" t="n">
        <v>6.273</v>
      </c>
      <c r="F1562" s="16" t="n">
        <v>11674080</v>
      </c>
      <c r="G1562" s="17" t="n">
        <v>1.16775</v>
      </c>
      <c r="H1562" s="18" t="n">
        <v>0.4545</v>
      </c>
      <c r="J1562" s="16" t="n">
        <v>18664917</v>
      </c>
      <c r="K1562" s="17" t="n">
        <v>0.52525</v>
      </c>
      <c r="L1562" s="18" t="n">
        <v>0.02525</v>
      </c>
      <c r="N1562" s="16" t="n">
        <v>18664986</v>
      </c>
      <c r="O1562" s="17" t="n">
        <v>3.243</v>
      </c>
      <c r="P1562" s="18" t="n">
        <v>2.82625</v>
      </c>
      <c r="R1562" s="16" t="n">
        <v>31015479</v>
      </c>
      <c r="S1562" s="17" t="n">
        <v>0.6245</v>
      </c>
      <c r="T1562" s="18" t="n">
        <v>0.0642500000000001</v>
      </c>
    </row>
    <row r="1563" customFormat="false" ht="11.25" hidden="false" customHeight="false" outlineLevel="0" collapsed="false">
      <c r="B1563" s="16" t="n">
        <v>5638796</v>
      </c>
      <c r="C1563" s="17" t="n">
        <v>6.7755</v>
      </c>
      <c r="D1563" s="18" t="n">
        <v>6.3165</v>
      </c>
      <c r="F1563" s="16" t="n">
        <v>11681282</v>
      </c>
      <c r="G1563" s="17" t="n">
        <v>1.168</v>
      </c>
      <c r="H1563" s="18" t="n">
        <v>0.45475</v>
      </c>
      <c r="J1563" s="16" t="n">
        <v>18676921</v>
      </c>
      <c r="K1563" s="17" t="n">
        <v>0.52525</v>
      </c>
      <c r="L1563" s="18" t="n">
        <v>0.02525</v>
      </c>
      <c r="N1563" s="16" t="n">
        <v>18676989</v>
      </c>
      <c r="O1563" s="17" t="n">
        <v>3.24475</v>
      </c>
      <c r="P1563" s="18" t="n">
        <v>2.828</v>
      </c>
      <c r="R1563" s="16" t="n">
        <v>31027483</v>
      </c>
      <c r="S1563" s="17" t="n">
        <v>0.62525</v>
      </c>
      <c r="T1563" s="18" t="n">
        <v>0.065</v>
      </c>
    </row>
    <row r="1564" customFormat="false" ht="11.25" hidden="false" customHeight="false" outlineLevel="0" collapsed="false">
      <c r="B1564" s="16" t="n">
        <v>5642397</v>
      </c>
      <c r="C1564" s="17" t="n">
        <v>6.81</v>
      </c>
      <c r="D1564" s="18" t="n">
        <v>6.351</v>
      </c>
      <c r="F1564" s="16" t="n">
        <v>11688485</v>
      </c>
      <c r="G1564" s="17" t="n">
        <v>1.167</v>
      </c>
      <c r="H1564" s="18" t="n">
        <v>0.45375</v>
      </c>
      <c r="J1564" s="16" t="n">
        <v>18688924</v>
      </c>
      <c r="K1564" s="17" t="n">
        <v>0.5255</v>
      </c>
      <c r="L1564" s="18" t="n">
        <v>0.0255</v>
      </c>
      <c r="N1564" s="16" t="n">
        <v>18688992</v>
      </c>
      <c r="O1564" s="17" t="n">
        <v>3.24525</v>
      </c>
      <c r="P1564" s="18" t="n">
        <v>2.8285</v>
      </c>
      <c r="R1564" s="16" t="n">
        <v>31039486</v>
      </c>
      <c r="S1564" s="17" t="n">
        <v>0.6245</v>
      </c>
      <c r="T1564" s="18" t="n">
        <v>0.0642500000000001</v>
      </c>
    </row>
    <row r="1565" customFormat="false" ht="11.25" hidden="false" customHeight="false" outlineLevel="0" collapsed="false">
      <c r="B1565" s="16" t="n">
        <v>5645999</v>
      </c>
      <c r="C1565" s="17" t="n">
        <v>6.843</v>
      </c>
      <c r="D1565" s="18" t="n">
        <v>6.384</v>
      </c>
      <c r="F1565" s="16" t="n">
        <v>11695687</v>
      </c>
      <c r="G1565" s="17" t="n">
        <v>1.167</v>
      </c>
      <c r="H1565" s="18" t="n">
        <v>0.45375</v>
      </c>
      <c r="J1565" s="16" t="n">
        <v>18700927</v>
      </c>
      <c r="K1565" s="17" t="n">
        <v>0.52525</v>
      </c>
      <c r="L1565" s="18" t="n">
        <v>0.02525</v>
      </c>
      <c r="N1565" s="16" t="n">
        <v>18700996</v>
      </c>
      <c r="O1565" s="17" t="n">
        <v>3.24725</v>
      </c>
      <c r="P1565" s="18" t="n">
        <v>2.8305</v>
      </c>
      <c r="R1565" s="16" t="n">
        <v>31051490</v>
      </c>
      <c r="S1565" s="17" t="n">
        <v>0.625</v>
      </c>
      <c r="T1565" s="18" t="n">
        <v>0.06475</v>
      </c>
    </row>
    <row r="1566" customFormat="false" ht="11.25" hidden="false" customHeight="false" outlineLevel="0" collapsed="false">
      <c r="B1566" s="16" t="n">
        <v>5649600</v>
      </c>
      <c r="C1566" s="17" t="n">
        <v>6.8685</v>
      </c>
      <c r="D1566" s="18" t="n">
        <v>6.4095</v>
      </c>
      <c r="F1566" s="16" t="n">
        <v>11702889</v>
      </c>
      <c r="G1566" s="17" t="n">
        <v>1.16725</v>
      </c>
      <c r="H1566" s="18" t="n">
        <v>0.454</v>
      </c>
      <c r="J1566" s="16" t="n">
        <v>18712930</v>
      </c>
      <c r="K1566" s="17" t="n">
        <v>0.52625</v>
      </c>
      <c r="L1566" s="18" t="n">
        <v>0.0262500000000001</v>
      </c>
      <c r="N1566" s="16" t="n">
        <v>18712999</v>
      </c>
      <c r="O1566" s="17" t="n">
        <v>3.246</v>
      </c>
      <c r="P1566" s="18" t="n">
        <v>2.82925</v>
      </c>
      <c r="R1566" s="16" t="n">
        <v>31063493</v>
      </c>
      <c r="S1566" s="17" t="n">
        <v>0.6255</v>
      </c>
      <c r="T1566" s="18" t="n">
        <v>0.06525</v>
      </c>
    </row>
    <row r="1567" customFormat="false" ht="11.25" hidden="false" customHeight="false" outlineLevel="0" collapsed="false">
      <c r="B1567" s="16" t="n">
        <v>5653202</v>
      </c>
      <c r="C1567" s="17" t="n">
        <v>6.891</v>
      </c>
      <c r="D1567" s="18" t="n">
        <v>6.432</v>
      </c>
      <c r="F1567" s="16" t="n">
        <v>11710092</v>
      </c>
      <c r="G1567" s="17" t="n">
        <v>1.168</v>
      </c>
      <c r="H1567" s="18" t="n">
        <v>0.45475</v>
      </c>
      <c r="J1567" s="16" t="n">
        <v>18724933</v>
      </c>
      <c r="K1567" s="17" t="n">
        <v>0.5265</v>
      </c>
      <c r="L1567" s="18" t="n">
        <v>0.0265</v>
      </c>
      <c r="N1567" s="16" t="n">
        <v>18725002</v>
      </c>
      <c r="O1567" s="17" t="n">
        <v>3.247</v>
      </c>
      <c r="P1567" s="18" t="n">
        <v>2.83025</v>
      </c>
      <c r="R1567" s="16" t="n">
        <v>31075497</v>
      </c>
      <c r="S1567" s="17" t="n">
        <v>0.6265</v>
      </c>
      <c r="T1567" s="18" t="n">
        <v>0.0662500000000001</v>
      </c>
    </row>
    <row r="1568" customFormat="false" ht="11.25" hidden="false" customHeight="false" outlineLevel="0" collapsed="false">
      <c r="B1568" s="16" t="n">
        <v>5656803</v>
      </c>
      <c r="C1568" s="17" t="n">
        <v>6.9195</v>
      </c>
      <c r="D1568" s="18" t="n">
        <v>6.4605</v>
      </c>
      <c r="F1568" s="16" t="n">
        <v>11717294</v>
      </c>
      <c r="G1568" s="17" t="n">
        <v>1.16675</v>
      </c>
      <c r="H1568" s="18" t="n">
        <v>0.4535</v>
      </c>
      <c r="J1568" s="16" t="n">
        <v>18736936</v>
      </c>
      <c r="K1568" s="17" t="n">
        <v>0.5265</v>
      </c>
      <c r="L1568" s="18" t="n">
        <v>0.0265</v>
      </c>
      <c r="N1568" s="16" t="n">
        <v>18737005</v>
      </c>
      <c r="O1568" s="17" t="n">
        <v>3.2615</v>
      </c>
      <c r="P1568" s="18" t="n">
        <v>2.84475</v>
      </c>
      <c r="R1568" s="16" t="n">
        <v>31087500</v>
      </c>
      <c r="S1568" s="17" t="n">
        <v>0.628</v>
      </c>
      <c r="T1568" s="18" t="n">
        <v>0.0677500000000001</v>
      </c>
    </row>
    <row r="1569" customFormat="false" ht="11.25" hidden="false" customHeight="false" outlineLevel="0" collapsed="false">
      <c r="B1569" s="16" t="n">
        <v>5660405</v>
      </c>
      <c r="C1569" s="17" t="n">
        <v>7.7235</v>
      </c>
      <c r="D1569" s="18" t="n">
        <v>7.2645</v>
      </c>
      <c r="F1569" s="16" t="n">
        <v>11724496</v>
      </c>
      <c r="G1569" s="17" t="n">
        <v>1.16675</v>
      </c>
      <c r="H1569" s="18" t="n">
        <v>0.4535</v>
      </c>
      <c r="J1569" s="16" t="n">
        <v>18748939</v>
      </c>
      <c r="K1569" s="17" t="n">
        <v>0.526</v>
      </c>
      <c r="L1569" s="18" t="n">
        <v>0.026</v>
      </c>
      <c r="N1569" s="16" t="n">
        <v>18749008</v>
      </c>
      <c r="O1569" s="17" t="n">
        <v>3.26275</v>
      </c>
      <c r="P1569" s="18" t="n">
        <v>2.846</v>
      </c>
      <c r="R1569" s="16" t="n">
        <v>31099503</v>
      </c>
      <c r="S1569" s="17" t="n">
        <v>0.62675</v>
      </c>
      <c r="T1569" s="18" t="n">
        <v>0.0665000000000001</v>
      </c>
    </row>
    <row r="1570" customFormat="false" ht="11.25" hidden="false" customHeight="false" outlineLevel="0" collapsed="false">
      <c r="B1570" s="16" t="n">
        <v>5664006</v>
      </c>
      <c r="C1570" s="17" t="n">
        <v>7.926</v>
      </c>
      <c r="D1570" s="18" t="n">
        <v>7.467</v>
      </c>
      <c r="F1570" s="16" t="n">
        <v>11731699</v>
      </c>
      <c r="G1570" s="17" t="n">
        <v>1.1675</v>
      </c>
      <c r="H1570" s="18" t="n">
        <v>0.45425</v>
      </c>
      <c r="J1570" s="16" t="n">
        <v>18760942</v>
      </c>
      <c r="K1570" s="17" t="n">
        <v>0.52575</v>
      </c>
      <c r="L1570" s="18" t="n">
        <v>0.0257499999999999</v>
      </c>
      <c r="N1570" s="16" t="n">
        <v>18761012</v>
      </c>
      <c r="O1570" s="17" t="n">
        <v>3.26425</v>
      </c>
      <c r="P1570" s="18" t="n">
        <v>2.8475</v>
      </c>
      <c r="R1570" s="16" t="n">
        <v>31111507</v>
      </c>
      <c r="S1570" s="17" t="n">
        <v>0.62725</v>
      </c>
      <c r="T1570" s="18" t="n">
        <v>0.067</v>
      </c>
    </row>
    <row r="1571" customFormat="false" ht="11.25" hidden="false" customHeight="false" outlineLevel="0" collapsed="false">
      <c r="B1571" s="16" t="n">
        <v>5667608</v>
      </c>
      <c r="C1571" s="17" t="n">
        <v>8.0325</v>
      </c>
      <c r="D1571" s="18" t="n">
        <v>7.5735</v>
      </c>
      <c r="F1571" s="16" t="n">
        <v>11738901</v>
      </c>
      <c r="G1571" s="17" t="n">
        <v>1.16825</v>
      </c>
      <c r="H1571" s="18" t="n">
        <v>0.455</v>
      </c>
      <c r="J1571" s="16" t="n">
        <v>18772946</v>
      </c>
      <c r="K1571" s="17" t="n">
        <v>0.52475</v>
      </c>
      <c r="L1571" s="18" t="n">
        <v>0.02475</v>
      </c>
      <c r="N1571" s="16" t="n">
        <v>18773015</v>
      </c>
      <c r="O1571" s="17" t="n">
        <v>3.26425</v>
      </c>
      <c r="P1571" s="18" t="n">
        <v>2.8475</v>
      </c>
      <c r="R1571" s="16" t="n">
        <v>31123510</v>
      </c>
      <c r="S1571" s="17" t="n">
        <v>0.62675</v>
      </c>
      <c r="T1571" s="18" t="n">
        <v>0.0665000000000001</v>
      </c>
    </row>
    <row r="1572" customFormat="false" ht="11.25" hidden="false" customHeight="false" outlineLevel="0" collapsed="false">
      <c r="B1572" s="16" t="n">
        <v>5671209</v>
      </c>
      <c r="C1572" s="17" t="n">
        <v>8.1055</v>
      </c>
      <c r="D1572" s="18" t="n">
        <v>7.6465</v>
      </c>
      <c r="F1572" s="16" t="n">
        <v>11746103</v>
      </c>
      <c r="G1572" s="17" t="n">
        <v>1.17025</v>
      </c>
      <c r="H1572" s="18" t="n">
        <v>0.457</v>
      </c>
      <c r="J1572" s="16" t="n">
        <v>18784949</v>
      </c>
      <c r="K1572" s="17" t="n">
        <v>0.525</v>
      </c>
      <c r="L1572" s="18" t="n">
        <v>0.025</v>
      </c>
      <c r="N1572" s="16" t="n">
        <v>18785018</v>
      </c>
      <c r="O1572" s="17" t="n">
        <v>3.26525</v>
      </c>
      <c r="P1572" s="18" t="n">
        <v>2.8485</v>
      </c>
      <c r="R1572" s="16" t="n">
        <v>31135514</v>
      </c>
      <c r="S1572" s="17" t="n">
        <v>0.62725</v>
      </c>
      <c r="T1572" s="18" t="n">
        <v>0.067</v>
      </c>
    </row>
    <row r="1573" customFormat="false" ht="11.25" hidden="false" customHeight="false" outlineLevel="0" collapsed="false">
      <c r="B1573" s="16" t="n">
        <v>5674811</v>
      </c>
      <c r="C1573" s="17" t="n">
        <v>8.168</v>
      </c>
      <c r="D1573" s="18" t="n">
        <v>7.709</v>
      </c>
      <c r="F1573" s="16" t="n">
        <v>11753306</v>
      </c>
      <c r="G1573" s="17" t="n">
        <v>1.171</v>
      </c>
      <c r="H1573" s="18" t="n">
        <v>0.45775</v>
      </c>
      <c r="J1573" s="16" t="n">
        <v>18796952</v>
      </c>
      <c r="K1573" s="17" t="n">
        <v>0.525</v>
      </c>
      <c r="L1573" s="18" t="n">
        <v>0.025</v>
      </c>
      <c r="N1573" s="16" t="n">
        <v>18797021</v>
      </c>
      <c r="O1573" s="17" t="n">
        <v>3.2795</v>
      </c>
      <c r="P1573" s="18" t="n">
        <v>2.86275</v>
      </c>
      <c r="R1573" s="16" t="n">
        <v>31147517</v>
      </c>
      <c r="S1573" s="17" t="n">
        <v>0.62675</v>
      </c>
      <c r="T1573" s="18" t="n">
        <v>0.0665</v>
      </c>
    </row>
    <row r="1574" customFormat="false" ht="11.25" hidden="false" customHeight="false" outlineLevel="0" collapsed="false">
      <c r="B1574" s="16" t="n">
        <v>5678413</v>
      </c>
      <c r="C1574" s="17" t="n">
        <v>8.216</v>
      </c>
      <c r="D1574" s="18" t="n">
        <v>7.757</v>
      </c>
      <c r="F1574" s="16" t="n">
        <v>11760508</v>
      </c>
      <c r="G1574" s="17" t="n">
        <v>1.171</v>
      </c>
      <c r="H1574" s="18" t="n">
        <v>0.45775</v>
      </c>
      <c r="J1574" s="16" t="n">
        <v>18808955</v>
      </c>
      <c r="K1574" s="17" t="n">
        <v>0.52525</v>
      </c>
      <c r="L1574" s="18" t="n">
        <v>0.02525</v>
      </c>
      <c r="N1574" s="16" t="n">
        <v>18809024</v>
      </c>
      <c r="O1574" s="17" t="n">
        <v>3.2815</v>
      </c>
      <c r="P1574" s="18" t="n">
        <v>2.86475</v>
      </c>
      <c r="R1574" s="16" t="n">
        <v>31159520</v>
      </c>
      <c r="S1574" s="17" t="n">
        <v>0.6265</v>
      </c>
      <c r="T1574" s="18" t="n">
        <v>0.06625</v>
      </c>
    </row>
    <row r="1575" customFormat="false" ht="11.25" hidden="false" customHeight="false" outlineLevel="0" collapsed="false">
      <c r="B1575" s="16" t="n">
        <v>5682014</v>
      </c>
      <c r="C1575" s="17" t="n">
        <v>8.2595</v>
      </c>
      <c r="D1575" s="18" t="n">
        <v>7.8005</v>
      </c>
      <c r="F1575" s="16" t="n">
        <v>11767710</v>
      </c>
      <c r="G1575" s="17" t="n">
        <v>1.17025</v>
      </c>
      <c r="H1575" s="18" t="n">
        <v>0.457</v>
      </c>
      <c r="J1575" s="16" t="n">
        <v>18820958</v>
      </c>
      <c r="K1575" s="17" t="n">
        <v>0.5245</v>
      </c>
      <c r="L1575" s="18" t="n">
        <v>0.0245</v>
      </c>
      <c r="N1575" s="16" t="n">
        <v>18821027</v>
      </c>
      <c r="O1575" s="17" t="n">
        <v>3.282</v>
      </c>
      <c r="P1575" s="18" t="n">
        <v>2.86525</v>
      </c>
      <c r="R1575" s="16" t="n">
        <v>31171524</v>
      </c>
      <c r="S1575" s="17" t="n">
        <v>0.62575</v>
      </c>
      <c r="T1575" s="18" t="n">
        <v>0.0655000000000001</v>
      </c>
    </row>
    <row r="1576" customFormat="false" ht="11.25" hidden="false" customHeight="false" outlineLevel="0" collapsed="false">
      <c r="B1576" s="16" t="n">
        <v>5685616</v>
      </c>
      <c r="C1576" s="17" t="n">
        <v>8.3055</v>
      </c>
      <c r="D1576" s="18" t="n">
        <v>7.8465</v>
      </c>
      <c r="F1576" s="16" t="n">
        <v>11774913</v>
      </c>
      <c r="G1576" s="17" t="n">
        <v>1.1685</v>
      </c>
      <c r="H1576" s="18" t="n">
        <v>0.45525</v>
      </c>
      <c r="J1576" s="16" t="n">
        <v>18832962</v>
      </c>
      <c r="K1576" s="17" t="n">
        <v>0.5245</v>
      </c>
      <c r="L1576" s="18" t="n">
        <v>0.0245</v>
      </c>
      <c r="N1576" s="16" t="n">
        <v>18833030</v>
      </c>
      <c r="O1576" s="17" t="n">
        <v>3.289</v>
      </c>
      <c r="P1576" s="18" t="n">
        <v>2.87225</v>
      </c>
      <c r="R1576" s="16" t="n">
        <v>31183527</v>
      </c>
      <c r="S1576" s="17" t="n">
        <v>0.6255</v>
      </c>
      <c r="T1576" s="18" t="n">
        <v>0.06525</v>
      </c>
    </row>
    <row r="1577" customFormat="false" ht="11.25" hidden="false" customHeight="false" outlineLevel="0" collapsed="false">
      <c r="B1577" s="16" t="n">
        <v>5689217</v>
      </c>
      <c r="C1577" s="17" t="n">
        <v>8.347</v>
      </c>
      <c r="D1577" s="18" t="n">
        <v>7.888</v>
      </c>
      <c r="F1577" s="16" t="n">
        <v>11782115</v>
      </c>
      <c r="G1577" s="17" t="n">
        <v>1.16925</v>
      </c>
      <c r="H1577" s="18" t="n">
        <v>0.456</v>
      </c>
      <c r="J1577" s="16" t="n">
        <v>18844965</v>
      </c>
      <c r="K1577" s="17" t="n">
        <v>0.52525</v>
      </c>
      <c r="L1577" s="18" t="n">
        <v>0.02525</v>
      </c>
      <c r="N1577" s="16" t="n">
        <v>18845033</v>
      </c>
      <c r="O1577" s="17" t="n">
        <v>3.2855</v>
      </c>
      <c r="P1577" s="18" t="n">
        <v>2.86875</v>
      </c>
      <c r="R1577" s="16" t="n">
        <v>31195530</v>
      </c>
      <c r="S1577" s="17" t="n">
        <v>0.626</v>
      </c>
      <c r="T1577" s="18" t="n">
        <v>0.06575</v>
      </c>
    </row>
    <row r="1578" customFormat="false" ht="11.25" hidden="false" customHeight="false" outlineLevel="0" collapsed="false">
      <c r="B1578" s="16" t="n">
        <v>5692819</v>
      </c>
      <c r="C1578" s="17" t="n">
        <v>8.3795</v>
      </c>
      <c r="D1578" s="18" t="n">
        <v>7.9205</v>
      </c>
      <c r="F1578" s="16" t="n">
        <v>11789317</v>
      </c>
      <c r="G1578" s="17" t="n">
        <v>1.17</v>
      </c>
      <c r="H1578" s="18" t="n">
        <v>0.45675</v>
      </c>
      <c r="J1578" s="16" t="n">
        <v>18856968</v>
      </c>
      <c r="K1578" s="17" t="n">
        <v>0.52425</v>
      </c>
      <c r="L1578" s="18" t="n">
        <v>0.02425</v>
      </c>
      <c r="N1578" s="16" t="n">
        <v>18857037</v>
      </c>
      <c r="O1578" s="17" t="n">
        <v>3.2855</v>
      </c>
      <c r="P1578" s="18" t="n">
        <v>2.86875</v>
      </c>
      <c r="R1578" s="16" t="n">
        <v>31207534</v>
      </c>
      <c r="S1578" s="17" t="n">
        <v>0.6255</v>
      </c>
      <c r="T1578" s="18" t="n">
        <v>0.06525</v>
      </c>
    </row>
    <row r="1579" customFormat="false" ht="11.25" hidden="false" customHeight="false" outlineLevel="0" collapsed="false">
      <c r="B1579" s="16" t="n">
        <v>5696420</v>
      </c>
      <c r="C1579" s="17" t="n">
        <v>8.412</v>
      </c>
      <c r="D1579" s="18" t="n">
        <v>7.953</v>
      </c>
      <c r="F1579" s="16" t="n">
        <v>11796520</v>
      </c>
      <c r="G1579" s="17" t="n">
        <v>1.1675</v>
      </c>
      <c r="H1579" s="18" t="n">
        <v>0.45425</v>
      </c>
      <c r="J1579" s="16" t="n">
        <v>18868971</v>
      </c>
      <c r="K1579" s="17" t="n">
        <v>0.52575</v>
      </c>
      <c r="L1579" s="18" t="n">
        <v>0.0257499999999999</v>
      </c>
      <c r="N1579" s="16" t="n">
        <v>18869040</v>
      </c>
      <c r="O1579" s="17" t="n">
        <v>3.2885</v>
      </c>
      <c r="P1579" s="18" t="n">
        <v>2.87175</v>
      </c>
      <c r="R1579" s="16" t="n">
        <v>31219537</v>
      </c>
      <c r="S1579" s="17" t="n">
        <v>0.6245</v>
      </c>
      <c r="T1579" s="18" t="n">
        <v>0.06425</v>
      </c>
    </row>
    <row r="1580" customFormat="false" ht="11.25" hidden="false" customHeight="false" outlineLevel="0" collapsed="false">
      <c r="B1580" s="16" t="n">
        <v>5700022</v>
      </c>
      <c r="C1580" s="17" t="n">
        <v>8.4465</v>
      </c>
      <c r="D1580" s="18" t="n">
        <v>7.9875</v>
      </c>
      <c r="F1580" s="16" t="n">
        <v>11803722</v>
      </c>
      <c r="G1580" s="17" t="n">
        <v>1.16675</v>
      </c>
      <c r="H1580" s="18" t="n">
        <v>0.4535</v>
      </c>
      <c r="J1580" s="16" t="n">
        <v>18880974</v>
      </c>
      <c r="K1580" s="17" t="n">
        <v>0.5275</v>
      </c>
      <c r="L1580" s="18" t="n">
        <v>0.0275000000000001</v>
      </c>
      <c r="N1580" s="16" t="n">
        <v>18881043</v>
      </c>
      <c r="O1580" s="17" t="n">
        <v>3.28925</v>
      </c>
      <c r="P1580" s="18" t="n">
        <v>2.8725</v>
      </c>
      <c r="R1580" s="16" t="n">
        <v>31231541</v>
      </c>
      <c r="S1580" s="17" t="n">
        <v>0.62325</v>
      </c>
      <c r="T1580" s="18" t="n">
        <v>0.0630000000000001</v>
      </c>
    </row>
    <row r="1581" customFormat="false" ht="11.25" hidden="false" customHeight="false" outlineLevel="0" collapsed="false">
      <c r="B1581" s="16"/>
      <c r="C1581" s="17"/>
      <c r="D1581" s="18"/>
      <c r="F1581" s="16" t="n">
        <v>11810924</v>
      </c>
      <c r="G1581" s="17" t="n">
        <v>1.16675</v>
      </c>
      <c r="H1581" s="18" t="n">
        <v>0.4535</v>
      </c>
      <c r="J1581" s="16" t="n">
        <v>18892977</v>
      </c>
      <c r="K1581" s="17" t="n">
        <v>0.52675</v>
      </c>
      <c r="L1581" s="18" t="n">
        <v>0.0267500000000001</v>
      </c>
      <c r="N1581" s="16" t="n">
        <v>18893046</v>
      </c>
      <c r="O1581" s="17" t="n">
        <v>3.28525</v>
      </c>
      <c r="P1581" s="18" t="n">
        <v>2.8685</v>
      </c>
      <c r="R1581" s="16" t="n">
        <v>31243544</v>
      </c>
      <c r="S1581" s="17" t="n">
        <v>0.62325</v>
      </c>
      <c r="T1581" s="18" t="n">
        <v>0.063</v>
      </c>
    </row>
    <row r="1582" customFormat="false" ht="11.25" hidden="false" customHeight="false" outlineLevel="0" collapsed="false">
      <c r="B1582" s="16"/>
      <c r="C1582" s="17"/>
      <c r="D1582" s="18"/>
      <c r="F1582" s="16" t="n">
        <v>11818127</v>
      </c>
      <c r="G1582" s="17" t="n">
        <v>1.16675</v>
      </c>
      <c r="H1582" s="18" t="n">
        <v>0.4535</v>
      </c>
      <c r="J1582" s="16" t="n">
        <v>18904981</v>
      </c>
      <c r="K1582" s="17" t="n">
        <v>0.52825</v>
      </c>
      <c r="L1582" s="18" t="n">
        <v>0.0282500000000001</v>
      </c>
      <c r="N1582" s="16" t="n">
        <v>18905049</v>
      </c>
      <c r="O1582" s="17" t="n">
        <v>3.28675</v>
      </c>
      <c r="P1582" s="18" t="n">
        <v>2.87</v>
      </c>
      <c r="R1582" s="16" t="n">
        <v>31279334</v>
      </c>
      <c r="S1582" s="17" t="n">
        <v>0.62375</v>
      </c>
      <c r="T1582" s="18" t="n">
        <v>0.0635000000000001</v>
      </c>
    </row>
    <row r="1583" customFormat="false" ht="11.25" hidden="false" customHeight="false" outlineLevel="0" collapsed="false">
      <c r="B1583" s="16"/>
      <c r="C1583" s="17"/>
      <c r="D1583" s="18"/>
      <c r="F1583" s="16" t="n">
        <v>11825329</v>
      </c>
      <c r="G1583" s="17" t="n">
        <v>1.166</v>
      </c>
      <c r="H1583" s="18" t="n">
        <v>0.45275</v>
      </c>
      <c r="J1583" s="16" t="n">
        <v>18916984</v>
      </c>
      <c r="K1583" s="17" t="n">
        <v>0.527</v>
      </c>
      <c r="L1583" s="18" t="n">
        <v>0.027</v>
      </c>
      <c r="N1583" s="16" t="n">
        <v>18917052</v>
      </c>
      <c r="O1583" s="17" t="n">
        <v>3.28675</v>
      </c>
      <c r="P1583" s="18" t="n">
        <v>2.87</v>
      </c>
      <c r="R1583" s="16" t="n">
        <v>31291337</v>
      </c>
      <c r="S1583" s="17" t="n">
        <v>0.62275</v>
      </c>
      <c r="T1583" s="18" t="n">
        <v>0.0625</v>
      </c>
    </row>
    <row r="1584" customFormat="false" ht="11.25" hidden="false" customHeight="false" outlineLevel="0" collapsed="false">
      <c r="B1584" s="16"/>
      <c r="C1584" s="17"/>
      <c r="D1584" s="18"/>
      <c r="F1584" s="16" t="n">
        <v>11832531</v>
      </c>
      <c r="G1584" s="17" t="n">
        <v>1.16725</v>
      </c>
      <c r="H1584" s="18" t="n">
        <v>0.454</v>
      </c>
      <c r="J1584" s="16" t="n">
        <v>18928987</v>
      </c>
      <c r="K1584" s="17" t="n">
        <v>0.52775</v>
      </c>
      <c r="L1584" s="18" t="n">
        <v>0.0277500000000001</v>
      </c>
      <c r="N1584" s="16" t="n">
        <v>18929055</v>
      </c>
      <c r="O1584" s="17" t="n">
        <v>3.3095</v>
      </c>
      <c r="P1584" s="18" t="n">
        <v>2.89275</v>
      </c>
      <c r="R1584" s="16" t="n">
        <v>31303340</v>
      </c>
      <c r="S1584" s="17" t="n">
        <v>0.623</v>
      </c>
      <c r="T1584" s="18" t="n">
        <v>0.06275</v>
      </c>
    </row>
    <row r="1585" customFormat="false" ht="11.25" hidden="false" customHeight="false" outlineLevel="0" collapsed="false">
      <c r="B1585" s="16"/>
      <c r="C1585" s="17"/>
      <c r="D1585" s="18"/>
      <c r="F1585" s="16" t="n">
        <v>11839734</v>
      </c>
      <c r="G1585" s="17" t="n">
        <v>1.167</v>
      </c>
      <c r="H1585" s="18" t="n">
        <v>0.45375</v>
      </c>
      <c r="J1585" s="16" t="n">
        <v>18940990</v>
      </c>
      <c r="K1585" s="17" t="n">
        <v>0.52675</v>
      </c>
      <c r="L1585" s="18" t="n">
        <v>0.0267500000000001</v>
      </c>
      <c r="N1585" s="16" t="n">
        <v>18941058</v>
      </c>
      <c r="O1585" s="17" t="n">
        <v>3.31</v>
      </c>
      <c r="P1585" s="18" t="n">
        <v>2.89325</v>
      </c>
      <c r="R1585" s="16" t="n">
        <v>31315344</v>
      </c>
      <c r="S1585" s="17" t="n">
        <v>0.6225</v>
      </c>
      <c r="T1585" s="18" t="n">
        <v>0.0622500000000001</v>
      </c>
    </row>
    <row r="1586" customFormat="false" ht="11.25" hidden="false" customHeight="false" outlineLevel="0" collapsed="false">
      <c r="B1586" s="16"/>
      <c r="C1586" s="17"/>
      <c r="D1586" s="18"/>
      <c r="F1586" s="16" t="n">
        <v>11846936</v>
      </c>
      <c r="G1586" s="17" t="n">
        <v>1.1675</v>
      </c>
      <c r="H1586" s="18" t="n">
        <v>0.45425</v>
      </c>
      <c r="J1586" s="16" t="n">
        <v>18952993</v>
      </c>
      <c r="K1586" s="17" t="n">
        <v>0.5255</v>
      </c>
      <c r="L1586" s="18" t="n">
        <v>0.0255</v>
      </c>
      <c r="N1586" s="16" t="n">
        <v>18953062</v>
      </c>
      <c r="O1586" s="17" t="n">
        <v>3.3105</v>
      </c>
      <c r="P1586" s="18" t="n">
        <v>2.89375</v>
      </c>
      <c r="R1586" s="16" t="n">
        <v>31327347</v>
      </c>
      <c r="S1586" s="17" t="n">
        <v>0.62175</v>
      </c>
      <c r="T1586" s="18" t="n">
        <v>0.0615000000000001</v>
      </c>
    </row>
    <row r="1587" customFormat="false" ht="11.25" hidden="false" customHeight="false" outlineLevel="0" collapsed="false">
      <c r="B1587" s="16"/>
      <c r="C1587" s="17"/>
      <c r="D1587" s="18"/>
      <c r="F1587" s="16" t="n">
        <v>11854138</v>
      </c>
      <c r="G1587" s="17" t="n">
        <v>1.168</v>
      </c>
      <c r="H1587" s="18" t="n">
        <v>0.45475</v>
      </c>
      <c r="J1587" s="16" t="n">
        <v>18964996</v>
      </c>
      <c r="K1587" s="17" t="n">
        <v>0.52475</v>
      </c>
      <c r="L1587" s="18" t="n">
        <v>0.02475</v>
      </c>
      <c r="N1587" s="16" t="n">
        <v>18965065</v>
      </c>
      <c r="O1587" s="17" t="n">
        <v>3.31225</v>
      </c>
      <c r="P1587" s="18" t="n">
        <v>2.8955</v>
      </c>
      <c r="R1587" s="16" t="n">
        <v>31339351</v>
      </c>
      <c r="S1587" s="17" t="n">
        <v>0.62075</v>
      </c>
      <c r="T1587" s="18" t="n">
        <v>0.0605000000000001</v>
      </c>
    </row>
    <row r="1588" customFormat="false" ht="11.25" hidden="false" customHeight="false" outlineLevel="0" collapsed="false">
      <c r="B1588" s="16"/>
      <c r="C1588" s="17"/>
      <c r="D1588" s="18"/>
      <c r="F1588" s="16" t="n">
        <v>11861341</v>
      </c>
      <c r="G1588" s="17" t="n">
        <v>1.16925</v>
      </c>
      <c r="H1588" s="18" t="n">
        <v>0.456</v>
      </c>
      <c r="J1588" s="16" t="n">
        <v>18977000</v>
      </c>
      <c r="K1588" s="17" t="n">
        <v>0.5255</v>
      </c>
      <c r="L1588" s="18" t="n">
        <v>0.0255</v>
      </c>
      <c r="N1588" s="16" t="n">
        <v>18977068</v>
      </c>
      <c r="O1588" s="17" t="n">
        <v>3.312</v>
      </c>
      <c r="P1588" s="18" t="n">
        <v>2.89525</v>
      </c>
      <c r="R1588" s="16" t="n">
        <v>31351354</v>
      </c>
      <c r="S1588" s="17" t="n">
        <v>0.6205</v>
      </c>
      <c r="T1588" s="18" t="n">
        <v>0.0602500000000001</v>
      </c>
    </row>
    <row r="1589" customFormat="false" ht="11.25" hidden="false" customHeight="false" outlineLevel="0" collapsed="false">
      <c r="B1589" s="16"/>
      <c r="C1589" s="17"/>
      <c r="D1589" s="18"/>
      <c r="F1589" s="16" t="n">
        <v>11868543</v>
      </c>
      <c r="G1589" s="17" t="n">
        <v>1.17075</v>
      </c>
      <c r="H1589" s="18" t="n">
        <v>0.4575</v>
      </c>
      <c r="J1589" s="16" t="n">
        <v>18989003</v>
      </c>
      <c r="K1589" s="17" t="n">
        <v>0.52475</v>
      </c>
      <c r="L1589" s="18" t="n">
        <v>0.02475</v>
      </c>
      <c r="N1589" s="16" t="n">
        <v>18989071</v>
      </c>
      <c r="O1589" s="17" t="n">
        <v>3.31275</v>
      </c>
      <c r="P1589" s="18" t="n">
        <v>2.896</v>
      </c>
      <c r="R1589" s="16" t="n">
        <v>31363357</v>
      </c>
      <c r="S1589" s="17" t="n">
        <v>0.62125</v>
      </c>
      <c r="T1589" s="18" t="n">
        <v>0.0610000000000001</v>
      </c>
    </row>
    <row r="1590" customFormat="false" ht="11.25" hidden="false" customHeight="false" outlineLevel="0" collapsed="false">
      <c r="B1590" s="16"/>
      <c r="C1590" s="17"/>
      <c r="D1590" s="18"/>
      <c r="F1590" s="16" t="n">
        <v>11875746</v>
      </c>
      <c r="G1590" s="17" t="n">
        <v>1.17075</v>
      </c>
      <c r="H1590" s="18" t="n">
        <v>0.4575</v>
      </c>
      <c r="J1590" s="16" t="n">
        <v>19001006</v>
      </c>
      <c r="K1590" s="17" t="n">
        <v>0.52525</v>
      </c>
      <c r="L1590" s="18" t="n">
        <v>0.02525</v>
      </c>
      <c r="N1590" s="16" t="n">
        <v>19001074</v>
      </c>
      <c r="O1590" s="17" t="n">
        <v>3.3275</v>
      </c>
      <c r="P1590" s="18" t="n">
        <v>2.91075</v>
      </c>
      <c r="R1590" s="16" t="n">
        <v>31375360</v>
      </c>
      <c r="S1590" s="17" t="n">
        <v>0.6205</v>
      </c>
      <c r="T1590" s="18" t="n">
        <v>0.0602500000000001</v>
      </c>
    </row>
    <row r="1591" customFormat="false" ht="11.25" hidden="false" customHeight="false" outlineLevel="0" collapsed="false">
      <c r="B1591" s="16"/>
      <c r="C1591" s="17"/>
      <c r="D1591" s="18"/>
      <c r="F1591" s="16" t="n">
        <v>11882948</v>
      </c>
      <c r="G1591" s="17" t="n">
        <v>1.17875</v>
      </c>
      <c r="H1591" s="18" t="n">
        <v>0.4655</v>
      </c>
      <c r="J1591" s="16" t="n">
        <v>19013010</v>
      </c>
      <c r="K1591" s="17" t="n">
        <v>0.52525</v>
      </c>
      <c r="L1591" s="18" t="n">
        <v>0.02525</v>
      </c>
      <c r="N1591" s="16" t="n">
        <v>19013077</v>
      </c>
      <c r="O1591" s="17" t="n">
        <v>3.3285</v>
      </c>
      <c r="P1591" s="18" t="n">
        <v>2.91175</v>
      </c>
      <c r="R1591" s="16" t="n">
        <v>31387364</v>
      </c>
      <c r="S1591" s="17" t="n">
        <v>0.621</v>
      </c>
      <c r="T1591" s="18" t="n">
        <v>0.06075</v>
      </c>
    </row>
    <row r="1592" customFormat="false" ht="11.25" hidden="false" customHeight="false" outlineLevel="0" collapsed="false">
      <c r="B1592" s="16"/>
      <c r="C1592" s="17"/>
      <c r="D1592" s="18"/>
      <c r="F1592" s="16" t="n">
        <v>11890150</v>
      </c>
      <c r="G1592" s="17" t="n">
        <v>1.1795</v>
      </c>
      <c r="H1592" s="18" t="n">
        <v>0.46625</v>
      </c>
      <c r="J1592" s="16" t="n">
        <v>19025013</v>
      </c>
      <c r="K1592" s="17" t="n">
        <v>0.52675</v>
      </c>
      <c r="L1592" s="18" t="n">
        <v>0.0267500000000001</v>
      </c>
      <c r="N1592" s="16" t="n">
        <v>19025080</v>
      </c>
      <c r="O1592" s="17" t="n">
        <v>3.33</v>
      </c>
      <c r="P1592" s="18" t="n">
        <v>2.91325</v>
      </c>
      <c r="R1592" s="16" t="n">
        <v>31399367</v>
      </c>
      <c r="S1592" s="17" t="n">
        <v>0.62125</v>
      </c>
      <c r="T1592" s="18" t="n">
        <v>0.0610000000000001</v>
      </c>
    </row>
    <row r="1593" customFormat="false" ht="11.25" hidden="false" customHeight="false" outlineLevel="0" collapsed="false">
      <c r="B1593" s="16"/>
      <c r="C1593" s="17"/>
      <c r="D1593" s="18"/>
      <c r="F1593" s="16" t="n">
        <v>11897352</v>
      </c>
      <c r="G1593" s="17" t="n">
        <v>1.18075</v>
      </c>
      <c r="H1593" s="18" t="n">
        <v>0.4675</v>
      </c>
      <c r="J1593" s="16" t="n">
        <v>19037016</v>
      </c>
      <c r="K1593" s="17" t="n">
        <v>0.527</v>
      </c>
      <c r="L1593" s="18" t="n">
        <v>0.027</v>
      </c>
      <c r="N1593" s="16" t="n">
        <v>19037083</v>
      </c>
      <c r="O1593" s="17" t="n">
        <v>3.3285</v>
      </c>
      <c r="P1593" s="18" t="n">
        <v>2.91175</v>
      </c>
      <c r="R1593" s="16" t="n">
        <v>31411371</v>
      </c>
      <c r="S1593" s="17" t="n">
        <v>0.62025</v>
      </c>
      <c r="T1593" s="18" t="n">
        <v>0.06</v>
      </c>
    </row>
    <row r="1594" customFormat="false" ht="11.25" hidden="false" customHeight="false" outlineLevel="0" collapsed="false">
      <c r="B1594" s="16"/>
      <c r="C1594" s="17"/>
      <c r="D1594" s="18"/>
      <c r="F1594" s="16" t="n">
        <v>11904555</v>
      </c>
      <c r="G1594" s="17" t="n">
        <v>1.18625</v>
      </c>
      <c r="H1594" s="18" t="n">
        <v>0.473</v>
      </c>
      <c r="J1594" s="16" t="n">
        <v>19049020</v>
      </c>
      <c r="K1594" s="17" t="n">
        <v>0.52575</v>
      </c>
      <c r="L1594" s="18" t="n">
        <v>0.0257499999999999</v>
      </c>
      <c r="N1594" s="16" t="n">
        <v>19049087</v>
      </c>
      <c r="O1594" s="17" t="n">
        <v>3.3305</v>
      </c>
      <c r="P1594" s="18" t="n">
        <v>2.91375</v>
      </c>
      <c r="R1594" s="16" t="n">
        <v>31423374</v>
      </c>
      <c r="S1594" s="17" t="n">
        <v>0.62025</v>
      </c>
      <c r="T1594" s="18" t="n">
        <v>0.06</v>
      </c>
    </row>
    <row r="1595" customFormat="false" ht="11.25" hidden="false" customHeight="false" outlineLevel="0" collapsed="false">
      <c r="B1595" s="16"/>
      <c r="C1595" s="17"/>
      <c r="D1595" s="18"/>
      <c r="F1595" s="16" t="n">
        <v>11911757</v>
      </c>
      <c r="G1595" s="17" t="n">
        <v>1.187</v>
      </c>
      <c r="H1595" s="18" t="n">
        <v>0.47375</v>
      </c>
      <c r="J1595" s="16" t="n">
        <v>19061023</v>
      </c>
      <c r="K1595" s="17" t="n">
        <v>0.5255</v>
      </c>
      <c r="L1595" s="18" t="n">
        <v>0.0255</v>
      </c>
      <c r="N1595" s="16" t="n">
        <v>19061090</v>
      </c>
      <c r="O1595" s="17" t="n">
        <v>3.331</v>
      </c>
      <c r="P1595" s="18" t="n">
        <v>2.91425</v>
      </c>
      <c r="R1595" s="16" t="n">
        <v>31435378</v>
      </c>
      <c r="S1595" s="17" t="n">
        <v>0.619</v>
      </c>
      <c r="T1595" s="18" t="n">
        <v>0.05875</v>
      </c>
    </row>
    <row r="1596" customFormat="false" ht="11.25" hidden="false" customHeight="false" outlineLevel="0" collapsed="false">
      <c r="B1596" s="16"/>
      <c r="C1596" s="17"/>
      <c r="D1596" s="18"/>
      <c r="F1596" s="16" t="n">
        <v>11918960</v>
      </c>
      <c r="G1596" s="17" t="n">
        <v>1.189</v>
      </c>
      <c r="H1596" s="18" t="n">
        <v>0.47575</v>
      </c>
      <c r="J1596" s="16" t="n">
        <v>19073026</v>
      </c>
      <c r="K1596" s="17" t="n">
        <v>0.52525</v>
      </c>
      <c r="L1596" s="18" t="n">
        <v>0.02525</v>
      </c>
      <c r="N1596" s="16" t="n">
        <v>19073093</v>
      </c>
      <c r="O1596" s="17" t="n">
        <v>3.33</v>
      </c>
      <c r="P1596" s="18" t="n">
        <v>2.91325</v>
      </c>
      <c r="R1596" s="16" t="n">
        <v>31447381</v>
      </c>
      <c r="S1596" s="17" t="n">
        <v>0.6195</v>
      </c>
      <c r="T1596" s="18" t="n">
        <v>0.05925</v>
      </c>
    </row>
    <row r="1597" customFormat="false" ht="11.25" hidden="false" customHeight="false" outlineLevel="0" collapsed="false">
      <c r="B1597" s="16"/>
      <c r="C1597" s="17"/>
      <c r="D1597" s="18"/>
      <c r="F1597" s="16" t="n">
        <v>11926162</v>
      </c>
      <c r="G1597" s="17" t="n">
        <v>1.192</v>
      </c>
      <c r="H1597" s="18" t="n">
        <v>0.47875</v>
      </c>
      <c r="J1597" s="16" t="n">
        <v>19085029</v>
      </c>
      <c r="K1597" s="17" t="n">
        <v>0.5255</v>
      </c>
      <c r="L1597" s="18" t="n">
        <v>0.0255000000000001</v>
      </c>
      <c r="N1597" s="16" t="n">
        <v>19085096</v>
      </c>
      <c r="O1597" s="17" t="n">
        <v>3.3295</v>
      </c>
      <c r="P1597" s="18" t="n">
        <v>2.91275</v>
      </c>
      <c r="R1597" s="16" t="n">
        <v>31459385</v>
      </c>
      <c r="S1597" s="17" t="n">
        <v>0.619</v>
      </c>
      <c r="T1597" s="18" t="n">
        <v>0.05875</v>
      </c>
    </row>
    <row r="1598" customFormat="false" ht="11.25" hidden="false" customHeight="false" outlineLevel="0" collapsed="false">
      <c r="B1598" s="16"/>
      <c r="C1598" s="17"/>
      <c r="D1598" s="18"/>
      <c r="F1598" s="16" t="n">
        <v>11933364</v>
      </c>
      <c r="G1598" s="17" t="n">
        <v>1.193</v>
      </c>
      <c r="H1598" s="18" t="n">
        <v>0.47975</v>
      </c>
      <c r="J1598" s="16" t="n">
        <v>19097032</v>
      </c>
      <c r="K1598" s="17" t="n">
        <v>0.52525</v>
      </c>
      <c r="L1598" s="18" t="n">
        <v>0.02525</v>
      </c>
      <c r="N1598" s="16" t="n">
        <v>19097099</v>
      </c>
      <c r="O1598" s="17" t="n">
        <v>3.331</v>
      </c>
      <c r="P1598" s="18" t="n">
        <v>2.91425</v>
      </c>
      <c r="R1598" s="16" t="n">
        <v>31471388</v>
      </c>
      <c r="S1598" s="17" t="n">
        <v>0.61925</v>
      </c>
      <c r="T1598" s="18" t="n">
        <v>0.0590000000000001</v>
      </c>
    </row>
    <row r="1599" customFormat="false" ht="11.25" hidden="false" customHeight="false" outlineLevel="0" collapsed="false">
      <c r="B1599" s="16"/>
      <c r="C1599" s="17"/>
      <c r="D1599" s="18"/>
      <c r="F1599" s="16" t="n">
        <v>11940567</v>
      </c>
      <c r="G1599" s="17" t="n">
        <v>1.195</v>
      </c>
      <c r="H1599" s="18" t="n">
        <v>0.48175</v>
      </c>
      <c r="J1599" s="16" t="n">
        <v>19109035</v>
      </c>
      <c r="K1599" s="17" t="n">
        <v>0.52475</v>
      </c>
      <c r="L1599" s="18" t="n">
        <v>0.02475</v>
      </c>
      <c r="N1599" s="16" t="n">
        <v>19109102</v>
      </c>
      <c r="O1599" s="17" t="n">
        <v>3.331</v>
      </c>
      <c r="P1599" s="18" t="n">
        <v>2.91425</v>
      </c>
      <c r="R1599" s="16" t="n">
        <v>31483391</v>
      </c>
      <c r="S1599" s="17" t="n">
        <v>0.61925</v>
      </c>
      <c r="T1599" s="18" t="n">
        <v>0.059</v>
      </c>
    </row>
    <row r="1600" customFormat="false" ht="11.25" hidden="false" customHeight="false" outlineLevel="0" collapsed="false">
      <c r="B1600" s="16"/>
      <c r="C1600" s="17"/>
      <c r="D1600" s="18"/>
      <c r="F1600" s="16" t="n">
        <v>11947769</v>
      </c>
      <c r="G1600" s="17" t="n">
        <v>1.196</v>
      </c>
      <c r="H1600" s="18" t="n">
        <v>0.48275</v>
      </c>
      <c r="J1600" s="16" t="n">
        <v>19121038</v>
      </c>
      <c r="K1600" s="17" t="n">
        <v>0.526</v>
      </c>
      <c r="L1600" s="18" t="n">
        <v>0.026</v>
      </c>
      <c r="N1600" s="16" t="n">
        <v>19121105</v>
      </c>
      <c r="O1600" s="17" t="n">
        <v>3.3425</v>
      </c>
      <c r="P1600" s="18" t="n">
        <v>2.92575</v>
      </c>
      <c r="R1600" s="16" t="n">
        <v>31495395</v>
      </c>
      <c r="S1600" s="17" t="n">
        <v>0.61925</v>
      </c>
      <c r="T1600" s="18" t="n">
        <v>0.059</v>
      </c>
    </row>
    <row r="1601" customFormat="false" ht="11.25" hidden="false" customHeight="false" outlineLevel="0" collapsed="false">
      <c r="B1601" s="16"/>
      <c r="C1601" s="17"/>
      <c r="D1601" s="18"/>
      <c r="F1601" s="16" t="n">
        <v>11954971</v>
      </c>
      <c r="G1601" s="17" t="n">
        <v>1.198</v>
      </c>
      <c r="H1601" s="18" t="n">
        <v>0.48475</v>
      </c>
      <c r="J1601" s="16" t="n">
        <v>19133042</v>
      </c>
      <c r="K1601" s="17" t="n">
        <v>0.5255</v>
      </c>
      <c r="L1601" s="18" t="n">
        <v>0.0255000000000001</v>
      </c>
      <c r="N1601" s="16" t="n">
        <v>19133108</v>
      </c>
      <c r="O1601" s="17" t="n">
        <v>3.3445</v>
      </c>
      <c r="P1601" s="18" t="n">
        <v>2.92775</v>
      </c>
      <c r="R1601" s="16" t="n">
        <v>31507398</v>
      </c>
      <c r="S1601" s="17" t="n">
        <v>0.61875</v>
      </c>
      <c r="T1601" s="18" t="n">
        <v>0.0585</v>
      </c>
    </row>
    <row r="1602" customFormat="false" ht="11.25" hidden="false" customHeight="false" outlineLevel="0" collapsed="false">
      <c r="B1602" s="16"/>
      <c r="C1602" s="17"/>
      <c r="D1602" s="18"/>
      <c r="F1602" s="16" t="n">
        <v>11962173</v>
      </c>
      <c r="G1602" s="17" t="n">
        <v>1.1985</v>
      </c>
      <c r="H1602" s="18" t="n">
        <v>0.48525</v>
      </c>
      <c r="J1602" s="16" t="n">
        <v>19145045</v>
      </c>
      <c r="K1602" s="17" t="n">
        <v>0.5255</v>
      </c>
      <c r="L1602" s="18" t="n">
        <v>0.0255000000000001</v>
      </c>
      <c r="N1602" s="16" t="n">
        <v>19145112</v>
      </c>
      <c r="O1602" s="17" t="n">
        <v>3.34475</v>
      </c>
      <c r="P1602" s="18" t="n">
        <v>2.928</v>
      </c>
      <c r="R1602" s="16" t="n">
        <v>31519401</v>
      </c>
      <c r="S1602" s="17" t="n">
        <v>0.618</v>
      </c>
      <c r="T1602" s="18" t="n">
        <v>0.05775</v>
      </c>
    </row>
    <row r="1603" customFormat="false" ht="11.25" hidden="false" customHeight="false" outlineLevel="0" collapsed="false">
      <c r="B1603" s="16"/>
      <c r="C1603" s="17"/>
      <c r="D1603" s="18"/>
      <c r="F1603" s="16" t="n">
        <v>11969376</v>
      </c>
      <c r="G1603" s="17" t="n">
        <v>1.1995</v>
      </c>
      <c r="H1603" s="18" t="n">
        <v>0.48625</v>
      </c>
      <c r="J1603" s="16" t="n">
        <v>19157048</v>
      </c>
      <c r="K1603" s="17" t="n">
        <v>0.5255</v>
      </c>
      <c r="L1603" s="18" t="n">
        <v>0.0255</v>
      </c>
      <c r="N1603" s="16" t="n">
        <v>19157115</v>
      </c>
      <c r="O1603" s="17" t="n">
        <v>3.3455</v>
      </c>
      <c r="P1603" s="18" t="n">
        <v>2.92875</v>
      </c>
      <c r="R1603" s="16" t="n">
        <v>31531405</v>
      </c>
      <c r="S1603" s="17" t="n">
        <v>0.6175</v>
      </c>
      <c r="T1603" s="18" t="n">
        <v>0.05725</v>
      </c>
    </row>
    <row r="1604" customFormat="false" ht="11.25" hidden="false" customHeight="false" outlineLevel="0" collapsed="false">
      <c r="B1604" s="16"/>
      <c r="C1604" s="17"/>
      <c r="D1604" s="18"/>
      <c r="F1604" s="16" t="n">
        <v>11976578</v>
      </c>
      <c r="G1604" s="17" t="n">
        <v>1.20025</v>
      </c>
      <c r="H1604" s="18" t="n">
        <v>0.487</v>
      </c>
      <c r="J1604" s="16" t="n">
        <v>19169051</v>
      </c>
      <c r="K1604" s="17" t="n">
        <v>0.525</v>
      </c>
      <c r="L1604" s="18" t="n">
        <v>0.025</v>
      </c>
      <c r="N1604" s="16" t="n">
        <v>19169118</v>
      </c>
      <c r="O1604" s="17" t="n">
        <v>3.3465</v>
      </c>
      <c r="P1604" s="18" t="n">
        <v>2.92975</v>
      </c>
      <c r="R1604" s="16" t="n">
        <v>31543408</v>
      </c>
      <c r="S1604" s="17" t="n">
        <v>0.62</v>
      </c>
      <c r="T1604" s="18" t="n">
        <v>0.05975</v>
      </c>
    </row>
    <row r="1605" customFormat="false" ht="11.25" hidden="false" customHeight="false" outlineLevel="0" collapsed="false">
      <c r="B1605" s="16"/>
      <c r="C1605" s="17"/>
      <c r="D1605" s="18"/>
      <c r="F1605" s="16" t="n">
        <v>11983781</v>
      </c>
      <c r="G1605" s="17" t="n">
        <v>1.20175</v>
      </c>
      <c r="H1605" s="18" t="n">
        <v>0.4885</v>
      </c>
      <c r="J1605" s="16" t="n">
        <v>19181054</v>
      </c>
      <c r="K1605" s="17" t="n">
        <v>0.525</v>
      </c>
      <c r="L1605" s="18" t="n">
        <v>0.025</v>
      </c>
      <c r="N1605" s="16" t="n">
        <v>19181121</v>
      </c>
      <c r="O1605" s="17" t="n">
        <v>3.347</v>
      </c>
      <c r="P1605" s="18" t="n">
        <v>2.93025</v>
      </c>
      <c r="R1605" s="16" t="n">
        <v>31555412</v>
      </c>
      <c r="S1605" s="17" t="n">
        <v>0.6195</v>
      </c>
      <c r="T1605" s="18" t="n">
        <v>0.0592500000000001</v>
      </c>
    </row>
    <row r="1606" customFormat="false" ht="11.25" hidden="false" customHeight="false" outlineLevel="0" collapsed="false">
      <c r="B1606" s="16"/>
      <c r="C1606" s="17"/>
      <c r="D1606" s="18"/>
      <c r="F1606" s="16" t="n">
        <v>11990983</v>
      </c>
      <c r="G1606" s="17" t="n">
        <v>1.202</v>
      </c>
      <c r="H1606" s="18" t="n">
        <v>0.48875</v>
      </c>
      <c r="J1606" s="16" t="n">
        <v>19193057</v>
      </c>
      <c r="K1606" s="17" t="n">
        <v>0.52525</v>
      </c>
      <c r="L1606" s="18" t="n">
        <v>0.02525</v>
      </c>
      <c r="N1606" s="16" t="n">
        <v>19193124</v>
      </c>
      <c r="O1606" s="17" t="n">
        <v>3.359</v>
      </c>
      <c r="P1606" s="18" t="n">
        <v>2.94225</v>
      </c>
      <c r="R1606" s="16" t="n">
        <v>31567415</v>
      </c>
      <c r="S1606" s="17" t="n">
        <v>0.619</v>
      </c>
      <c r="T1606" s="18" t="n">
        <v>0.05875</v>
      </c>
    </row>
    <row r="1607" customFormat="false" ht="11.25" hidden="false" customHeight="false" outlineLevel="0" collapsed="false">
      <c r="B1607" s="16"/>
      <c r="C1607" s="17"/>
      <c r="D1607" s="18"/>
      <c r="F1607" s="16" t="n">
        <v>11998185</v>
      </c>
      <c r="G1607" s="17" t="n">
        <v>1.20375</v>
      </c>
      <c r="H1607" s="18" t="n">
        <v>0.4905</v>
      </c>
      <c r="J1607" s="16" t="n">
        <v>19205060</v>
      </c>
      <c r="K1607" s="17" t="n">
        <v>0.52575</v>
      </c>
      <c r="L1607" s="18" t="n">
        <v>0.0257499999999999</v>
      </c>
      <c r="N1607" s="16" t="n">
        <v>19205127</v>
      </c>
      <c r="O1607" s="17" t="n">
        <v>3.35825</v>
      </c>
      <c r="P1607" s="18" t="n">
        <v>2.9415</v>
      </c>
      <c r="R1607" s="16" t="n">
        <v>31579418</v>
      </c>
      <c r="S1607" s="17" t="n">
        <v>0.61775</v>
      </c>
      <c r="T1607" s="18" t="n">
        <v>0.0575000000000001</v>
      </c>
    </row>
    <row r="1608" customFormat="false" ht="11.25" hidden="false" customHeight="false" outlineLevel="0" collapsed="false">
      <c r="B1608" s="16"/>
      <c r="C1608" s="17"/>
      <c r="D1608" s="18"/>
      <c r="F1608" s="16" t="n">
        <v>12005388</v>
      </c>
      <c r="G1608" s="17" t="n">
        <v>1.203</v>
      </c>
      <c r="H1608" s="18" t="n">
        <v>0.48975</v>
      </c>
      <c r="J1608" s="16" t="n">
        <v>19217063</v>
      </c>
      <c r="K1608" s="17" t="n">
        <v>0.525</v>
      </c>
      <c r="L1608" s="18" t="n">
        <v>0.025</v>
      </c>
      <c r="N1608" s="16" t="n">
        <v>19217130</v>
      </c>
      <c r="O1608" s="17" t="n">
        <v>3.36</v>
      </c>
      <c r="P1608" s="18" t="n">
        <v>2.94325</v>
      </c>
      <c r="R1608" s="16" t="n">
        <v>31591421</v>
      </c>
      <c r="S1608" s="17" t="n">
        <v>0.617</v>
      </c>
      <c r="T1608" s="18" t="n">
        <v>0.05675</v>
      </c>
    </row>
    <row r="1609" customFormat="false" ht="11.25" hidden="false" customHeight="false" outlineLevel="0" collapsed="false">
      <c r="B1609" s="16"/>
      <c r="C1609" s="17"/>
      <c r="D1609" s="18"/>
      <c r="F1609" s="16" t="n">
        <v>12012590</v>
      </c>
      <c r="G1609" s="17" t="n">
        <v>1.20375</v>
      </c>
      <c r="H1609" s="18" t="n">
        <v>0.4905</v>
      </c>
      <c r="J1609" s="16" t="n">
        <v>19229067</v>
      </c>
      <c r="K1609" s="17" t="n">
        <v>0.52575</v>
      </c>
      <c r="L1609" s="18" t="n">
        <v>0.0257499999999999</v>
      </c>
      <c r="N1609" s="16" t="n">
        <v>19229133</v>
      </c>
      <c r="O1609" s="17" t="n">
        <v>3.3615</v>
      </c>
      <c r="P1609" s="18" t="n">
        <v>2.94475</v>
      </c>
      <c r="R1609" s="16" t="n">
        <v>31603425</v>
      </c>
      <c r="S1609" s="17" t="n">
        <v>0.61725</v>
      </c>
      <c r="T1609" s="18" t="n">
        <v>0.057</v>
      </c>
    </row>
    <row r="1610" customFormat="false" ht="11.25" hidden="false" customHeight="false" outlineLevel="0" collapsed="false">
      <c r="B1610" s="16"/>
      <c r="C1610" s="17"/>
      <c r="D1610" s="18"/>
      <c r="F1610" s="16" t="n">
        <v>12019792</v>
      </c>
      <c r="G1610" s="17" t="n">
        <v>1.2045</v>
      </c>
      <c r="H1610" s="18" t="n">
        <v>0.49125</v>
      </c>
      <c r="J1610" s="16" t="n">
        <v>19241070</v>
      </c>
      <c r="K1610" s="17" t="n">
        <v>0.52575</v>
      </c>
      <c r="L1610" s="18" t="n">
        <v>0.0257499999999999</v>
      </c>
      <c r="N1610" s="16" t="n">
        <v>19241137</v>
      </c>
      <c r="O1610" s="17" t="n">
        <v>3.361</v>
      </c>
      <c r="P1610" s="18" t="n">
        <v>2.94425</v>
      </c>
      <c r="R1610" s="16" t="n">
        <v>31615428</v>
      </c>
      <c r="S1610" s="17" t="n">
        <v>0.61675</v>
      </c>
      <c r="T1610" s="18" t="n">
        <v>0.0565</v>
      </c>
    </row>
    <row r="1611" customFormat="false" ht="11.25" hidden="false" customHeight="false" outlineLevel="0" collapsed="false">
      <c r="B1611" s="16"/>
      <c r="C1611" s="17"/>
      <c r="D1611" s="18"/>
      <c r="F1611" s="16" t="n">
        <v>12026994</v>
      </c>
      <c r="G1611" s="17" t="n">
        <v>1.30425</v>
      </c>
      <c r="H1611" s="18" t="n">
        <v>0.591</v>
      </c>
      <c r="J1611" s="16" t="n">
        <v>19253073</v>
      </c>
      <c r="K1611" s="17" t="n">
        <v>0.52525</v>
      </c>
      <c r="L1611" s="18" t="n">
        <v>0.02525</v>
      </c>
      <c r="N1611" s="16" t="n">
        <v>19253140</v>
      </c>
      <c r="O1611" s="17" t="n">
        <v>3.36175</v>
      </c>
      <c r="P1611" s="18" t="n">
        <v>2.945</v>
      </c>
      <c r="R1611" s="16" t="n">
        <v>31627432</v>
      </c>
      <c r="S1611" s="17" t="n">
        <v>0.616</v>
      </c>
      <c r="T1611" s="18" t="n">
        <v>0.05575</v>
      </c>
    </row>
    <row r="1612" customFormat="false" ht="11.25" hidden="false" customHeight="false" outlineLevel="0" collapsed="false">
      <c r="B1612" s="16"/>
      <c r="C1612" s="17"/>
      <c r="D1612" s="18"/>
      <c r="F1612" s="16" t="n">
        <v>12034197</v>
      </c>
      <c r="G1612" s="17" t="n">
        <v>1.317</v>
      </c>
      <c r="H1612" s="18" t="n">
        <v>0.60375</v>
      </c>
      <c r="J1612" s="16" t="n">
        <v>19265076</v>
      </c>
      <c r="K1612" s="17" t="n">
        <v>0.52525</v>
      </c>
      <c r="L1612" s="18" t="n">
        <v>0.02525</v>
      </c>
      <c r="N1612" s="16" t="n">
        <v>19265143</v>
      </c>
      <c r="O1612" s="17" t="n">
        <v>3.36225</v>
      </c>
      <c r="P1612" s="18" t="n">
        <v>2.9455</v>
      </c>
      <c r="R1612" s="16" t="n">
        <v>31639435</v>
      </c>
      <c r="S1612" s="17" t="n">
        <v>0.616</v>
      </c>
      <c r="T1612" s="18" t="n">
        <v>0.05575</v>
      </c>
    </row>
    <row r="1613" customFormat="false" ht="11.25" hidden="false" customHeight="false" outlineLevel="0" collapsed="false">
      <c r="B1613" s="16"/>
      <c r="C1613" s="17"/>
      <c r="D1613" s="18"/>
      <c r="F1613" s="16" t="n">
        <v>12041399</v>
      </c>
      <c r="G1613" s="17" t="n">
        <v>1.3195</v>
      </c>
      <c r="H1613" s="18" t="n">
        <v>0.60625</v>
      </c>
      <c r="J1613" s="16" t="n">
        <v>19277079</v>
      </c>
      <c r="K1613" s="17" t="n">
        <v>0.5255</v>
      </c>
      <c r="L1613" s="18" t="n">
        <v>0.0255</v>
      </c>
      <c r="N1613" s="16" t="n">
        <v>19277146</v>
      </c>
      <c r="O1613" s="17" t="n">
        <v>3.36125</v>
      </c>
      <c r="P1613" s="18" t="n">
        <v>2.9445</v>
      </c>
      <c r="R1613" s="16" t="n">
        <v>31651438</v>
      </c>
      <c r="S1613" s="17" t="n">
        <v>0.61575</v>
      </c>
      <c r="T1613" s="18" t="n">
        <v>0.0555000000000001</v>
      </c>
    </row>
    <row r="1614" customFormat="false" ht="11.25" hidden="false" customHeight="false" outlineLevel="0" collapsed="false">
      <c r="B1614" s="16"/>
      <c r="C1614" s="17"/>
      <c r="D1614" s="18"/>
      <c r="F1614" s="16" t="n">
        <v>12048601</v>
      </c>
      <c r="G1614" s="17" t="n">
        <v>1.321</v>
      </c>
      <c r="H1614" s="18" t="n">
        <v>0.60775</v>
      </c>
      <c r="J1614" s="16" t="n">
        <v>19289082</v>
      </c>
      <c r="K1614" s="17" t="n">
        <v>0.5255</v>
      </c>
      <c r="L1614" s="18" t="n">
        <v>0.0255</v>
      </c>
      <c r="N1614" s="16" t="n">
        <v>19289149</v>
      </c>
      <c r="O1614" s="17" t="n">
        <v>3.379</v>
      </c>
      <c r="P1614" s="18" t="n">
        <v>2.96225</v>
      </c>
      <c r="R1614" s="16" t="n">
        <v>31663442</v>
      </c>
      <c r="S1614" s="17" t="n">
        <v>0.617</v>
      </c>
      <c r="T1614" s="18" t="n">
        <v>0.05675</v>
      </c>
    </row>
    <row r="1615" customFormat="false" ht="11.25" hidden="false" customHeight="false" outlineLevel="0" collapsed="false">
      <c r="B1615" s="16"/>
      <c r="C1615" s="17"/>
      <c r="D1615" s="18"/>
      <c r="F1615" s="16" t="n">
        <v>12055804</v>
      </c>
      <c r="G1615" s="17" t="n">
        <v>1.3225</v>
      </c>
      <c r="H1615" s="18" t="n">
        <v>0.60925</v>
      </c>
      <c r="J1615" s="16" t="n">
        <v>19301085</v>
      </c>
      <c r="K1615" s="17" t="n">
        <v>0.5255</v>
      </c>
      <c r="L1615" s="18" t="n">
        <v>0.0255</v>
      </c>
      <c r="N1615" s="16" t="n">
        <v>19301152</v>
      </c>
      <c r="O1615" s="17" t="n">
        <v>3.37875</v>
      </c>
      <c r="P1615" s="18" t="n">
        <v>2.962</v>
      </c>
      <c r="R1615" s="16" t="n">
        <v>31675445</v>
      </c>
      <c r="S1615" s="17" t="n">
        <v>0.61425</v>
      </c>
      <c r="T1615" s="18" t="n">
        <v>0.054</v>
      </c>
    </row>
    <row r="1616" customFormat="false" ht="11.25" hidden="false" customHeight="false" outlineLevel="0" collapsed="false">
      <c r="B1616" s="16"/>
      <c r="C1616" s="17"/>
      <c r="D1616" s="18"/>
      <c r="F1616" s="16" t="n">
        <v>12063006</v>
      </c>
      <c r="G1616" s="17" t="n">
        <v>1.32475</v>
      </c>
      <c r="H1616" s="18" t="n">
        <v>0.6115</v>
      </c>
      <c r="J1616" s="16" t="n">
        <v>19313088</v>
      </c>
      <c r="K1616" s="17" t="n">
        <v>0.5265</v>
      </c>
      <c r="L1616" s="18" t="n">
        <v>0.0265</v>
      </c>
      <c r="N1616" s="16" t="n">
        <v>19313156</v>
      </c>
      <c r="O1616" s="17" t="n">
        <v>3.38</v>
      </c>
      <c r="P1616" s="18" t="n">
        <v>2.96325</v>
      </c>
      <c r="R1616" s="16" t="n">
        <v>31687449</v>
      </c>
      <c r="S1616" s="17" t="n">
        <v>0.6145</v>
      </c>
      <c r="T1616" s="18" t="n">
        <v>0.0542500000000001</v>
      </c>
    </row>
    <row r="1617" customFormat="false" ht="11.25" hidden="false" customHeight="false" outlineLevel="0" collapsed="false">
      <c r="B1617" s="16"/>
      <c r="C1617" s="17"/>
      <c r="D1617" s="18"/>
      <c r="F1617" s="16" t="n">
        <v>12070209</v>
      </c>
      <c r="G1617" s="17" t="n">
        <v>1.32525</v>
      </c>
      <c r="H1617" s="18" t="n">
        <v>0.612</v>
      </c>
      <c r="J1617" s="16" t="n">
        <v>19325092</v>
      </c>
      <c r="K1617" s="17" t="n">
        <v>0.52625</v>
      </c>
      <c r="L1617" s="18" t="n">
        <v>0.02625</v>
      </c>
      <c r="N1617" s="16" t="n">
        <v>19325159</v>
      </c>
      <c r="O1617" s="17" t="n">
        <v>3.37925</v>
      </c>
      <c r="P1617" s="18" t="n">
        <v>2.9625</v>
      </c>
      <c r="R1617" s="16" t="n">
        <v>31699452</v>
      </c>
      <c r="S1617" s="17" t="n">
        <v>0.61425</v>
      </c>
      <c r="T1617" s="18" t="n">
        <v>0.054</v>
      </c>
    </row>
    <row r="1618" customFormat="false" ht="11.25" hidden="false" customHeight="false" outlineLevel="0" collapsed="false">
      <c r="B1618" s="16"/>
      <c r="C1618" s="17"/>
      <c r="D1618" s="18"/>
      <c r="F1618" s="16" t="n">
        <v>12077411</v>
      </c>
      <c r="G1618" s="17" t="n">
        <v>1.32575</v>
      </c>
      <c r="H1618" s="18" t="n">
        <v>0.6125</v>
      </c>
      <c r="J1618" s="16" t="n">
        <v>19337095</v>
      </c>
      <c r="K1618" s="17" t="n">
        <v>0.52625</v>
      </c>
      <c r="L1618" s="18" t="n">
        <v>0.02625</v>
      </c>
      <c r="N1618" s="16" t="n">
        <v>19337162</v>
      </c>
      <c r="O1618" s="17" t="n">
        <v>3.37925</v>
      </c>
      <c r="P1618" s="18" t="n">
        <v>2.9625</v>
      </c>
      <c r="R1618" s="16" t="n">
        <v>31711455</v>
      </c>
      <c r="S1618" s="17" t="n">
        <v>0.613</v>
      </c>
      <c r="T1618" s="18" t="n">
        <v>0.05275</v>
      </c>
    </row>
    <row r="1619" customFormat="false" ht="11.25" hidden="false" customHeight="false" outlineLevel="0" collapsed="false">
      <c r="B1619" s="16"/>
      <c r="C1619" s="17"/>
      <c r="D1619" s="18"/>
      <c r="F1619" s="16" t="n">
        <v>12084613</v>
      </c>
      <c r="G1619" s="17" t="n">
        <v>1.32575</v>
      </c>
      <c r="H1619" s="18" t="n">
        <v>0.6125</v>
      </c>
      <c r="J1619" s="16" t="n">
        <v>19349098</v>
      </c>
      <c r="K1619" s="17" t="n">
        <v>0.52575</v>
      </c>
      <c r="L1619" s="18" t="n">
        <v>0.0257499999999999</v>
      </c>
      <c r="N1619" s="16" t="n">
        <v>19349165</v>
      </c>
      <c r="O1619" s="17" t="n">
        <v>3.37975</v>
      </c>
      <c r="P1619" s="18" t="n">
        <v>2.963</v>
      </c>
      <c r="R1619" s="16" t="n">
        <v>31723459</v>
      </c>
      <c r="S1619" s="17" t="n">
        <v>0.614</v>
      </c>
      <c r="T1619" s="18" t="n">
        <v>0.05375</v>
      </c>
    </row>
    <row r="1620" customFormat="false" ht="11.25" hidden="false" customHeight="false" outlineLevel="0" collapsed="false">
      <c r="B1620" s="16"/>
      <c r="C1620" s="17"/>
      <c r="D1620" s="18"/>
      <c r="F1620" s="16" t="n">
        <v>12091815</v>
      </c>
      <c r="G1620" s="17" t="n">
        <v>1.32425</v>
      </c>
      <c r="H1620" s="18" t="n">
        <v>0.611</v>
      </c>
      <c r="J1620" s="16" t="n">
        <v>19361101</v>
      </c>
      <c r="K1620" s="17" t="n">
        <v>0.52525</v>
      </c>
      <c r="L1620" s="18" t="n">
        <v>0.02525</v>
      </c>
      <c r="N1620" s="16" t="n">
        <v>19361168</v>
      </c>
      <c r="O1620" s="17" t="n">
        <v>3.37975</v>
      </c>
      <c r="P1620" s="18" t="n">
        <v>2.963</v>
      </c>
      <c r="R1620" s="16" t="n">
        <v>31735462</v>
      </c>
      <c r="S1620" s="17" t="n">
        <v>0.61475</v>
      </c>
      <c r="T1620" s="18" t="n">
        <v>0.0545000000000001</v>
      </c>
    </row>
    <row r="1621" customFormat="false" ht="11.25" hidden="false" customHeight="false" outlineLevel="0" collapsed="false">
      <c r="B1621" s="16"/>
      <c r="C1621" s="17"/>
      <c r="D1621" s="18"/>
      <c r="F1621" s="16" t="n">
        <v>12099018</v>
      </c>
      <c r="G1621" s="17" t="n">
        <v>1.32625</v>
      </c>
      <c r="H1621" s="18" t="n">
        <v>0.613</v>
      </c>
      <c r="J1621" s="16" t="n">
        <v>19373104</v>
      </c>
      <c r="K1621" s="17" t="n">
        <v>0.526</v>
      </c>
      <c r="L1621" s="18" t="n">
        <v>0.026</v>
      </c>
      <c r="N1621" s="16" t="n">
        <v>19373171</v>
      </c>
      <c r="O1621" s="17" t="n">
        <v>3.379</v>
      </c>
      <c r="P1621" s="18" t="n">
        <v>2.96225</v>
      </c>
      <c r="R1621" s="16" t="n">
        <v>31747465</v>
      </c>
      <c r="S1621" s="17" t="n">
        <v>0.61275</v>
      </c>
      <c r="T1621" s="18" t="n">
        <v>0.0525000000000001</v>
      </c>
    </row>
    <row r="1622" customFormat="false" ht="11.25" hidden="false" customHeight="false" outlineLevel="0" collapsed="false">
      <c r="B1622" s="16"/>
      <c r="C1622" s="17"/>
      <c r="D1622" s="18"/>
      <c r="F1622" s="16" t="n">
        <v>12106220</v>
      </c>
      <c r="G1622" s="17" t="n">
        <v>1.32725</v>
      </c>
      <c r="H1622" s="18" t="n">
        <v>0.614</v>
      </c>
      <c r="J1622" s="16" t="n">
        <v>19385107</v>
      </c>
      <c r="K1622" s="17" t="n">
        <v>0.526</v>
      </c>
      <c r="L1622" s="18" t="n">
        <v>0.026</v>
      </c>
      <c r="N1622" s="16" t="n">
        <v>19385174</v>
      </c>
      <c r="O1622" s="17" t="n">
        <v>3.379</v>
      </c>
      <c r="P1622" s="18" t="n">
        <v>2.96225</v>
      </c>
      <c r="R1622" s="16" t="n">
        <v>31759469</v>
      </c>
      <c r="S1622" s="17" t="n">
        <v>0.61375</v>
      </c>
      <c r="T1622" s="18" t="n">
        <v>0.0535000000000001</v>
      </c>
    </row>
    <row r="1623" customFormat="false" ht="11.25" hidden="false" customHeight="false" outlineLevel="0" collapsed="false">
      <c r="B1623" s="16"/>
      <c r="C1623" s="17"/>
      <c r="D1623" s="18"/>
      <c r="F1623" s="16" t="n">
        <v>12113423</v>
      </c>
      <c r="G1623" s="17" t="n">
        <v>1.328</v>
      </c>
      <c r="H1623" s="18" t="n">
        <v>0.61475</v>
      </c>
      <c r="J1623" s="16" t="n">
        <v>19397111</v>
      </c>
      <c r="K1623" s="17" t="n">
        <v>0.5255</v>
      </c>
      <c r="L1623" s="18" t="n">
        <v>0.0255</v>
      </c>
      <c r="N1623" s="16" t="n">
        <v>19397177</v>
      </c>
      <c r="O1623" s="17" t="n">
        <v>3.37925</v>
      </c>
      <c r="P1623" s="18" t="n">
        <v>2.9625</v>
      </c>
      <c r="R1623" s="16" t="n">
        <v>31771472</v>
      </c>
      <c r="S1623" s="17" t="n">
        <v>0.61375</v>
      </c>
      <c r="T1623" s="18" t="n">
        <v>0.0535000000000001</v>
      </c>
    </row>
    <row r="1624" customFormat="false" ht="11.25" hidden="false" customHeight="false" outlineLevel="0" collapsed="false">
      <c r="B1624" s="16"/>
      <c r="C1624" s="17"/>
      <c r="D1624" s="18"/>
      <c r="F1624" s="16" t="n">
        <v>12120625</v>
      </c>
      <c r="G1624" s="17" t="n">
        <v>1.329</v>
      </c>
      <c r="H1624" s="18" t="n">
        <v>0.61575</v>
      </c>
      <c r="J1624" s="16" t="n">
        <v>19409114</v>
      </c>
      <c r="K1624" s="17" t="n">
        <v>0.52625</v>
      </c>
      <c r="L1624" s="18" t="n">
        <v>0.02625</v>
      </c>
      <c r="N1624" s="16" t="n">
        <v>19409181</v>
      </c>
      <c r="O1624" s="17" t="n">
        <v>3.3875</v>
      </c>
      <c r="P1624" s="18" t="n">
        <v>2.97075</v>
      </c>
      <c r="R1624" s="16" t="n">
        <v>31783476</v>
      </c>
      <c r="S1624" s="17" t="n">
        <v>0.61225</v>
      </c>
      <c r="T1624" s="18" t="n">
        <v>0.052</v>
      </c>
    </row>
    <row r="1625" customFormat="false" ht="11.25" hidden="false" customHeight="false" outlineLevel="0" collapsed="false">
      <c r="B1625" s="16"/>
      <c r="C1625" s="17"/>
      <c r="D1625" s="18"/>
      <c r="F1625" s="16" t="n">
        <v>12127827</v>
      </c>
      <c r="G1625" s="17" t="n">
        <v>1.328</v>
      </c>
      <c r="H1625" s="18" t="n">
        <v>0.61475</v>
      </c>
      <c r="J1625" s="16" t="n">
        <v>19421117</v>
      </c>
      <c r="K1625" s="17" t="n">
        <v>0.52675</v>
      </c>
      <c r="L1625" s="18" t="n">
        <v>0.0267500000000001</v>
      </c>
      <c r="N1625" s="16" t="n">
        <v>19421184</v>
      </c>
      <c r="O1625" s="17" t="n">
        <v>3.38775</v>
      </c>
      <c r="P1625" s="18" t="n">
        <v>2.971</v>
      </c>
      <c r="R1625" s="16" t="n">
        <v>31795479</v>
      </c>
      <c r="S1625" s="17" t="n">
        <v>0.612</v>
      </c>
      <c r="T1625" s="18" t="n">
        <v>0.05175</v>
      </c>
    </row>
    <row r="1626" customFormat="false" ht="11.25" hidden="false" customHeight="false" outlineLevel="0" collapsed="false">
      <c r="B1626" s="16"/>
      <c r="C1626" s="17"/>
      <c r="D1626" s="18"/>
      <c r="F1626" s="16" t="n">
        <v>12135030</v>
      </c>
      <c r="G1626" s="17" t="n">
        <v>1.32925</v>
      </c>
      <c r="H1626" s="18" t="n">
        <v>0.616</v>
      </c>
      <c r="J1626" s="16" t="n">
        <v>19433120</v>
      </c>
      <c r="K1626" s="17" t="n">
        <v>0.5265</v>
      </c>
      <c r="L1626" s="18" t="n">
        <v>0.0265</v>
      </c>
      <c r="N1626" s="16" t="n">
        <v>19433187</v>
      </c>
      <c r="O1626" s="17" t="n">
        <v>3.388</v>
      </c>
      <c r="P1626" s="18" t="n">
        <v>2.97125</v>
      </c>
      <c r="R1626" s="16" t="n">
        <v>31807483</v>
      </c>
      <c r="S1626" s="17" t="n">
        <v>0.61075</v>
      </c>
      <c r="T1626" s="18" t="n">
        <v>0.0505000000000001</v>
      </c>
    </row>
    <row r="1627" customFormat="false" ht="11.25" hidden="false" customHeight="false" outlineLevel="0" collapsed="false">
      <c r="B1627" s="16"/>
      <c r="C1627" s="17"/>
      <c r="D1627" s="18"/>
      <c r="F1627" s="16" t="n">
        <v>12142232</v>
      </c>
      <c r="G1627" s="17" t="n">
        <v>1.329</v>
      </c>
      <c r="H1627" s="18" t="n">
        <v>0.61575</v>
      </c>
      <c r="J1627" s="16" t="n">
        <v>19445123</v>
      </c>
      <c r="K1627" s="17" t="n">
        <v>0.52625</v>
      </c>
      <c r="L1627" s="18" t="n">
        <v>0.02625</v>
      </c>
      <c r="N1627" s="16" t="n">
        <v>19445190</v>
      </c>
      <c r="O1627" s="17" t="n">
        <v>3.3885</v>
      </c>
      <c r="P1627" s="18" t="n">
        <v>2.97175</v>
      </c>
      <c r="R1627" s="16" t="n">
        <v>31819486</v>
      </c>
      <c r="S1627" s="17" t="n">
        <v>0.6095</v>
      </c>
      <c r="T1627" s="18" t="n">
        <v>0.0492500000000001</v>
      </c>
    </row>
    <row r="1628" customFormat="false" ht="11.25" hidden="false" customHeight="false" outlineLevel="0" collapsed="false">
      <c r="B1628" s="16"/>
      <c r="C1628" s="17"/>
      <c r="D1628" s="18"/>
      <c r="F1628" s="16" t="n">
        <v>12149434</v>
      </c>
      <c r="G1628" s="17" t="n">
        <v>1.32875</v>
      </c>
      <c r="H1628" s="18" t="n">
        <v>0.6155</v>
      </c>
      <c r="J1628" s="16" t="n">
        <v>19457127</v>
      </c>
      <c r="K1628" s="17" t="n">
        <v>0.52725</v>
      </c>
      <c r="L1628" s="18" t="n">
        <v>0.02725</v>
      </c>
      <c r="N1628" s="16" t="n">
        <v>19457193</v>
      </c>
      <c r="O1628" s="17" t="n">
        <v>3.3885</v>
      </c>
      <c r="P1628" s="18" t="n">
        <v>2.97175</v>
      </c>
      <c r="R1628" s="16" t="n">
        <v>31831489</v>
      </c>
      <c r="S1628" s="17" t="n">
        <v>0.60875</v>
      </c>
      <c r="T1628" s="18" t="n">
        <v>0.0485000000000001</v>
      </c>
    </row>
    <row r="1629" customFormat="false" ht="11.25" hidden="false" customHeight="false" outlineLevel="0" collapsed="false">
      <c r="B1629" s="16"/>
      <c r="C1629" s="17"/>
      <c r="D1629" s="18"/>
      <c r="F1629" s="16" t="n">
        <v>12156636</v>
      </c>
      <c r="G1629" s="17" t="n">
        <v>1.3285</v>
      </c>
      <c r="H1629" s="18" t="n">
        <v>0.61525</v>
      </c>
      <c r="J1629" s="16" t="n">
        <v>19469130</v>
      </c>
      <c r="K1629" s="17" t="n">
        <v>0.52775</v>
      </c>
      <c r="L1629" s="18" t="n">
        <v>0.0277499999999999</v>
      </c>
      <c r="N1629" s="16" t="n">
        <v>19469197</v>
      </c>
      <c r="O1629" s="17" t="n">
        <v>3.3865</v>
      </c>
      <c r="P1629" s="18" t="n">
        <v>2.96975</v>
      </c>
      <c r="R1629" s="16" t="n">
        <v>31843493</v>
      </c>
      <c r="S1629" s="17" t="n">
        <v>0.60575</v>
      </c>
      <c r="T1629" s="18" t="n">
        <v>0.0455000000000001</v>
      </c>
    </row>
    <row r="1630" customFormat="false" ht="11.25" hidden="false" customHeight="false" outlineLevel="0" collapsed="false">
      <c r="B1630" s="16"/>
      <c r="C1630" s="17"/>
      <c r="D1630" s="18"/>
      <c r="F1630" s="16" t="n">
        <v>12163839</v>
      </c>
      <c r="G1630" s="17" t="n">
        <v>1.32975</v>
      </c>
      <c r="H1630" s="18" t="n">
        <v>0.6165</v>
      </c>
      <c r="J1630" s="16" t="n">
        <v>19481133</v>
      </c>
      <c r="K1630" s="17" t="n">
        <v>0.52825</v>
      </c>
      <c r="L1630" s="18" t="n">
        <v>0.0282500000000001</v>
      </c>
      <c r="N1630" s="16" t="n">
        <v>19481200</v>
      </c>
      <c r="O1630" s="17" t="n">
        <v>3.3865</v>
      </c>
      <c r="P1630" s="18" t="n">
        <v>2.96975</v>
      </c>
      <c r="R1630" s="16" t="n">
        <v>31855496</v>
      </c>
      <c r="S1630" s="17" t="n">
        <v>0.6055</v>
      </c>
      <c r="T1630" s="18" t="n">
        <v>0.04525</v>
      </c>
    </row>
    <row r="1631" customFormat="false" ht="11.25" hidden="false" customHeight="false" outlineLevel="0" collapsed="false">
      <c r="B1631" s="16"/>
      <c r="C1631" s="17"/>
      <c r="D1631" s="18"/>
      <c r="F1631" s="16" t="n">
        <v>12171041</v>
      </c>
      <c r="G1631" s="17" t="n">
        <v>1.3295</v>
      </c>
      <c r="H1631" s="18" t="n">
        <v>0.61625</v>
      </c>
      <c r="J1631" s="16" t="n">
        <v>19493136</v>
      </c>
      <c r="K1631" s="17" t="n">
        <v>0.52775</v>
      </c>
      <c r="L1631" s="18" t="n">
        <v>0.0277500000000001</v>
      </c>
      <c r="N1631" s="16" t="n">
        <v>19493203</v>
      </c>
      <c r="O1631" s="17" t="n">
        <v>3.386</v>
      </c>
      <c r="P1631" s="18" t="n">
        <v>2.96925</v>
      </c>
      <c r="R1631" s="16" t="n">
        <v>31867500</v>
      </c>
      <c r="S1631" s="17" t="n">
        <v>0.606</v>
      </c>
      <c r="T1631" s="18" t="n">
        <v>0.04575</v>
      </c>
    </row>
    <row r="1632" customFormat="false" ht="11.25" hidden="false" customHeight="false" outlineLevel="0" collapsed="false">
      <c r="B1632" s="16"/>
      <c r="C1632" s="17"/>
      <c r="D1632" s="18"/>
      <c r="F1632" s="16" t="n">
        <v>12178244</v>
      </c>
      <c r="G1632" s="17" t="n">
        <v>1.3295</v>
      </c>
      <c r="H1632" s="18" t="n">
        <v>0.61625</v>
      </c>
      <c r="J1632" s="16" t="n">
        <v>19505139</v>
      </c>
      <c r="K1632" s="17" t="n">
        <v>0.5285</v>
      </c>
      <c r="L1632" s="18" t="n">
        <v>0.0285</v>
      </c>
      <c r="N1632" s="16" t="n">
        <v>19505221</v>
      </c>
      <c r="O1632" s="17" t="n">
        <v>3.38625</v>
      </c>
      <c r="P1632" s="18" t="n">
        <v>2.9695</v>
      </c>
      <c r="R1632" s="16" t="n">
        <v>31879503</v>
      </c>
      <c r="S1632" s="17" t="n">
        <v>0.60625</v>
      </c>
      <c r="T1632" s="18" t="n">
        <v>0.046</v>
      </c>
    </row>
    <row r="1633" customFormat="false" ht="11.25" hidden="false" customHeight="false" outlineLevel="0" collapsed="false">
      <c r="B1633" s="16"/>
      <c r="C1633" s="17"/>
      <c r="D1633" s="18"/>
      <c r="F1633" s="16" t="n">
        <v>12185446</v>
      </c>
      <c r="G1633" s="17" t="n">
        <v>1.3295</v>
      </c>
      <c r="H1633" s="18" t="n">
        <v>0.61625</v>
      </c>
      <c r="J1633" s="16" t="n">
        <v>19517142</v>
      </c>
      <c r="K1633" s="17" t="n">
        <v>0.52825</v>
      </c>
      <c r="L1633" s="18" t="n">
        <v>0.0282500000000001</v>
      </c>
      <c r="N1633" s="16" t="n">
        <v>19517224</v>
      </c>
      <c r="O1633" s="17" t="n">
        <v>4.0225</v>
      </c>
      <c r="P1633" s="18" t="n">
        <v>3.60575</v>
      </c>
      <c r="R1633" s="16" t="n">
        <v>31915334</v>
      </c>
      <c r="S1633" s="17" t="n">
        <v>0.6065</v>
      </c>
      <c r="T1633" s="18" t="n">
        <v>0.0462500000000001</v>
      </c>
    </row>
    <row r="1634" customFormat="false" ht="11.25" hidden="false" customHeight="false" outlineLevel="0" collapsed="false">
      <c r="B1634" s="16"/>
      <c r="C1634" s="17"/>
      <c r="D1634" s="18"/>
      <c r="F1634" s="16" t="n">
        <v>12192648</v>
      </c>
      <c r="G1634" s="17" t="n">
        <v>1.3295</v>
      </c>
      <c r="H1634" s="18" t="n">
        <v>0.61625</v>
      </c>
      <c r="J1634" s="16" t="n">
        <v>19529146</v>
      </c>
      <c r="K1634" s="17" t="n">
        <v>0.52825</v>
      </c>
      <c r="L1634" s="18" t="n">
        <v>0.0282500000000001</v>
      </c>
      <c r="N1634" s="16" t="n">
        <v>19529228</v>
      </c>
      <c r="O1634" s="17" t="n">
        <v>4.16475</v>
      </c>
      <c r="P1634" s="18" t="n">
        <v>3.748</v>
      </c>
      <c r="R1634" s="16" t="n">
        <v>31927337</v>
      </c>
      <c r="S1634" s="17" t="n">
        <v>0.60625</v>
      </c>
      <c r="T1634" s="18" t="n">
        <v>0.046</v>
      </c>
    </row>
    <row r="1635" customFormat="false" ht="11.25" hidden="false" customHeight="false" outlineLevel="0" collapsed="false">
      <c r="B1635" s="16"/>
      <c r="C1635" s="17"/>
      <c r="D1635" s="18"/>
      <c r="F1635" s="16" t="n">
        <v>12199851</v>
      </c>
      <c r="G1635" s="17" t="n">
        <v>1.3295</v>
      </c>
      <c r="H1635" s="18" t="n">
        <v>0.61625</v>
      </c>
      <c r="J1635" s="16" t="n">
        <v>19541149</v>
      </c>
      <c r="K1635" s="17" t="n">
        <v>0.528</v>
      </c>
      <c r="L1635" s="18" t="n">
        <v>0.028</v>
      </c>
      <c r="N1635" s="16" t="n">
        <v>19541231</v>
      </c>
      <c r="O1635" s="17" t="n">
        <v>4.21</v>
      </c>
      <c r="P1635" s="18" t="n">
        <v>3.79325</v>
      </c>
      <c r="R1635" s="16" t="n">
        <v>31939341</v>
      </c>
      <c r="S1635" s="17" t="n">
        <v>0.60625</v>
      </c>
      <c r="T1635" s="18" t="n">
        <v>0.046</v>
      </c>
    </row>
    <row r="1636" customFormat="false" ht="11.25" hidden="false" customHeight="false" outlineLevel="0" collapsed="false">
      <c r="B1636" s="16"/>
      <c r="C1636" s="17"/>
      <c r="D1636" s="18"/>
      <c r="F1636" s="16" t="n">
        <v>12207053</v>
      </c>
      <c r="G1636" s="17" t="n">
        <v>1.33075</v>
      </c>
      <c r="H1636" s="18" t="n">
        <v>0.6175</v>
      </c>
      <c r="J1636" s="16" t="n">
        <v>19553152</v>
      </c>
      <c r="K1636" s="17" t="n">
        <v>0.5285</v>
      </c>
      <c r="L1636" s="18" t="n">
        <v>0.0285</v>
      </c>
      <c r="N1636" s="16" t="n">
        <v>19553234</v>
      </c>
      <c r="O1636" s="17" t="n">
        <v>4.25375</v>
      </c>
      <c r="P1636" s="18" t="n">
        <v>3.837</v>
      </c>
      <c r="R1636" s="16" t="n">
        <v>31951344</v>
      </c>
      <c r="S1636" s="17" t="n">
        <v>0.60675</v>
      </c>
      <c r="T1636" s="18" t="n">
        <v>0.0465000000000001</v>
      </c>
    </row>
    <row r="1637" customFormat="false" ht="11.25" hidden="false" customHeight="false" outlineLevel="0" collapsed="false">
      <c r="B1637" s="16"/>
      <c r="C1637" s="17"/>
      <c r="D1637" s="18"/>
      <c r="F1637" s="16" t="n">
        <v>12214255</v>
      </c>
      <c r="G1637" s="17" t="n">
        <v>1.33075</v>
      </c>
      <c r="H1637" s="18" t="n">
        <v>0.6175</v>
      </c>
      <c r="J1637" s="16" t="n">
        <v>19565155</v>
      </c>
      <c r="K1637" s="17" t="n">
        <v>0.528</v>
      </c>
      <c r="L1637" s="18" t="n">
        <v>0.028</v>
      </c>
      <c r="N1637" s="16" t="n">
        <v>19565237</v>
      </c>
      <c r="O1637" s="17" t="n">
        <v>4.27975</v>
      </c>
      <c r="P1637" s="18" t="n">
        <v>3.863</v>
      </c>
      <c r="R1637" s="16" t="n">
        <v>31963348</v>
      </c>
      <c r="S1637" s="17" t="n">
        <v>0.61025</v>
      </c>
      <c r="T1637" s="18" t="n">
        <v>0.05</v>
      </c>
    </row>
    <row r="1638" customFormat="false" ht="11.25" hidden="false" customHeight="false" outlineLevel="0" collapsed="false">
      <c r="B1638" s="16"/>
      <c r="C1638" s="17"/>
      <c r="D1638" s="18"/>
      <c r="F1638" s="16" t="n">
        <v>12221457</v>
      </c>
      <c r="G1638" s="17" t="n">
        <v>1.33025</v>
      </c>
      <c r="H1638" s="18" t="n">
        <v>0.617</v>
      </c>
      <c r="J1638" s="16" t="n">
        <v>19577158</v>
      </c>
      <c r="K1638" s="17" t="n">
        <v>0.528</v>
      </c>
      <c r="L1638" s="18" t="n">
        <v>0.028</v>
      </c>
      <c r="N1638" s="16" t="n">
        <v>19577241</v>
      </c>
      <c r="O1638" s="17" t="n">
        <v>4.29375</v>
      </c>
      <c r="P1638" s="18" t="n">
        <v>3.877</v>
      </c>
      <c r="R1638" s="16" t="n">
        <v>31975351</v>
      </c>
      <c r="S1638" s="17" t="n">
        <v>0.613</v>
      </c>
      <c r="T1638" s="18" t="n">
        <v>0.05275</v>
      </c>
    </row>
    <row r="1639" customFormat="false" ht="11.25" hidden="false" customHeight="false" outlineLevel="0" collapsed="false">
      <c r="B1639" s="16"/>
      <c r="C1639" s="17"/>
      <c r="D1639" s="18"/>
      <c r="F1639" s="16" t="n">
        <v>12228660</v>
      </c>
      <c r="G1639" s="17" t="n">
        <v>1.32825</v>
      </c>
      <c r="H1639" s="18" t="n">
        <v>0.615</v>
      </c>
      <c r="J1639" s="16" t="n">
        <v>19589161</v>
      </c>
      <c r="K1639" s="17" t="n">
        <v>0.52775</v>
      </c>
      <c r="L1639" s="18" t="n">
        <v>0.0277499999999999</v>
      </c>
      <c r="N1639" s="16" t="n">
        <v>19589244</v>
      </c>
      <c r="O1639" s="17" t="n">
        <v>4.31075</v>
      </c>
      <c r="P1639" s="18" t="n">
        <v>3.894</v>
      </c>
      <c r="R1639" s="16" t="n">
        <v>31987354</v>
      </c>
      <c r="S1639" s="17" t="n">
        <v>0.61275</v>
      </c>
      <c r="T1639" s="18" t="n">
        <v>0.0525</v>
      </c>
    </row>
    <row r="1640" customFormat="false" ht="11.25" hidden="false" customHeight="false" outlineLevel="0" collapsed="false">
      <c r="B1640" s="16"/>
      <c r="C1640" s="17"/>
      <c r="D1640" s="18"/>
      <c r="F1640" s="16" t="n">
        <v>12235862</v>
      </c>
      <c r="G1640" s="17" t="n">
        <v>1.32625</v>
      </c>
      <c r="H1640" s="18" t="n">
        <v>0.613</v>
      </c>
      <c r="J1640" s="16" t="n">
        <v>19601164</v>
      </c>
      <c r="K1640" s="17" t="n">
        <v>0.52825</v>
      </c>
      <c r="L1640" s="18" t="n">
        <v>0.02825</v>
      </c>
      <c r="N1640" s="16" t="n">
        <v>19601247</v>
      </c>
      <c r="O1640" s="17" t="n">
        <v>4.333</v>
      </c>
      <c r="P1640" s="18" t="n">
        <v>3.91625</v>
      </c>
      <c r="R1640" s="16" t="n">
        <v>31999358</v>
      </c>
      <c r="S1640" s="17" t="n">
        <v>0.60975</v>
      </c>
      <c r="T1640" s="18" t="n">
        <v>0.0495000000000001</v>
      </c>
    </row>
    <row r="1641" customFormat="false" ht="11.25" hidden="false" customHeight="false" outlineLevel="0" collapsed="false">
      <c r="B1641" s="16"/>
      <c r="C1641" s="17"/>
      <c r="D1641" s="18"/>
      <c r="F1641" s="16" t="n">
        <v>12243065</v>
      </c>
      <c r="G1641" s="17" t="n">
        <v>1.3285</v>
      </c>
      <c r="H1641" s="18" t="n">
        <v>0.61525</v>
      </c>
      <c r="J1641" s="16" t="n">
        <v>19613167</v>
      </c>
      <c r="K1641" s="17" t="n">
        <v>0.5285</v>
      </c>
      <c r="L1641" s="18" t="n">
        <v>0.0285</v>
      </c>
      <c r="N1641" s="16" t="n">
        <v>19613251</v>
      </c>
      <c r="O1641" s="17" t="n">
        <v>4.3475</v>
      </c>
      <c r="P1641" s="18" t="n">
        <v>3.93075</v>
      </c>
      <c r="R1641" s="16" t="n">
        <v>32011361</v>
      </c>
      <c r="S1641" s="17" t="n">
        <v>0.61075</v>
      </c>
      <c r="T1641" s="18" t="n">
        <v>0.0505000000000001</v>
      </c>
    </row>
    <row r="1642" customFormat="false" ht="11.25" hidden="false" customHeight="false" outlineLevel="0" collapsed="false">
      <c r="B1642" s="16"/>
      <c r="C1642" s="17"/>
      <c r="D1642" s="18"/>
      <c r="F1642" s="16" t="n">
        <v>12250267</v>
      </c>
      <c r="G1642" s="17" t="n">
        <v>1.3275</v>
      </c>
      <c r="H1642" s="18" t="n">
        <v>0.61425</v>
      </c>
      <c r="J1642" s="16" t="n">
        <v>19625171</v>
      </c>
      <c r="K1642" s="17" t="n">
        <v>0.52825</v>
      </c>
      <c r="L1642" s="18" t="n">
        <v>0.02825</v>
      </c>
      <c r="N1642" s="16" t="n">
        <v>19625254</v>
      </c>
      <c r="O1642" s="17" t="n">
        <v>4.35825</v>
      </c>
      <c r="P1642" s="18" t="n">
        <v>3.9415</v>
      </c>
      <c r="R1642" s="16" t="n">
        <v>32023365</v>
      </c>
      <c r="S1642" s="17" t="n">
        <v>0.6125</v>
      </c>
      <c r="T1642" s="18" t="n">
        <v>0.0522500000000001</v>
      </c>
    </row>
    <row r="1643" customFormat="false" ht="11.25" hidden="false" customHeight="false" outlineLevel="0" collapsed="false">
      <c r="B1643" s="16"/>
      <c r="C1643" s="17"/>
      <c r="D1643" s="18"/>
      <c r="F1643" s="16" t="n">
        <v>12257469</v>
      </c>
      <c r="G1643" s="17" t="n">
        <v>1.32925</v>
      </c>
      <c r="H1643" s="18" t="n">
        <v>0.616</v>
      </c>
      <c r="J1643" s="16" t="n">
        <v>19637174</v>
      </c>
      <c r="K1643" s="17" t="n">
        <v>0.528</v>
      </c>
      <c r="L1643" s="18" t="n">
        <v>0.028</v>
      </c>
      <c r="N1643" s="16" t="n">
        <v>19637257</v>
      </c>
      <c r="O1643" s="17" t="n">
        <v>4.358</v>
      </c>
      <c r="P1643" s="18" t="n">
        <v>3.94125</v>
      </c>
      <c r="R1643" s="16" t="n">
        <v>32035368</v>
      </c>
      <c r="S1643" s="17" t="n">
        <v>0.61325</v>
      </c>
      <c r="T1643" s="18" t="n">
        <v>0.0530000000000001</v>
      </c>
    </row>
    <row r="1644" customFormat="false" ht="11.25" hidden="false" customHeight="false" outlineLevel="0" collapsed="false">
      <c r="B1644" s="16"/>
      <c r="C1644" s="17"/>
      <c r="D1644" s="18"/>
      <c r="F1644" s="16" t="n">
        <v>12264672</v>
      </c>
      <c r="G1644" s="17" t="n">
        <v>1.332</v>
      </c>
      <c r="H1644" s="18" t="n">
        <v>0.61875</v>
      </c>
      <c r="J1644" s="16" t="n">
        <v>19649177</v>
      </c>
      <c r="K1644" s="17" t="n">
        <v>0.52725</v>
      </c>
      <c r="L1644" s="18" t="n">
        <v>0.02725</v>
      </c>
      <c r="N1644" s="16" t="n">
        <v>19649260</v>
      </c>
      <c r="O1644" s="17" t="n">
        <v>4.37225</v>
      </c>
      <c r="P1644" s="18" t="n">
        <v>3.9555</v>
      </c>
      <c r="R1644" s="16" t="n">
        <v>32047372</v>
      </c>
      <c r="S1644" s="17" t="n">
        <v>0.61275</v>
      </c>
      <c r="T1644" s="18" t="n">
        <v>0.0525000000000001</v>
      </c>
    </row>
    <row r="1645" customFormat="false" ht="11.25" hidden="false" customHeight="false" outlineLevel="0" collapsed="false">
      <c r="B1645" s="16"/>
      <c r="C1645" s="17"/>
      <c r="D1645" s="18"/>
      <c r="F1645" s="16" t="n">
        <v>12271874</v>
      </c>
      <c r="G1645" s="17" t="n">
        <v>1.33025</v>
      </c>
      <c r="H1645" s="18" t="n">
        <v>0.617</v>
      </c>
      <c r="J1645" s="16" t="n">
        <v>19661180</v>
      </c>
      <c r="K1645" s="17" t="n">
        <v>0.52675</v>
      </c>
      <c r="L1645" s="18" t="n">
        <v>0.0267500000000001</v>
      </c>
      <c r="N1645" s="16" t="n">
        <v>19661263</v>
      </c>
      <c r="O1645" s="17" t="n">
        <v>4.37675</v>
      </c>
      <c r="P1645" s="18" t="n">
        <v>3.96</v>
      </c>
      <c r="R1645" s="16" t="n">
        <v>32059375</v>
      </c>
      <c r="S1645" s="17" t="n">
        <v>0.61375</v>
      </c>
      <c r="T1645" s="18" t="n">
        <v>0.0535000000000001</v>
      </c>
    </row>
    <row r="1646" customFormat="false" ht="11.25" hidden="false" customHeight="false" outlineLevel="0" collapsed="false">
      <c r="B1646" s="16"/>
      <c r="C1646" s="17"/>
      <c r="D1646" s="18"/>
      <c r="F1646" s="16" t="n">
        <v>12279076</v>
      </c>
      <c r="G1646" s="17" t="n">
        <v>1.32825</v>
      </c>
      <c r="H1646" s="18" t="n">
        <v>0.615</v>
      </c>
      <c r="J1646" s="16" t="n">
        <v>19673183</v>
      </c>
      <c r="K1646" s="17" t="n">
        <v>0.527</v>
      </c>
      <c r="L1646" s="18" t="n">
        <v>0.027</v>
      </c>
      <c r="N1646" s="16" t="n">
        <v>19673267</v>
      </c>
      <c r="O1646" s="17" t="n">
        <v>4.37825</v>
      </c>
      <c r="P1646" s="18" t="n">
        <v>3.9615</v>
      </c>
      <c r="R1646" s="16" t="n">
        <v>32071378</v>
      </c>
      <c r="S1646" s="17" t="n">
        <v>0.6135</v>
      </c>
      <c r="T1646" s="18" t="n">
        <v>0.0532500000000001</v>
      </c>
    </row>
    <row r="1647" customFormat="false" ht="11.25" hidden="false" customHeight="false" outlineLevel="0" collapsed="false">
      <c r="B1647" s="16"/>
      <c r="C1647" s="17"/>
      <c r="D1647" s="18"/>
      <c r="F1647" s="16" t="n">
        <v>12286278</v>
      </c>
      <c r="G1647" s="17" t="n">
        <v>1.32475</v>
      </c>
      <c r="H1647" s="18" t="n">
        <v>0.6115</v>
      </c>
      <c r="J1647" s="16" t="n">
        <v>19685187</v>
      </c>
      <c r="K1647" s="17" t="n">
        <v>0.52725</v>
      </c>
      <c r="L1647" s="18" t="n">
        <v>0.02725</v>
      </c>
      <c r="N1647" s="16" t="n">
        <v>19685270</v>
      </c>
      <c r="O1647" s="17" t="n">
        <v>4.3765</v>
      </c>
      <c r="P1647" s="18" t="n">
        <v>3.95975</v>
      </c>
      <c r="R1647" s="16" t="n">
        <v>32083382</v>
      </c>
      <c r="S1647" s="17" t="n">
        <v>0.61275</v>
      </c>
      <c r="T1647" s="18" t="n">
        <v>0.0525000000000001</v>
      </c>
    </row>
    <row r="1648" customFormat="false" ht="11.25" hidden="false" customHeight="false" outlineLevel="0" collapsed="false">
      <c r="B1648" s="16"/>
      <c r="C1648" s="17"/>
      <c r="D1648" s="18"/>
      <c r="F1648" s="16" t="n">
        <v>12293481</v>
      </c>
      <c r="G1648" s="17" t="n">
        <v>1.32475</v>
      </c>
      <c r="H1648" s="18" t="n">
        <v>0.6115</v>
      </c>
      <c r="J1648" s="16" t="n">
        <v>19697190</v>
      </c>
      <c r="K1648" s="17" t="n">
        <v>0.52725</v>
      </c>
      <c r="L1648" s="18" t="n">
        <v>0.02725</v>
      </c>
      <c r="N1648" s="16" t="n">
        <v>19697273</v>
      </c>
      <c r="O1648" s="17" t="n">
        <v>4.37725</v>
      </c>
      <c r="P1648" s="18" t="n">
        <v>3.9605</v>
      </c>
      <c r="R1648" s="16" t="n">
        <v>32095385</v>
      </c>
      <c r="S1648" s="17" t="n">
        <v>0.61375</v>
      </c>
      <c r="T1648" s="18" t="n">
        <v>0.0535000000000001</v>
      </c>
    </row>
    <row r="1649" customFormat="false" ht="11.25" hidden="false" customHeight="false" outlineLevel="0" collapsed="false">
      <c r="B1649" s="16"/>
      <c r="C1649" s="17"/>
      <c r="D1649" s="18"/>
      <c r="F1649" s="16" t="n">
        <v>12300683</v>
      </c>
      <c r="G1649" s="17" t="n">
        <v>1.32425</v>
      </c>
      <c r="H1649" s="18" t="n">
        <v>0.611</v>
      </c>
      <c r="J1649" s="16" t="n">
        <v>19709193</v>
      </c>
      <c r="K1649" s="17" t="n">
        <v>0.526</v>
      </c>
      <c r="L1649" s="18" t="n">
        <v>0.026</v>
      </c>
      <c r="N1649" s="16" t="n">
        <v>19709277</v>
      </c>
      <c r="O1649" s="17" t="n">
        <v>4.39</v>
      </c>
      <c r="P1649" s="18" t="n">
        <v>3.97325</v>
      </c>
      <c r="R1649" s="16" t="n">
        <v>32107389</v>
      </c>
      <c r="S1649" s="17" t="n">
        <v>0.61375</v>
      </c>
      <c r="T1649" s="18" t="n">
        <v>0.0535000000000001</v>
      </c>
    </row>
    <row r="1650" customFormat="false" ht="11.25" hidden="false" customHeight="false" outlineLevel="0" collapsed="false">
      <c r="B1650" s="16"/>
      <c r="C1650" s="17"/>
      <c r="D1650" s="18"/>
      <c r="F1650" s="16" t="n">
        <v>12307885</v>
      </c>
      <c r="G1650" s="17" t="n">
        <v>1.32375</v>
      </c>
      <c r="H1650" s="18" t="n">
        <v>0.6105</v>
      </c>
      <c r="J1650" s="16" t="n">
        <v>19721196</v>
      </c>
      <c r="K1650" s="17" t="n">
        <v>0.5265</v>
      </c>
      <c r="L1650" s="18" t="n">
        <v>0.0265</v>
      </c>
      <c r="N1650" s="16" t="n">
        <v>19721280</v>
      </c>
      <c r="O1650" s="17" t="n">
        <v>4.39175</v>
      </c>
      <c r="P1650" s="18" t="n">
        <v>3.975</v>
      </c>
      <c r="R1650" s="16" t="n">
        <v>32119392</v>
      </c>
      <c r="S1650" s="17" t="n">
        <v>0.614</v>
      </c>
      <c r="T1650" s="18" t="n">
        <v>0.05375</v>
      </c>
    </row>
    <row r="1651" customFormat="false" ht="11.25" hidden="false" customHeight="false" outlineLevel="0" collapsed="false">
      <c r="B1651" s="16"/>
      <c r="C1651" s="17"/>
      <c r="D1651" s="18"/>
      <c r="F1651" s="16" t="n">
        <v>12315088</v>
      </c>
      <c r="G1651" s="17" t="n">
        <v>1.324</v>
      </c>
      <c r="H1651" s="18" t="n">
        <v>0.61075</v>
      </c>
      <c r="J1651" s="16" t="n">
        <v>19733200</v>
      </c>
      <c r="K1651" s="17" t="n">
        <v>0.52575</v>
      </c>
      <c r="L1651" s="18" t="n">
        <v>0.02575</v>
      </c>
      <c r="N1651" s="16" t="n">
        <v>19733283</v>
      </c>
      <c r="O1651" s="17" t="n">
        <v>4.3925</v>
      </c>
      <c r="P1651" s="18" t="n">
        <v>3.97575</v>
      </c>
      <c r="R1651" s="16" t="n">
        <v>32131395</v>
      </c>
      <c r="S1651" s="17" t="n">
        <v>0.613</v>
      </c>
      <c r="T1651" s="18" t="n">
        <v>0.05275</v>
      </c>
    </row>
    <row r="1652" customFormat="false" ht="11.25" hidden="false" customHeight="false" outlineLevel="0" collapsed="false">
      <c r="B1652" s="16"/>
      <c r="C1652" s="17"/>
      <c r="D1652" s="18"/>
      <c r="F1652" s="16" t="n">
        <v>12322290</v>
      </c>
      <c r="G1652" s="17" t="n">
        <v>1.3245</v>
      </c>
      <c r="H1652" s="18" t="n">
        <v>0.61125</v>
      </c>
      <c r="J1652" s="16" t="n">
        <v>19745203</v>
      </c>
      <c r="K1652" s="17" t="n">
        <v>0.52575</v>
      </c>
      <c r="L1652" s="18" t="n">
        <v>0.0257499999999999</v>
      </c>
      <c r="N1652" s="16" t="n">
        <v>19745287</v>
      </c>
      <c r="O1652" s="17" t="n">
        <v>4.4065</v>
      </c>
      <c r="P1652" s="18" t="n">
        <v>3.98975</v>
      </c>
      <c r="R1652" s="16" t="n">
        <v>32143398</v>
      </c>
      <c r="S1652" s="17" t="n">
        <v>0.61575</v>
      </c>
      <c r="T1652" s="18" t="n">
        <v>0.0555000000000001</v>
      </c>
    </row>
    <row r="1653" customFormat="false" ht="11.25" hidden="false" customHeight="false" outlineLevel="0" collapsed="false">
      <c r="B1653" s="16"/>
      <c r="C1653" s="17"/>
      <c r="D1653" s="18"/>
      <c r="F1653" s="16" t="n">
        <v>12329493</v>
      </c>
      <c r="G1653" s="17" t="n">
        <v>1.3255</v>
      </c>
      <c r="H1653" s="18" t="n">
        <v>0.61225</v>
      </c>
      <c r="J1653" s="16" t="n">
        <v>19757206</v>
      </c>
      <c r="K1653" s="17" t="n">
        <v>0.52575</v>
      </c>
      <c r="L1653" s="18" t="n">
        <v>0.0257499999999999</v>
      </c>
      <c r="N1653" s="16" t="n">
        <v>19757290</v>
      </c>
      <c r="O1653" s="17" t="n">
        <v>4.407</v>
      </c>
      <c r="P1653" s="18" t="n">
        <v>3.99025</v>
      </c>
      <c r="R1653" s="16" t="n">
        <v>32155402</v>
      </c>
      <c r="S1653" s="17" t="n">
        <v>0.613</v>
      </c>
      <c r="T1653" s="18" t="n">
        <v>0.05275</v>
      </c>
    </row>
    <row r="1654" customFormat="false" ht="11.25" hidden="false" customHeight="false" outlineLevel="0" collapsed="false">
      <c r="B1654" s="16"/>
      <c r="C1654" s="17"/>
      <c r="D1654" s="18"/>
      <c r="F1654" s="16" t="n">
        <v>12336695</v>
      </c>
      <c r="G1654" s="17" t="n">
        <v>1.325</v>
      </c>
      <c r="H1654" s="18" t="n">
        <v>0.61175</v>
      </c>
      <c r="J1654" s="16" t="n">
        <v>19769209</v>
      </c>
      <c r="K1654" s="17" t="n">
        <v>0.5265</v>
      </c>
      <c r="L1654" s="18" t="n">
        <v>0.0265</v>
      </c>
      <c r="N1654" s="16" t="n">
        <v>19769293</v>
      </c>
      <c r="O1654" s="17" t="n">
        <v>4.4285</v>
      </c>
      <c r="P1654" s="18" t="n">
        <v>4.01175</v>
      </c>
      <c r="R1654" s="16" t="n">
        <v>32167405</v>
      </c>
      <c r="S1654" s="17" t="n">
        <v>0.61125</v>
      </c>
      <c r="T1654" s="18" t="n">
        <v>0.051</v>
      </c>
    </row>
    <row r="1655" customFormat="false" ht="11.25" hidden="false" customHeight="false" outlineLevel="0" collapsed="false">
      <c r="B1655" s="16"/>
      <c r="C1655" s="17"/>
      <c r="D1655" s="18"/>
      <c r="F1655" s="16" t="n">
        <v>12343898</v>
      </c>
      <c r="G1655" s="17" t="n">
        <v>1.327</v>
      </c>
      <c r="H1655" s="18" t="n">
        <v>0.61375</v>
      </c>
      <c r="J1655" s="16" t="n">
        <v>19781212</v>
      </c>
      <c r="K1655" s="17" t="n">
        <v>0.5255</v>
      </c>
      <c r="L1655" s="18" t="n">
        <v>0.0255000000000001</v>
      </c>
      <c r="N1655" s="16" t="n">
        <v>19781296</v>
      </c>
      <c r="O1655" s="17" t="n">
        <v>4.4375</v>
      </c>
      <c r="P1655" s="18" t="n">
        <v>4.02075</v>
      </c>
      <c r="R1655" s="16" t="n">
        <v>32179409</v>
      </c>
      <c r="S1655" s="17" t="n">
        <v>0.61025</v>
      </c>
      <c r="T1655" s="18" t="n">
        <v>0.05</v>
      </c>
    </row>
    <row r="1656" customFormat="false" ht="11.25" hidden="false" customHeight="false" outlineLevel="0" collapsed="false">
      <c r="B1656" s="16"/>
      <c r="C1656" s="17"/>
      <c r="D1656" s="18"/>
      <c r="F1656" s="16" t="n">
        <v>12351100</v>
      </c>
      <c r="G1656" s="17" t="n">
        <v>1.3265</v>
      </c>
      <c r="H1656" s="18" t="n">
        <v>0.61325</v>
      </c>
      <c r="J1656" s="16" t="n">
        <v>19793215</v>
      </c>
      <c r="K1656" s="17" t="n">
        <v>0.5255</v>
      </c>
      <c r="L1656" s="18" t="n">
        <v>0.0255000000000001</v>
      </c>
      <c r="N1656" s="16" t="n">
        <v>19793299</v>
      </c>
      <c r="O1656" s="17" t="n">
        <v>4.44075</v>
      </c>
      <c r="P1656" s="18" t="n">
        <v>4.024</v>
      </c>
      <c r="R1656" s="16" t="n">
        <v>32191412</v>
      </c>
      <c r="S1656" s="17" t="n">
        <v>0.611</v>
      </c>
      <c r="T1656" s="18" t="n">
        <v>0.05075</v>
      </c>
    </row>
    <row r="1657" customFormat="false" ht="11.25" hidden="false" customHeight="false" outlineLevel="0" collapsed="false">
      <c r="B1657" s="16"/>
      <c r="C1657" s="17"/>
      <c r="D1657" s="18"/>
      <c r="F1657" s="16" t="n">
        <v>12358302</v>
      </c>
      <c r="G1657" s="17" t="n">
        <v>1.32675</v>
      </c>
      <c r="H1657" s="18" t="n">
        <v>0.6135</v>
      </c>
      <c r="J1657" s="16" t="n">
        <v>19805218</v>
      </c>
      <c r="K1657" s="17" t="n">
        <v>0.525</v>
      </c>
      <c r="L1657" s="18" t="n">
        <v>0.025</v>
      </c>
      <c r="N1657" s="16" t="n">
        <v>19805302</v>
      </c>
      <c r="O1657" s="17" t="n">
        <v>4.45875</v>
      </c>
      <c r="P1657" s="18" t="n">
        <v>4.042</v>
      </c>
      <c r="R1657" s="16" t="n">
        <v>32227334</v>
      </c>
      <c r="S1657" s="17" t="n">
        <v>0.61125</v>
      </c>
      <c r="T1657" s="18" t="n">
        <v>0.0510000000000001</v>
      </c>
    </row>
    <row r="1658" customFormat="false" ht="11.25" hidden="false" customHeight="false" outlineLevel="0" collapsed="false">
      <c r="B1658" s="16"/>
      <c r="C1658" s="17"/>
      <c r="D1658" s="18"/>
      <c r="F1658" s="16" t="n">
        <v>12365505</v>
      </c>
      <c r="G1658" s="17" t="n">
        <v>1.3245</v>
      </c>
      <c r="H1658" s="18" t="n">
        <v>0.61125</v>
      </c>
      <c r="J1658" s="16" t="n">
        <v>19817222</v>
      </c>
      <c r="K1658" s="17" t="n">
        <v>0.52475</v>
      </c>
      <c r="L1658" s="18" t="n">
        <v>0.02475</v>
      </c>
      <c r="N1658" s="16" t="n">
        <v>19817306</v>
      </c>
      <c r="O1658" s="17" t="n">
        <v>4.462</v>
      </c>
      <c r="P1658" s="18" t="n">
        <v>4.04525</v>
      </c>
      <c r="R1658" s="16" t="n">
        <v>32239338</v>
      </c>
      <c r="S1658" s="17" t="n">
        <v>0.61175</v>
      </c>
      <c r="T1658" s="18" t="n">
        <v>0.0515000000000001</v>
      </c>
    </row>
    <row r="1659" customFormat="false" ht="11.25" hidden="false" customHeight="false" outlineLevel="0" collapsed="false">
      <c r="B1659" s="16"/>
      <c r="C1659" s="17"/>
      <c r="D1659" s="18"/>
      <c r="F1659" s="16" t="n">
        <v>12372707</v>
      </c>
      <c r="G1659" s="17" t="n">
        <v>1.326</v>
      </c>
      <c r="H1659" s="18" t="n">
        <v>0.61275</v>
      </c>
      <c r="J1659" s="16" t="n">
        <v>19829225</v>
      </c>
      <c r="K1659" s="17" t="n">
        <v>0.5235</v>
      </c>
      <c r="L1659" s="18" t="n">
        <v>0.0235</v>
      </c>
      <c r="N1659" s="16" t="n">
        <v>19829309</v>
      </c>
      <c r="O1659" s="17" t="n">
        <v>4.47425</v>
      </c>
      <c r="P1659" s="18" t="n">
        <v>4.0575</v>
      </c>
      <c r="R1659" s="16" t="n">
        <v>32251341</v>
      </c>
      <c r="S1659" s="17" t="n">
        <v>0.611</v>
      </c>
      <c r="T1659" s="18" t="n">
        <v>0.05075</v>
      </c>
    </row>
    <row r="1660" customFormat="false" ht="11.25" hidden="false" customHeight="false" outlineLevel="0" collapsed="false">
      <c r="B1660" s="16"/>
      <c r="C1660" s="17"/>
      <c r="D1660" s="18"/>
      <c r="F1660" s="16" t="n">
        <v>12379910</v>
      </c>
      <c r="G1660" s="17" t="n">
        <v>1.32625</v>
      </c>
      <c r="H1660" s="18" t="n">
        <v>0.613</v>
      </c>
      <c r="J1660" s="16" t="n">
        <v>19841228</v>
      </c>
      <c r="K1660" s="17" t="n">
        <v>0.5245</v>
      </c>
      <c r="L1660" s="18" t="n">
        <v>0.0245</v>
      </c>
      <c r="N1660" s="16" t="n">
        <v>19841312</v>
      </c>
      <c r="O1660" s="17" t="n">
        <v>4.47675</v>
      </c>
      <c r="P1660" s="18" t="n">
        <v>4.06</v>
      </c>
      <c r="R1660" s="16" t="n">
        <v>32263344</v>
      </c>
      <c r="S1660" s="17" t="n">
        <v>0.6105</v>
      </c>
      <c r="T1660" s="18" t="n">
        <v>0.0502500000000001</v>
      </c>
    </row>
    <row r="1661" customFormat="false" ht="11.25" hidden="false" customHeight="false" outlineLevel="0" collapsed="false">
      <c r="B1661" s="16"/>
      <c r="C1661" s="17"/>
      <c r="D1661" s="18"/>
      <c r="F1661" s="16" t="n">
        <v>12387112</v>
      </c>
      <c r="G1661" s="17" t="n">
        <v>1.32725</v>
      </c>
      <c r="H1661" s="18" t="n">
        <v>0.614</v>
      </c>
      <c r="J1661" s="16" t="n">
        <v>19853231</v>
      </c>
      <c r="K1661" s="17" t="n">
        <v>0.524</v>
      </c>
      <c r="L1661" s="18" t="n">
        <v>0.024</v>
      </c>
      <c r="N1661" s="16" t="n">
        <v>19853316</v>
      </c>
      <c r="O1661" s="17" t="n">
        <v>4.49</v>
      </c>
      <c r="P1661" s="18" t="n">
        <v>4.07325</v>
      </c>
      <c r="R1661" s="16" t="n">
        <v>32275348</v>
      </c>
      <c r="S1661" s="17" t="n">
        <v>0.61</v>
      </c>
      <c r="T1661" s="18" t="n">
        <v>0.04975</v>
      </c>
    </row>
    <row r="1662" customFormat="false" ht="11.25" hidden="false" customHeight="false" outlineLevel="0" collapsed="false">
      <c r="B1662" s="16"/>
      <c r="C1662" s="17"/>
      <c r="D1662" s="18"/>
      <c r="F1662" s="16" t="n">
        <v>12394314</v>
      </c>
      <c r="G1662" s="17" t="n">
        <v>1.327</v>
      </c>
      <c r="H1662" s="18" t="n">
        <v>0.61375</v>
      </c>
      <c r="J1662" s="16" t="n">
        <v>19865234</v>
      </c>
      <c r="K1662" s="17" t="n">
        <v>0.5245</v>
      </c>
      <c r="L1662" s="18" t="n">
        <v>0.0245</v>
      </c>
      <c r="N1662" s="16" t="n">
        <v>19865319</v>
      </c>
      <c r="O1662" s="17" t="n">
        <v>4.49175</v>
      </c>
      <c r="P1662" s="18" t="n">
        <v>4.075</v>
      </c>
      <c r="R1662" s="16" t="n">
        <v>32287351</v>
      </c>
      <c r="S1662" s="17" t="n">
        <v>0.60975</v>
      </c>
      <c r="T1662" s="18" t="n">
        <v>0.0495000000000001</v>
      </c>
    </row>
    <row r="1663" customFormat="false" ht="11.25" hidden="false" customHeight="false" outlineLevel="0" collapsed="false">
      <c r="B1663" s="16"/>
      <c r="C1663" s="17"/>
      <c r="D1663" s="18"/>
      <c r="F1663" s="16" t="n">
        <v>12401517</v>
      </c>
      <c r="G1663" s="17" t="n">
        <v>1.328</v>
      </c>
      <c r="H1663" s="18" t="n">
        <v>0.61475</v>
      </c>
      <c r="J1663" s="16" t="n">
        <v>19877238</v>
      </c>
      <c r="K1663" s="17" t="n">
        <v>0.5245</v>
      </c>
      <c r="L1663" s="18" t="n">
        <v>0.0245</v>
      </c>
      <c r="N1663" s="16" t="n">
        <v>19877322</v>
      </c>
      <c r="O1663" s="17" t="n">
        <v>4.49275</v>
      </c>
      <c r="P1663" s="18" t="n">
        <v>4.076</v>
      </c>
      <c r="R1663" s="16" t="n">
        <v>32299355</v>
      </c>
      <c r="S1663" s="17" t="n">
        <v>0.60825</v>
      </c>
      <c r="T1663" s="18" t="n">
        <v>0.048</v>
      </c>
    </row>
    <row r="1664" customFormat="false" ht="11.25" hidden="false" customHeight="false" outlineLevel="0" collapsed="false">
      <c r="B1664" s="16"/>
      <c r="C1664" s="17"/>
      <c r="D1664" s="18"/>
      <c r="F1664" s="16" t="n">
        <v>12408719</v>
      </c>
      <c r="G1664" s="17" t="n">
        <v>1.328</v>
      </c>
      <c r="H1664" s="18" t="n">
        <v>0.61475</v>
      </c>
      <c r="J1664" s="16" t="n">
        <v>19889241</v>
      </c>
      <c r="K1664" s="17" t="n">
        <v>0.526</v>
      </c>
      <c r="L1664" s="18" t="n">
        <v>0.026</v>
      </c>
      <c r="N1664" s="16" t="n">
        <v>19889325</v>
      </c>
      <c r="O1664" s="17" t="n">
        <v>4.5105</v>
      </c>
      <c r="P1664" s="18" t="n">
        <v>4.09375</v>
      </c>
      <c r="R1664" s="16" t="n">
        <v>32311358</v>
      </c>
      <c r="S1664" s="17" t="n">
        <v>0.6095</v>
      </c>
      <c r="T1664" s="18" t="n">
        <v>0.0492500000000001</v>
      </c>
    </row>
    <row r="1665" customFormat="false" ht="11.25" hidden="false" customHeight="false" outlineLevel="0" collapsed="false">
      <c r="B1665" s="16"/>
      <c r="C1665" s="17"/>
      <c r="D1665" s="18"/>
      <c r="F1665" s="16" t="n">
        <v>12415921</v>
      </c>
      <c r="G1665" s="17" t="n">
        <v>1.32925</v>
      </c>
      <c r="H1665" s="18" t="n">
        <v>0.616</v>
      </c>
      <c r="J1665" s="16" t="n">
        <v>19901244</v>
      </c>
      <c r="K1665" s="17" t="n">
        <v>0.526</v>
      </c>
      <c r="L1665" s="18" t="n">
        <v>0.026</v>
      </c>
      <c r="N1665" s="16" t="n">
        <v>19901328</v>
      </c>
      <c r="O1665" s="17" t="n">
        <v>4.5135</v>
      </c>
      <c r="P1665" s="18" t="n">
        <v>4.09675</v>
      </c>
      <c r="R1665" s="16" t="n">
        <v>32323361</v>
      </c>
      <c r="S1665" s="17" t="n">
        <v>0.609</v>
      </c>
      <c r="T1665" s="18" t="n">
        <v>0.04875</v>
      </c>
    </row>
    <row r="1666" customFormat="false" ht="11.25" hidden="false" customHeight="false" outlineLevel="0" collapsed="false">
      <c r="B1666" s="16"/>
      <c r="C1666" s="17"/>
      <c r="D1666" s="18"/>
      <c r="F1666" s="16" t="n">
        <v>12423124</v>
      </c>
      <c r="G1666" s="17" t="n">
        <v>1.33</v>
      </c>
      <c r="H1666" s="18" t="n">
        <v>0.61675</v>
      </c>
      <c r="J1666" s="16" t="n">
        <v>19913247</v>
      </c>
      <c r="K1666" s="17" t="n">
        <v>0.52525</v>
      </c>
      <c r="L1666" s="18" t="n">
        <v>0.02525</v>
      </c>
      <c r="N1666" s="16" t="n">
        <v>19913332</v>
      </c>
      <c r="O1666" s="17" t="n">
        <v>4.52525</v>
      </c>
      <c r="P1666" s="18" t="n">
        <v>4.1085</v>
      </c>
      <c r="R1666" s="16" t="n">
        <v>32335365</v>
      </c>
      <c r="S1666" s="17" t="n">
        <v>0.60975</v>
      </c>
      <c r="T1666" s="18" t="n">
        <v>0.0495000000000001</v>
      </c>
    </row>
    <row r="1667" customFormat="false" ht="11.25" hidden="false" customHeight="false" outlineLevel="0" collapsed="false">
      <c r="B1667" s="16"/>
      <c r="C1667" s="17"/>
      <c r="D1667" s="18"/>
      <c r="F1667" s="16" t="n">
        <v>12430326</v>
      </c>
      <c r="G1667" s="17" t="n">
        <v>1.329</v>
      </c>
      <c r="H1667" s="18" t="n">
        <v>0.61575</v>
      </c>
      <c r="J1667" s="16" t="n">
        <v>19925250</v>
      </c>
      <c r="K1667" s="17" t="n">
        <v>0.525</v>
      </c>
      <c r="L1667" s="18" t="n">
        <v>0.0249999999999999</v>
      </c>
      <c r="N1667" s="16" t="n">
        <v>19925335</v>
      </c>
      <c r="O1667" s="17" t="n">
        <v>4.5275</v>
      </c>
      <c r="P1667" s="18" t="n">
        <v>4.11075</v>
      </c>
      <c r="R1667" s="16" t="n">
        <v>32347368</v>
      </c>
      <c r="S1667" s="17" t="n">
        <v>0.61025</v>
      </c>
      <c r="T1667" s="18" t="n">
        <v>0.05</v>
      </c>
    </row>
    <row r="1668" customFormat="false" ht="11.25" hidden="false" customHeight="false" outlineLevel="0" collapsed="false">
      <c r="B1668" s="16"/>
      <c r="C1668" s="17"/>
      <c r="D1668" s="18"/>
      <c r="F1668" s="16" t="n">
        <v>12437529</v>
      </c>
      <c r="G1668" s="17" t="n">
        <v>1.329</v>
      </c>
      <c r="H1668" s="18" t="n">
        <v>0.61575</v>
      </c>
      <c r="J1668" s="16" t="n">
        <v>19937254</v>
      </c>
      <c r="K1668" s="17" t="n">
        <v>0.52375</v>
      </c>
      <c r="L1668" s="18" t="n">
        <v>0.02375</v>
      </c>
      <c r="N1668" s="16" t="n">
        <v>19937338</v>
      </c>
      <c r="O1668" s="17" t="n">
        <v>4.5265</v>
      </c>
      <c r="P1668" s="18" t="n">
        <v>4.10975</v>
      </c>
      <c r="R1668" s="16" t="n">
        <v>32359371</v>
      </c>
      <c r="S1668" s="17" t="n">
        <v>0.6105</v>
      </c>
      <c r="T1668" s="18" t="n">
        <v>0.0502500000000001</v>
      </c>
    </row>
    <row r="1669" customFormat="false" ht="11.25" hidden="false" customHeight="false" outlineLevel="0" collapsed="false">
      <c r="B1669" s="16"/>
      <c r="C1669" s="17"/>
      <c r="D1669" s="18"/>
      <c r="F1669" s="16" t="n">
        <v>12444731</v>
      </c>
      <c r="G1669" s="17" t="n">
        <v>1.33</v>
      </c>
      <c r="H1669" s="18" t="n">
        <v>0.61675</v>
      </c>
      <c r="J1669" s="16" t="n">
        <v>19949257</v>
      </c>
      <c r="K1669" s="17" t="n">
        <v>0.525</v>
      </c>
      <c r="L1669" s="18" t="n">
        <v>0.025</v>
      </c>
      <c r="N1669" s="16" t="n">
        <v>19949341</v>
      </c>
      <c r="O1669" s="17" t="n">
        <v>4.52825</v>
      </c>
      <c r="P1669" s="18" t="n">
        <v>4.1115</v>
      </c>
      <c r="R1669" s="16" t="n">
        <v>32371375</v>
      </c>
      <c r="S1669" s="17" t="n">
        <v>0.60875</v>
      </c>
      <c r="T1669" s="18" t="n">
        <v>0.0485000000000001</v>
      </c>
    </row>
    <row r="1670" customFormat="false" ht="11.25" hidden="false" customHeight="false" outlineLevel="0" collapsed="false">
      <c r="B1670" s="16"/>
      <c r="C1670" s="17"/>
      <c r="D1670" s="18"/>
      <c r="F1670" s="16" t="n">
        <v>12451934</v>
      </c>
      <c r="G1670" s="17" t="n">
        <v>1.3315</v>
      </c>
      <c r="H1670" s="18" t="n">
        <v>0.61825</v>
      </c>
      <c r="J1670" s="16" t="n">
        <v>19961260</v>
      </c>
      <c r="K1670" s="17" t="n">
        <v>0.52475</v>
      </c>
      <c r="L1670" s="18" t="n">
        <v>0.02475</v>
      </c>
      <c r="N1670" s="16" t="n">
        <v>19961344</v>
      </c>
      <c r="O1670" s="17" t="n">
        <v>4.5445</v>
      </c>
      <c r="P1670" s="18" t="n">
        <v>4.12775</v>
      </c>
      <c r="R1670" s="16" t="n">
        <v>32383378</v>
      </c>
      <c r="S1670" s="17" t="n">
        <v>0.6075</v>
      </c>
      <c r="T1670" s="18" t="n">
        <v>0.0472500000000001</v>
      </c>
    </row>
    <row r="1671" customFormat="false" ht="11.25" hidden="false" customHeight="false" outlineLevel="0" collapsed="false">
      <c r="B1671" s="16"/>
      <c r="C1671" s="17"/>
      <c r="D1671" s="18"/>
      <c r="F1671" s="16" t="n">
        <v>12459136</v>
      </c>
      <c r="G1671" s="17" t="n">
        <v>1.3315</v>
      </c>
      <c r="H1671" s="18" t="n">
        <v>0.61825</v>
      </c>
      <c r="J1671" s="16" t="n">
        <v>19973263</v>
      </c>
      <c r="K1671" s="17" t="n">
        <v>0.526</v>
      </c>
      <c r="L1671" s="18" t="n">
        <v>0.026</v>
      </c>
      <c r="N1671" s="16" t="n">
        <v>19973348</v>
      </c>
      <c r="O1671" s="17" t="n">
        <v>4.54525</v>
      </c>
      <c r="P1671" s="18" t="n">
        <v>4.1285</v>
      </c>
      <c r="R1671" s="16" t="n">
        <v>32395382</v>
      </c>
      <c r="S1671" s="17" t="n">
        <v>0.606</v>
      </c>
      <c r="T1671" s="18" t="n">
        <v>0.04575</v>
      </c>
    </row>
    <row r="1672" customFormat="false" ht="11.25" hidden="false" customHeight="false" outlineLevel="0" collapsed="false">
      <c r="B1672" s="16"/>
      <c r="C1672" s="17"/>
      <c r="D1672" s="18"/>
      <c r="F1672" s="16" t="n">
        <v>12466338</v>
      </c>
      <c r="G1672" s="17" t="n">
        <v>1.33375</v>
      </c>
      <c r="H1672" s="18" t="n">
        <v>0.6205</v>
      </c>
      <c r="J1672" s="16" t="n">
        <v>19985267</v>
      </c>
      <c r="K1672" s="17" t="n">
        <v>0.52625</v>
      </c>
      <c r="L1672" s="18" t="n">
        <v>0.02625</v>
      </c>
      <c r="N1672" s="16" t="n">
        <v>19985351</v>
      </c>
      <c r="O1672" s="17" t="n">
        <v>4.5465</v>
      </c>
      <c r="P1672" s="18" t="n">
        <v>4.12975</v>
      </c>
      <c r="R1672" s="16" t="n">
        <v>32407385</v>
      </c>
      <c r="S1672" s="17" t="n">
        <v>0.60575</v>
      </c>
      <c r="T1672" s="18" t="n">
        <v>0.0455000000000001</v>
      </c>
    </row>
    <row r="1673" customFormat="false" ht="11.25" hidden="false" customHeight="false" outlineLevel="0" collapsed="false">
      <c r="B1673" s="16"/>
      <c r="C1673" s="17"/>
      <c r="D1673" s="18"/>
      <c r="F1673" s="16" t="n">
        <v>12473541</v>
      </c>
      <c r="G1673" s="17" t="n">
        <v>1.333</v>
      </c>
      <c r="H1673" s="18" t="n">
        <v>0.61975</v>
      </c>
      <c r="J1673" s="16" t="n">
        <v>19997270</v>
      </c>
      <c r="K1673" s="17" t="n">
        <v>0.52575</v>
      </c>
      <c r="L1673" s="18" t="n">
        <v>0.0257499999999999</v>
      </c>
      <c r="N1673" s="16" t="n">
        <v>19997354</v>
      </c>
      <c r="O1673" s="17" t="n">
        <v>4.5605</v>
      </c>
      <c r="P1673" s="18" t="n">
        <v>4.14375</v>
      </c>
      <c r="R1673" s="16" t="n">
        <v>32419389</v>
      </c>
      <c r="S1673" s="17" t="n">
        <v>0.6045</v>
      </c>
      <c r="T1673" s="18" t="n">
        <v>0.0442500000000001</v>
      </c>
    </row>
    <row r="1674" customFormat="false" ht="11.25" hidden="false" customHeight="false" outlineLevel="0" collapsed="false">
      <c r="B1674" s="16"/>
      <c r="C1674" s="17"/>
      <c r="D1674" s="18"/>
      <c r="F1674" s="16" t="n">
        <v>12480743</v>
      </c>
      <c r="G1674" s="17" t="n">
        <v>1.33525</v>
      </c>
      <c r="H1674" s="18" t="n">
        <v>0.622</v>
      </c>
      <c r="J1674" s="16" t="n">
        <v>20009273</v>
      </c>
      <c r="K1674" s="17" t="n">
        <v>0.526</v>
      </c>
      <c r="L1674" s="18" t="n">
        <v>0.026</v>
      </c>
      <c r="N1674" s="16" t="n">
        <v>20009357</v>
      </c>
      <c r="O1674" s="17" t="n">
        <v>4.5615</v>
      </c>
      <c r="P1674" s="18" t="n">
        <v>4.14475</v>
      </c>
      <c r="R1674" s="16" t="n">
        <v>32431392</v>
      </c>
      <c r="S1674" s="17" t="n">
        <v>0.61025</v>
      </c>
      <c r="T1674" s="18" t="n">
        <v>0.05</v>
      </c>
    </row>
    <row r="1675" customFormat="false" ht="11.25" hidden="false" customHeight="false" outlineLevel="0" collapsed="false">
      <c r="B1675" s="16"/>
      <c r="C1675" s="17"/>
      <c r="D1675" s="18"/>
      <c r="F1675" s="16" t="n">
        <v>12487945</v>
      </c>
      <c r="G1675" s="17" t="n">
        <v>1.33525</v>
      </c>
      <c r="H1675" s="18" t="n">
        <v>0.622</v>
      </c>
      <c r="J1675" s="16" t="n">
        <v>20021276</v>
      </c>
      <c r="K1675" s="17" t="n">
        <v>0.52625</v>
      </c>
      <c r="L1675" s="18" t="n">
        <v>0.02625</v>
      </c>
      <c r="N1675" s="16" t="n">
        <v>20021360</v>
      </c>
      <c r="O1675" s="17" t="n">
        <v>5.23125</v>
      </c>
      <c r="P1675" s="18" t="n">
        <v>4.8145</v>
      </c>
      <c r="R1675" s="16" t="n">
        <v>32443396</v>
      </c>
      <c r="S1675" s="17" t="n">
        <v>0.613</v>
      </c>
      <c r="T1675" s="18" t="n">
        <v>0.05275</v>
      </c>
    </row>
    <row r="1676" customFormat="false" ht="11.25" hidden="false" customHeight="false" outlineLevel="0" collapsed="false">
      <c r="B1676" s="16"/>
      <c r="C1676" s="17"/>
      <c r="D1676" s="18"/>
      <c r="F1676" s="16" t="n">
        <v>12495147</v>
      </c>
      <c r="G1676" s="17" t="n">
        <v>1.335</v>
      </c>
      <c r="H1676" s="18" t="n">
        <v>0.62175</v>
      </c>
      <c r="J1676" s="16" t="n">
        <v>20033279</v>
      </c>
      <c r="K1676" s="17" t="n">
        <v>0.526</v>
      </c>
      <c r="L1676" s="18" t="n">
        <v>0.026</v>
      </c>
      <c r="N1676" s="16" t="n">
        <v>20033363</v>
      </c>
      <c r="O1676" s="17" t="n">
        <v>5.32575</v>
      </c>
      <c r="P1676" s="18" t="n">
        <v>4.909</v>
      </c>
      <c r="R1676" s="16" t="n">
        <v>32455399</v>
      </c>
      <c r="S1676" s="17" t="n">
        <v>0.611</v>
      </c>
      <c r="T1676" s="18" t="n">
        <v>0.05075</v>
      </c>
    </row>
    <row r="1677" customFormat="false" ht="11.25" hidden="false" customHeight="false" outlineLevel="0" collapsed="false">
      <c r="B1677" s="16"/>
      <c r="C1677" s="17"/>
      <c r="D1677" s="18"/>
      <c r="F1677" s="16" t="n">
        <v>12502350</v>
      </c>
      <c r="G1677" s="17" t="n">
        <v>1.33475</v>
      </c>
      <c r="H1677" s="18" t="n">
        <v>0.6215</v>
      </c>
      <c r="J1677" s="16" t="n">
        <v>20045283</v>
      </c>
      <c r="K1677" s="17" t="n">
        <v>0.52725</v>
      </c>
      <c r="L1677" s="18" t="n">
        <v>0.02725</v>
      </c>
      <c r="N1677" s="16" t="n">
        <v>20045367</v>
      </c>
      <c r="O1677" s="17" t="n">
        <v>5.389</v>
      </c>
      <c r="P1677" s="18" t="n">
        <v>4.97225</v>
      </c>
      <c r="R1677" s="16" t="n">
        <v>32467402</v>
      </c>
      <c r="S1677" s="17" t="n">
        <v>0.60775</v>
      </c>
      <c r="T1677" s="18" t="n">
        <v>0.0475000000000001</v>
      </c>
    </row>
    <row r="1678" customFormat="false" ht="11.25" hidden="false" customHeight="false" outlineLevel="0" collapsed="false">
      <c r="B1678" s="16"/>
      <c r="C1678" s="17"/>
      <c r="D1678" s="18"/>
      <c r="F1678" s="16" t="n">
        <v>12509552</v>
      </c>
      <c r="G1678" s="17" t="n">
        <v>1.33725</v>
      </c>
      <c r="H1678" s="18" t="n">
        <v>0.624</v>
      </c>
      <c r="J1678" s="16" t="n">
        <v>20057286</v>
      </c>
      <c r="K1678" s="17" t="n">
        <v>0.5265</v>
      </c>
      <c r="L1678" s="18" t="n">
        <v>0.0265</v>
      </c>
      <c r="N1678" s="16" t="n">
        <v>20057370</v>
      </c>
      <c r="O1678" s="17" t="n">
        <v>5.43025</v>
      </c>
      <c r="P1678" s="18" t="n">
        <v>5.0135</v>
      </c>
      <c r="R1678" s="16" t="n">
        <v>32479407</v>
      </c>
      <c r="S1678" s="17" t="n">
        <v>0.60475</v>
      </c>
      <c r="T1678" s="18" t="n">
        <v>0.0445000000000001</v>
      </c>
    </row>
    <row r="1679" customFormat="false" ht="11.25" hidden="false" customHeight="false" outlineLevel="0" collapsed="false">
      <c r="B1679" s="16"/>
      <c r="C1679" s="17"/>
      <c r="D1679" s="18"/>
      <c r="F1679" s="16" t="n">
        <v>12516754</v>
      </c>
      <c r="G1679" s="17" t="n">
        <v>1.33825</v>
      </c>
      <c r="H1679" s="18" t="n">
        <v>0.625</v>
      </c>
      <c r="J1679" s="16" t="n">
        <v>20069289</v>
      </c>
      <c r="K1679" s="17" t="n">
        <v>0.526</v>
      </c>
      <c r="L1679" s="18" t="n">
        <v>0.026</v>
      </c>
      <c r="N1679" s="16" t="n">
        <v>20069373</v>
      </c>
      <c r="O1679" s="17" t="n">
        <v>5.46675</v>
      </c>
      <c r="P1679" s="18" t="n">
        <v>5.05</v>
      </c>
      <c r="R1679" s="16" t="n">
        <v>32491410</v>
      </c>
      <c r="S1679" s="17" t="n">
        <v>0.603</v>
      </c>
      <c r="T1679" s="18" t="n">
        <v>0.04275</v>
      </c>
    </row>
    <row r="1680" customFormat="false" ht="11.25" hidden="false" customHeight="false" outlineLevel="0" collapsed="false">
      <c r="B1680" s="16"/>
      <c r="C1680" s="17"/>
      <c r="D1680" s="18"/>
      <c r="F1680" s="16" t="n">
        <v>12523957</v>
      </c>
      <c r="G1680" s="17" t="n">
        <v>1.33925</v>
      </c>
      <c r="H1680" s="18" t="n">
        <v>0.626</v>
      </c>
      <c r="J1680" s="16" t="n">
        <v>20081292</v>
      </c>
      <c r="K1680" s="17" t="n">
        <v>0.526</v>
      </c>
      <c r="L1680" s="18" t="n">
        <v>0.026</v>
      </c>
      <c r="N1680" s="16" t="n">
        <v>20081376</v>
      </c>
      <c r="O1680" s="17" t="n">
        <v>5.4955</v>
      </c>
      <c r="P1680" s="18" t="n">
        <v>5.07875</v>
      </c>
      <c r="R1680" s="16" t="n">
        <v>32503413</v>
      </c>
      <c r="S1680" s="17" t="n">
        <v>0.60375</v>
      </c>
      <c r="T1680" s="18" t="n">
        <v>0.0435000000000001</v>
      </c>
    </row>
    <row r="1681" customFormat="false" ht="11.25" hidden="false" customHeight="false" outlineLevel="0" collapsed="false">
      <c r="B1681" s="16"/>
      <c r="C1681" s="17"/>
      <c r="D1681" s="18"/>
      <c r="F1681" s="16" t="n">
        <v>12531159</v>
      </c>
      <c r="G1681" s="17" t="n">
        <v>1.33875</v>
      </c>
      <c r="H1681" s="18" t="n">
        <v>0.6255</v>
      </c>
      <c r="J1681" s="16" t="n">
        <v>20093295</v>
      </c>
      <c r="K1681" s="17" t="n">
        <v>0.526</v>
      </c>
      <c r="L1681" s="18" t="n">
        <v>0.026</v>
      </c>
      <c r="N1681" s="16" t="n">
        <v>20093379</v>
      </c>
      <c r="O1681" s="17" t="n">
        <v>5.53075</v>
      </c>
      <c r="P1681" s="18" t="n">
        <v>5.114</v>
      </c>
      <c r="R1681" s="16" t="n">
        <v>32515417</v>
      </c>
      <c r="S1681" s="17" t="n">
        <v>0.6035</v>
      </c>
      <c r="T1681" s="18" t="n">
        <v>0.0432500000000001</v>
      </c>
    </row>
    <row r="1682" customFormat="false" ht="11.25" hidden="false" customHeight="false" outlineLevel="0" collapsed="false">
      <c r="B1682" s="16"/>
      <c r="C1682" s="17"/>
      <c r="D1682" s="18"/>
      <c r="F1682" s="16" t="n">
        <v>12538362</v>
      </c>
      <c r="G1682" s="17" t="n">
        <v>1.3385</v>
      </c>
      <c r="H1682" s="18" t="n">
        <v>0.62525</v>
      </c>
      <c r="J1682" s="16" t="n">
        <v>20105298</v>
      </c>
      <c r="K1682" s="17" t="n">
        <v>0.52525</v>
      </c>
      <c r="L1682" s="18" t="n">
        <v>0.02525</v>
      </c>
      <c r="N1682" s="16" t="n">
        <v>20105383</v>
      </c>
      <c r="O1682" s="17" t="n">
        <v>5.554</v>
      </c>
      <c r="P1682" s="18" t="n">
        <v>5.13725</v>
      </c>
      <c r="R1682" s="16" t="n">
        <v>32527420</v>
      </c>
      <c r="S1682" s="17" t="n">
        <v>0.6035</v>
      </c>
      <c r="T1682" s="18" t="n">
        <v>0.0432500000000001</v>
      </c>
    </row>
    <row r="1683" customFormat="false" ht="11.25" hidden="false" customHeight="false" outlineLevel="0" collapsed="false">
      <c r="B1683" s="16"/>
      <c r="C1683" s="17"/>
      <c r="D1683" s="18"/>
      <c r="F1683" s="16" t="n">
        <v>12545564</v>
      </c>
      <c r="G1683" s="17" t="n">
        <v>1.344</v>
      </c>
      <c r="H1683" s="18" t="n">
        <v>0.63075</v>
      </c>
      <c r="J1683" s="16" t="n">
        <v>20117301</v>
      </c>
      <c r="K1683" s="17" t="n">
        <v>0.52525</v>
      </c>
      <c r="L1683" s="18" t="n">
        <v>0.02525</v>
      </c>
      <c r="N1683" s="16" t="n">
        <v>20117386</v>
      </c>
      <c r="O1683" s="17" t="n">
        <v>5.569</v>
      </c>
      <c r="P1683" s="18" t="n">
        <v>5.15225</v>
      </c>
      <c r="R1683" s="16" t="n">
        <v>32539424</v>
      </c>
      <c r="S1683" s="17" t="n">
        <v>0.60325</v>
      </c>
      <c r="T1683" s="18" t="n">
        <v>0.0430000000000001</v>
      </c>
    </row>
    <row r="1684" customFormat="false" ht="11.25" hidden="false" customHeight="false" outlineLevel="0" collapsed="false">
      <c r="B1684" s="19"/>
      <c r="C1684" s="20"/>
      <c r="D1684" s="18"/>
      <c r="F1684" s="19" t="n">
        <v>12552766</v>
      </c>
      <c r="G1684" s="20" t="n">
        <v>1.345</v>
      </c>
      <c r="H1684" s="18" t="n">
        <v>0.63175</v>
      </c>
      <c r="J1684" s="16" t="n">
        <v>20129304</v>
      </c>
      <c r="K1684" s="17" t="n">
        <v>0.52525</v>
      </c>
      <c r="L1684" s="18" t="n">
        <v>0.02525</v>
      </c>
      <c r="N1684" s="16" t="n">
        <v>20129389</v>
      </c>
      <c r="O1684" s="17" t="n">
        <v>5.596</v>
      </c>
      <c r="P1684" s="18" t="n">
        <v>5.17925</v>
      </c>
      <c r="R1684" s="16" t="n">
        <v>32551427</v>
      </c>
      <c r="S1684" s="17" t="n">
        <v>0.6035</v>
      </c>
      <c r="T1684" s="18" t="n">
        <v>0.0432500000000001</v>
      </c>
    </row>
    <row r="1685" customFormat="false" ht="11.25" hidden="false" customHeight="false" outlineLevel="0" collapsed="false">
      <c r="B1685" s="19"/>
      <c r="C1685" s="20"/>
      <c r="D1685" s="18"/>
      <c r="F1685" s="19" t="n">
        <v>12559968</v>
      </c>
      <c r="G1685" s="20" t="n">
        <v>1.34675</v>
      </c>
      <c r="H1685" s="18" t="n">
        <v>0.6335</v>
      </c>
      <c r="J1685" s="16" t="n">
        <v>20141308</v>
      </c>
      <c r="K1685" s="17" t="n">
        <v>0.52525</v>
      </c>
      <c r="L1685" s="18" t="n">
        <v>0.02525</v>
      </c>
      <c r="N1685" s="16" t="n">
        <v>20141392</v>
      </c>
      <c r="O1685" s="17" t="n">
        <v>5.6175</v>
      </c>
      <c r="P1685" s="18" t="n">
        <v>5.20075</v>
      </c>
      <c r="R1685" s="16" t="n">
        <v>32563430</v>
      </c>
      <c r="S1685" s="17" t="n">
        <v>0.60525</v>
      </c>
      <c r="T1685" s="18" t="n">
        <v>0.045</v>
      </c>
    </row>
    <row r="1686" customFormat="false" ht="11.25" hidden="false" customHeight="false" outlineLevel="0" collapsed="false">
      <c r="B1686" s="19"/>
      <c r="C1686" s="20"/>
      <c r="D1686" s="18"/>
      <c r="F1686" s="19" t="n">
        <v>12567171</v>
      </c>
      <c r="G1686" s="20" t="n">
        <v>1.34675</v>
      </c>
      <c r="H1686" s="18" t="n">
        <v>0.6335</v>
      </c>
      <c r="J1686" s="16" t="n">
        <v>20153311</v>
      </c>
      <c r="K1686" s="17" t="n">
        <v>0.52525</v>
      </c>
      <c r="L1686" s="18" t="n">
        <v>0.02525</v>
      </c>
      <c r="N1686" s="16" t="n">
        <v>20153395</v>
      </c>
      <c r="O1686" s="17" t="n">
        <v>5.632</v>
      </c>
      <c r="P1686" s="18" t="n">
        <v>5.21525</v>
      </c>
      <c r="R1686" s="16" t="n">
        <v>32575434</v>
      </c>
      <c r="S1686" s="17" t="n">
        <v>0.60425</v>
      </c>
      <c r="T1686" s="18" t="n">
        <v>0.044</v>
      </c>
    </row>
    <row r="1687" customFormat="false" ht="11.25" hidden="false" customHeight="false" outlineLevel="0" collapsed="false">
      <c r="B1687" s="19"/>
      <c r="C1687" s="20"/>
      <c r="D1687" s="18"/>
      <c r="F1687" s="19" t="n">
        <v>12574373</v>
      </c>
      <c r="G1687" s="20" t="n">
        <v>1.34425</v>
      </c>
      <c r="H1687" s="18" t="n">
        <v>0.631</v>
      </c>
      <c r="J1687" s="16" t="n">
        <v>20165314</v>
      </c>
      <c r="K1687" s="17" t="n">
        <v>0.52475</v>
      </c>
      <c r="L1687" s="18" t="n">
        <v>0.02475</v>
      </c>
      <c r="N1687" s="16" t="n">
        <v>20165398</v>
      </c>
      <c r="O1687" s="17" t="n">
        <v>5.64975</v>
      </c>
      <c r="P1687" s="18" t="n">
        <v>5.233</v>
      </c>
      <c r="R1687" s="16" t="n">
        <v>32587437</v>
      </c>
      <c r="S1687" s="17" t="n">
        <v>0.60525</v>
      </c>
      <c r="T1687" s="18" t="n">
        <v>0.045</v>
      </c>
    </row>
    <row r="1688" customFormat="false" ht="11.25" hidden="false" customHeight="false" outlineLevel="0" collapsed="false">
      <c r="B1688" s="19"/>
      <c r="C1688" s="20"/>
      <c r="D1688" s="18"/>
      <c r="F1688" s="19" t="n">
        <v>12581575</v>
      </c>
      <c r="G1688" s="20" t="n">
        <v>1.3455</v>
      </c>
      <c r="H1688" s="18" t="n">
        <v>0.63225</v>
      </c>
      <c r="J1688" s="16" t="n">
        <v>20177317</v>
      </c>
      <c r="K1688" s="17" t="n">
        <v>0.52525</v>
      </c>
      <c r="L1688" s="18" t="n">
        <v>0.02525</v>
      </c>
      <c r="N1688" s="16" t="n">
        <v>20177402</v>
      </c>
      <c r="O1688" s="17" t="n">
        <v>5.6765</v>
      </c>
      <c r="P1688" s="18" t="n">
        <v>5.25975</v>
      </c>
      <c r="R1688" s="16" t="n">
        <v>32599441</v>
      </c>
      <c r="S1688" s="17" t="n">
        <v>0.60575</v>
      </c>
      <c r="T1688" s="18" t="n">
        <v>0.0455000000000001</v>
      </c>
    </row>
    <row r="1689" customFormat="false" ht="11.25" hidden="false" customHeight="false" outlineLevel="0" collapsed="false">
      <c r="B1689" s="19"/>
      <c r="C1689" s="20"/>
      <c r="D1689" s="18"/>
      <c r="F1689" s="19" t="n">
        <v>12588778</v>
      </c>
      <c r="G1689" s="20" t="n">
        <v>1.3445</v>
      </c>
      <c r="H1689" s="18" t="n">
        <v>0.63125</v>
      </c>
      <c r="J1689" s="16" t="n">
        <v>20189320</v>
      </c>
      <c r="K1689" s="17" t="n">
        <v>0.52475</v>
      </c>
      <c r="L1689" s="18" t="n">
        <v>0.02475</v>
      </c>
      <c r="N1689" s="16" t="n">
        <v>20189405</v>
      </c>
      <c r="O1689" s="17" t="n">
        <v>5.69</v>
      </c>
      <c r="P1689" s="18" t="n">
        <v>5.27325</v>
      </c>
      <c r="R1689" s="16" t="n">
        <v>32611444</v>
      </c>
      <c r="S1689" s="17" t="n">
        <v>0.607</v>
      </c>
      <c r="T1689" s="18" t="n">
        <v>0.04675</v>
      </c>
    </row>
    <row r="1690" customFormat="false" ht="11.25" hidden="false" customHeight="false" outlineLevel="0" collapsed="false">
      <c r="B1690" s="19"/>
      <c r="C1690" s="20"/>
      <c r="D1690" s="18"/>
      <c r="F1690" s="19" t="n">
        <v>12595980</v>
      </c>
      <c r="G1690" s="20" t="n">
        <v>1.3445</v>
      </c>
      <c r="H1690" s="18" t="n">
        <v>0.63125</v>
      </c>
      <c r="J1690" s="16" t="n">
        <v>20201323</v>
      </c>
      <c r="K1690" s="17" t="n">
        <v>0.524</v>
      </c>
      <c r="L1690" s="18" t="n">
        <v>0.024</v>
      </c>
      <c r="N1690" s="16" t="n">
        <v>20201408</v>
      </c>
      <c r="O1690" s="17" t="n">
        <v>5.70575</v>
      </c>
      <c r="P1690" s="18" t="n">
        <v>5.289</v>
      </c>
      <c r="R1690" s="16" t="n">
        <v>32623448</v>
      </c>
      <c r="S1690" s="17" t="n">
        <v>0.6085</v>
      </c>
      <c r="T1690" s="18" t="n">
        <v>0.0482500000000001</v>
      </c>
    </row>
    <row r="1691" customFormat="false" ht="11.25" hidden="false" customHeight="false" outlineLevel="0" collapsed="false">
      <c r="B1691" s="19"/>
      <c r="C1691" s="20"/>
      <c r="D1691" s="18"/>
      <c r="F1691" s="19" t="n">
        <v>12603183</v>
      </c>
      <c r="G1691" s="20" t="n">
        <v>1.34625</v>
      </c>
      <c r="H1691" s="18" t="n">
        <v>0.633</v>
      </c>
      <c r="J1691" s="16" t="n">
        <v>20213327</v>
      </c>
      <c r="K1691" s="17" t="n">
        <v>0.52475</v>
      </c>
      <c r="L1691" s="18" t="n">
        <v>0.02475</v>
      </c>
      <c r="N1691" s="16" t="n">
        <v>20213411</v>
      </c>
      <c r="O1691" s="17" t="n">
        <v>5.72025</v>
      </c>
      <c r="P1691" s="18" t="n">
        <v>5.3035</v>
      </c>
      <c r="R1691" s="16" t="n">
        <v>32635451</v>
      </c>
      <c r="S1691" s="17" t="n">
        <v>0.60825</v>
      </c>
      <c r="T1691" s="18" t="n">
        <v>0.048</v>
      </c>
    </row>
    <row r="1692" customFormat="false" ht="11.25" hidden="false" customHeight="false" outlineLevel="0" collapsed="false">
      <c r="B1692" s="19"/>
      <c r="C1692" s="20"/>
      <c r="D1692" s="18"/>
      <c r="F1692" s="19" t="n">
        <v>12610385</v>
      </c>
      <c r="G1692" s="20" t="n">
        <v>1.346</v>
      </c>
      <c r="H1692" s="18" t="n">
        <v>0.63275</v>
      </c>
      <c r="J1692" s="16" t="n">
        <v>20225330</v>
      </c>
      <c r="K1692" s="17" t="n">
        <v>0.52425</v>
      </c>
      <c r="L1692" s="18" t="n">
        <v>0.02425</v>
      </c>
      <c r="N1692" s="16" t="n">
        <v>20225414</v>
      </c>
      <c r="O1692" s="17" t="n">
        <v>5.737</v>
      </c>
      <c r="P1692" s="18" t="n">
        <v>5.32025</v>
      </c>
      <c r="R1692" s="16" t="n">
        <v>32647454</v>
      </c>
      <c r="S1692" s="17" t="n">
        <v>0.60925</v>
      </c>
      <c r="T1692" s="18" t="n">
        <v>0.049</v>
      </c>
    </row>
    <row r="1693" customFormat="false" ht="11.25" hidden="false" customHeight="false" outlineLevel="0" collapsed="false">
      <c r="B1693" s="19"/>
      <c r="C1693" s="20"/>
      <c r="D1693" s="18"/>
      <c r="F1693" s="19" t="n">
        <v>12617587</v>
      </c>
      <c r="G1693" s="20" t="n">
        <v>1.34475</v>
      </c>
      <c r="H1693" s="18" t="n">
        <v>0.6315</v>
      </c>
      <c r="J1693" s="16" t="n">
        <v>20237333</v>
      </c>
      <c r="K1693" s="17" t="n">
        <v>0.52425</v>
      </c>
      <c r="L1693" s="18" t="n">
        <v>0.0242500000000001</v>
      </c>
      <c r="N1693" s="16" t="n">
        <v>20237417</v>
      </c>
      <c r="O1693" s="17" t="n">
        <v>5.75425</v>
      </c>
      <c r="P1693" s="18" t="n">
        <v>5.3375</v>
      </c>
      <c r="R1693" s="16" t="n">
        <v>32659458</v>
      </c>
      <c r="S1693" s="17" t="n">
        <v>0.60975</v>
      </c>
      <c r="T1693" s="18" t="n">
        <v>0.0495000000000001</v>
      </c>
    </row>
    <row r="1694" customFormat="false" ht="11.25" hidden="false" customHeight="false" outlineLevel="0" collapsed="false">
      <c r="B1694" s="19"/>
      <c r="C1694" s="20"/>
      <c r="D1694" s="18"/>
      <c r="F1694" s="19" t="n">
        <v>12624790</v>
      </c>
      <c r="G1694" s="20" t="n">
        <v>1.346</v>
      </c>
      <c r="H1694" s="18" t="n">
        <v>0.63275</v>
      </c>
      <c r="J1694" s="16" t="n">
        <v>20249336</v>
      </c>
      <c r="K1694" s="17" t="n">
        <v>0.524</v>
      </c>
      <c r="L1694" s="18" t="n">
        <v>0.024</v>
      </c>
      <c r="N1694" s="16" t="n">
        <v>20249420</v>
      </c>
      <c r="O1694" s="17" t="n">
        <v>5.78075</v>
      </c>
      <c r="P1694" s="18" t="n">
        <v>5.364</v>
      </c>
      <c r="R1694" s="16" t="n">
        <v>32671461</v>
      </c>
      <c r="S1694" s="17" t="n">
        <v>0.61125</v>
      </c>
      <c r="T1694" s="18" t="n">
        <v>0.0510000000000001</v>
      </c>
    </row>
    <row r="1695" customFormat="false" ht="11.25" hidden="false" customHeight="false" outlineLevel="0" collapsed="false">
      <c r="B1695" s="19"/>
      <c r="C1695" s="20"/>
      <c r="D1695" s="18"/>
      <c r="F1695" s="19" t="n">
        <v>12631992</v>
      </c>
      <c r="G1695" s="20" t="n">
        <v>1.34525</v>
      </c>
      <c r="H1695" s="18" t="n">
        <v>0.632</v>
      </c>
      <c r="J1695" s="16" t="n">
        <v>20261339</v>
      </c>
      <c r="K1695" s="17" t="n">
        <v>0.525</v>
      </c>
      <c r="L1695" s="18" t="n">
        <v>0.025</v>
      </c>
      <c r="N1695" s="16" t="n">
        <v>20261423</v>
      </c>
      <c r="O1695" s="17" t="n">
        <v>5.79625</v>
      </c>
      <c r="P1695" s="18" t="n">
        <v>5.3795</v>
      </c>
      <c r="R1695" s="16" t="n">
        <v>32683464</v>
      </c>
      <c r="S1695" s="17" t="n">
        <v>0.614</v>
      </c>
      <c r="T1695" s="18" t="n">
        <v>0.05375</v>
      </c>
    </row>
    <row r="1696" customFormat="false" ht="11.25" hidden="false" customHeight="false" outlineLevel="0" collapsed="false">
      <c r="B1696" s="19"/>
      <c r="C1696" s="20"/>
      <c r="D1696" s="18"/>
      <c r="F1696" s="19" t="n">
        <v>12639195</v>
      </c>
      <c r="G1696" s="20" t="n">
        <v>1.3455</v>
      </c>
      <c r="H1696" s="18" t="n">
        <v>0.63225</v>
      </c>
      <c r="J1696" s="16" t="n">
        <v>20273342</v>
      </c>
      <c r="K1696" s="17" t="n">
        <v>0.5255</v>
      </c>
      <c r="L1696" s="18" t="n">
        <v>0.0255</v>
      </c>
      <c r="N1696" s="16" t="n">
        <v>20273427</v>
      </c>
      <c r="O1696" s="17" t="n">
        <v>5.81075</v>
      </c>
      <c r="P1696" s="18" t="n">
        <v>5.394</v>
      </c>
      <c r="R1696" s="16" t="n">
        <v>32695468</v>
      </c>
      <c r="S1696" s="17" t="n">
        <v>0.6125</v>
      </c>
      <c r="T1696" s="18" t="n">
        <v>0.0522500000000001</v>
      </c>
    </row>
    <row r="1697" customFormat="false" ht="11.25" hidden="false" customHeight="false" outlineLevel="0" collapsed="false">
      <c r="B1697" s="19"/>
      <c r="C1697" s="20"/>
      <c r="D1697" s="18"/>
      <c r="F1697" s="19" t="n">
        <v>12646397</v>
      </c>
      <c r="G1697" s="20" t="n">
        <v>1.345</v>
      </c>
      <c r="H1697" s="18" t="n">
        <v>0.63175</v>
      </c>
      <c r="J1697" s="16" t="n">
        <v>20285345</v>
      </c>
      <c r="K1697" s="17" t="n">
        <v>0.526</v>
      </c>
      <c r="L1697" s="18" t="n">
        <v>0.026</v>
      </c>
      <c r="N1697" s="16" t="n">
        <v>20285430</v>
      </c>
      <c r="O1697" s="17" t="n">
        <v>5.82775</v>
      </c>
      <c r="P1697" s="18" t="n">
        <v>5.411</v>
      </c>
      <c r="R1697" s="16" t="n">
        <v>32707471</v>
      </c>
      <c r="S1697" s="17" t="n">
        <v>0.611</v>
      </c>
      <c r="T1697" s="18" t="n">
        <v>0.05075</v>
      </c>
    </row>
    <row r="1698" customFormat="false" ht="11.25" hidden="false" customHeight="false" outlineLevel="0" collapsed="false">
      <c r="B1698" s="19"/>
      <c r="C1698" s="20"/>
      <c r="D1698" s="18"/>
      <c r="F1698" s="19" t="n">
        <v>12653599</v>
      </c>
      <c r="G1698" s="20" t="n">
        <v>1.34525</v>
      </c>
      <c r="H1698" s="18" t="n">
        <v>0.632</v>
      </c>
      <c r="J1698" s="16" t="n">
        <v>20297348</v>
      </c>
      <c r="K1698" s="17" t="n">
        <v>0.5245</v>
      </c>
      <c r="L1698" s="18" t="n">
        <v>0.0245</v>
      </c>
      <c r="N1698" s="16" t="n">
        <v>20297433</v>
      </c>
      <c r="O1698" s="17" t="n">
        <v>5.841</v>
      </c>
      <c r="P1698" s="18" t="n">
        <v>5.42425</v>
      </c>
      <c r="R1698" s="16" t="n">
        <v>32719474</v>
      </c>
      <c r="S1698" s="17" t="n">
        <v>0.61225</v>
      </c>
      <c r="T1698" s="18" t="n">
        <v>0.052</v>
      </c>
    </row>
    <row r="1699" customFormat="false" ht="11.25" hidden="false" customHeight="false" outlineLevel="0" collapsed="false">
      <c r="B1699" s="19"/>
      <c r="C1699" s="20"/>
      <c r="D1699" s="18"/>
      <c r="F1699" s="19" t="n">
        <v>12660802</v>
      </c>
      <c r="G1699" s="20" t="n">
        <v>1.34475</v>
      </c>
      <c r="H1699" s="18" t="n">
        <v>0.6315</v>
      </c>
      <c r="J1699" s="16" t="n">
        <v>20309352</v>
      </c>
      <c r="K1699" s="17" t="n">
        <v>0.52475</v>
      </c>
      <c r="L1699" s="18" t="n">
        <v>0.02475</v>
      </c>
      <c r="N1699" s="16" t="n">
        <v>20309436</v>
      </c>
      <c r="O1699" s="17" t="n">
        <v>5.857</v>
      </c>
      <c r="P1699" s="18" t="n">
        <v>5.44025</v>
      </c>
      <c r="R1699" s="16" t="n">
        <v>32731478</v>
      </c>
      <c r="S1699" s="17" t="n">
        <v>0.6115</v>
      </c>
      <c r="T1699" s="18" t="n">
        <v>0.0512500000000001</v>
      </c>
    </row>
    <row r="1700" customFormat="false" ht="11.25" hidden="false" customHeight="false" outlineLevel="0" collapsed="false">
      <c r="B1700" s="19"/>
      <c r="C1700" s="20"/>
      <c r="D1700" s="18"/>
      <c r="F1700" s="19" t="n">
        <v>12668004</v>
      </c>
      <c r="G1700" s="20" t="n">
        <v>1.344</v>
      </c>
      <c r="H1700" s="18" t="n">
        <v>0.63075</v>
      </c>
      <c r="J1700" s="16" t="n">
        <v>20321355</v>
      </c>
      <c r="K1700" s="17" t="n">
        <v>0.52525</v>
      </c>
      <c r="L1700" s="18" t="n">
        <v>0.02525</v>
      </c>
      <c r="N1700" s="16" t="n">
        <v>20321439</v>
      </c>
      <c r="O1700" s="17" t="n">
        <v>5.8735</v>
      </c>
      <c r="P1700" s="18" t="n">
        <v>5.45675</v>
      </c>
      <c r="R1700" s="16" t="n">
        <v>32743481</v>
      </c>
      <c r="S1700" s="17" t="n">
        <v>0.61275</v>
      </c>
      <c r="T1700" s="18" t="n">
        <v>0.0525000000000001</v>
      </c>
    </row>
    <row r="1701" customFormat="false" ht="11.25" hidden="false" customHeight="false" outlineLevel="0" collapsed="false">
      <c r="B1701" s="19"/>
      <c r="C1701" s="20"/>
      <c r="D1701" s="18"/>
      <c r="F1701" s="19" t="n">
        <v>12675207</v>
      </c>
      <c r="G1701" s="20" t="n">
        <v>1.34375</v>
      </c>
      <c r="H1701" s="18" t="n">
        <v>0.6305</v>
      </c>
      <c r="J1701" s="16" t="n">
        <v>20333358</v>
      </c>
      <c r="K1701" s="17" t="n">
        <v>0.5245</v>
      </c>
      <c r="L1701" s="18" t="n">
        <v>0.0245</v>
      </c>
      <c r="N1701" s="16" t="n">
        <v>20333442</v>
      </c>
      <c r="O1701" s="17" t="n">
        <v>5.872</v>
      </c>
      <c r="P1701" s="18" t="n">
        <v>5.45525</v>
      </c>
      <c r="R1701" s="16" t="n">
        <v>32755484</v>
      </c>
      <c r="S1701" s="17" t="n">
        <v>0.615</v>
      </c>
      <c r="T1701" s="18" t="n">
        <v>0.05475</v>
      </c>
    </row>
    <row r="1702" customFormat="false" ht="11.25" hidden="false" customHeight="false" outlineLevel="0" collapsed="false">
      <c r="B1702" s="19"/>
      <c r="C1702" s="20"/>
      <c r="D1702" s="18"/>
      <c r="F1702" s="19" t="n">
        <v>12682409</v>
      </c>
      <c r="G1702" s="20" t="n">
        <v>1.34375</v>
      </c>
      <c r="H1702" s="18" t="n">
        <v>0.6305</v>
      </c>
      <c r="J1702" s="16" t="n">
        <v>20345361</v>
      </c>
      <c r="K1702" s="17" t="n">
        <v>0.525</v>
      </c>
      <c r="L1702" s="18" t="n">
        <v>0.025</v>
      </c>
      <c r="N1702" s="16" t="n">
        <v>20345446</v>
      </c>
      <c r="O1702" s="17" t="n">
        <v>5.8885</v>
      </c>
      <c r="P1702" s="18" t="n">
        <v>5.47175</v>
      </c>
      <c r="R1702" s="16" t="n">
        <v>32767488</v>
      </c>
      <c r="S1702" s="17" t="n">
        <v>0.614</v>
      </c>
      <c r="T1702" s="18" t="n">
        <v>0.05375</v>
      </c>
    </row>
    <row r="1703" customFormat="false" ht="11.25" hidden="false" customHeight="false" outlineLevel="0" collapsed="false">
      <c r="B1703" s="19"/>
      <c r="C1703" s="20"/>
      <c r="D1703" s="18"/>
      <c r="F1703" s="19" t="n">
        <v>12689611</v>
      </c>
      <c r="G1703" s="20" t="n">
        <v>1.34475</v>
      </c>
      <c r="H1703" s="18" t="n">
        <v>0.6315</v>
      </c>
      <c r="J1703" s="16" t="n">
        <v>20357365</v>
      </c>
      <c r="K1703" s="17" t="n">
        <v>0.5265</v>
      </c>
      <c r="L1703" s="18" t="n">
        <v>0.0265</v>
      </c>
      <c r="N1703" s="16" t="n">
        <v>20357449</v>
      </c>
      <c r="O1703" s="17" t="n">
        <v>5.89</v>
      </c>
      <c r="P1703" s="18" t="n">
        <v>5.47325</v>
      </c>
      <c r="R1703" s="16" t="n">
        <v>32779491</v>
      </c>
      <c r="S1703" s="17" t="n">
        <v>0.615</v>
      </c>
      <c r="T1703" s="18" t="n">
        <v>0.05475</v>
      </c>
    </row>
    <row r="1704" customFormat="false" ht="11.25" hidden="false" customHeight="false" outlineLevel="0" collapsed="false">
      <c r="B1704" s="19"/>
      <c r="C1704" s="20"/>
      <c r="D1704" s="18"/>
      <c r="F1704" s="19" t="n">
        <v>12696813</v>
      </c>
      <c r="G1704" s="20" t="n">
        <v>1.34425</v>
      </c>
      <c r="H1704" s="18" t="n">
        <v>0.631</v>
      </c>
      <c r="J1704" s="16" t="n">
        <v>20369368</v>
      </c>
      <c r="K1704" s="17" t="n">
        <v>0.52675</v>
      </c>
      <c r="L1704" s="18" t="n">
        <v>0.0267499999999999</v>
      </c>
      <c r="N1704" s="16" t="n">
        <v>20369452</v>
      </c>
      <c r="O1704" s="17" t="n">
        <v>5.8915</v>
      </c>
      <c r="P1704" s="18" t="n">
        <v>5.47475</v>
      </c>
      <c r="R1704" s="16" t="n">
        <v>32815334</v>
      </c>
      <c r="S1704" s="17" t="n">
        <v>0.61575</v>
      </c>
      <c r="T1704" s="18" t="n">
        <v>0.0555000000000001</v>
      </c>
    </row>
    <row r="1705" customFormat="false" ht="11.25" hidden="false" customHeight="false" outlineLevel="0" collapsed="false">
      <c r="B1705" s="19"/>
      <c r="C1705" s="20"/>
      <c r="D1705" s="18"/>
      <c r="F1705" s="19" t="n">
        <v>12704016</v>
      </c>
      <c r="G1705" s="20" t="n">
        <v>1.3445</v>
      </c>
      <c r="H1705" s="18" t="n">
        <v>0.63125</v>
      </c>
      <c r="J1705" s="16" t="n">
        <v>20381371</v>
      </c>
      <c r="K1705" s="17" t="n">
        <v>0.52575</v>
      </c>
      <c r="L1705" s="18" t="n">
        <v>0.02575</v>
      </c>
      <c r="N1705" s="16" t="n">
        <v>20381455</v>
      </c>
      <c r="O1705" s="17" t="n">
        <v>5.9065</v>
      </c>
      <c r="P1705" s="18" t="n">
        <v>5.48975</v>
      </c>
      <c r="R1705" s="16" t="n">
        <v>32827338</v>
      </c>
      <c r="S1705" s="17" t="n">
        <v>0.616</v>
      </c>
      <c r="T1705" s="18" t="n">
        <v>0.05575</v>
      </c>
    </row>
    <row r="1706" customFormat="false" ht="11.25" hidden="false" customHeight="false" outlineLevel="0" collapsed="false">
      <c r="B1706" s="19"/>
      <c r="C1706" s="20"/>
      <c r="D1706" s="18"/>
      <c r="F1706" s="19" t="n">
        <v>12711218</v>
      </c>
      <c r="G1706" s="20" t="n">
        <v>1.3445</v>
      </c>
      <c r="H1706" s="18" t="n">
        <v>0.63125</v>
      </c>
      <c r="J1706" s="16" t="n">
        <v>20393374</v>
      </c>
      <c r="K1706" s="17" t="n">
        <v>0.525</v>
      </c>
      <c r="L1706" s="18" t="n">
        <v>0.0249999999999999</v>
      </c>
      <c r="N1706" s="16" t="n">
        <v>20393458</v>
      </c>
      <c r="O1706" s="17" t="n">
        <v>5.9095</v>
      </c>
      <c r="P1706" s="18" t="n">
        <v>5.49275</v>
      </c>
      <c r="R1706" s="16" t="n">
        <v>32839341</v>
      </c>
      <c r="S1706" s="17" t="n">
        <v>0.61575</v>
      </c>
      <c r="T1706" s="18" t="n">
        <v>0.0555000000000001</v>
      </c>
    </row>
    <row r="1707" customFormat="false" ht="11.25" hidden="false" customHeight="false" outlineLevel="0" collapsed="false">
      <c r="B1707" s="19"/>
      <c r="C1707" s="20"/>
      <c r="D1707" s="18"/>
      <c r="F1707" s="19" t="n">
        <v>12718420</v>
      </c>
      <c r="G1707" s="20" t="n">
        <v>1.3445</v>
      </c>
      <c r="H1707" s="18" t="n">
        <v>0.63125</v>
      </c>
      <c r="J1707" s="16" t="n">
        <v>20405378</v>
      </c>
      <c r="K1707" s="17" t="n">
        <v>0.52425</v>
      </c>
      <c r="L1707" s="18" t="n">
        <v>0.0242500000000001</v>
      </c>
      <c r="N1707" s="16" t="n">
        <v>20405461</v>
      </c>
      <c r="O1707" s="17" t="n">
        <v>5.92725</v>
      </c>
      <c r="P1707" s="18" t="n">
        <v>5.5105</v>
      </c>
      <c r="R1707" s="16" t="n">
        <v>32851344</v>
      </c>
      <c r="S1707" s="17" t="n">
        <v>0.61525</v>
      </c>
      <c r="T1707" s="18" t="n">
        <v>0.0550000000000001</v>
      </c>
    </row>
    <row r="1708" customFormat="false" ht="11.25" hidden="false" customHeight="false" outlineLevel="0" collapsed="false">
      <c r="B1708" s="19"/>
      <c r="C1708" s="20"/>
      <c r="D1708" s="18"/>
      <c r="F1708" s="19" t="n">
        <v>12725622</v>
      </c>
      <c r="G1708" s="20" t="n">
        <v>1.34475</v>
      </c>
      <c r="H1708" s="18" t="n">
        <v>0.6315</v>
      </c>
      <c r="J1708" s="16" t="n">
        <v>20417381</v>
      </c>
      <c r="K1708" s="17" t="n">
        <v>0.5255</v>
      </c>
      <c r="L1708" s="18" t="n">
        <v>0.0255000000000001</v>
      </c>
      <c r="N1708" s="16" t="n">
        <v>20417464</v>
      </c>
      <c r="O1708" s="17" t="n">
        <v>5.9285</v>
      </c>
      <c r="P1708" s="18" t="n">
        <v>5.51175</v>
      </c>
      <c r="R1708" s="16" t="n">
        <v>32863348</v>
      </c>
      <c r="S1708" s="17" t="n">
        <v>0.61525</v>
      </c>
      <c r="T1708" s="18" t="n">
        <v>0.0550000000000001</v>
      </c>
    </row>
    <row r="1709" customFormat="false" ht="11.25" hidden="false" customHeight="false" outlineLevel="0" collapsed="false">
      <c r="B1709" s="19"/>
      <c r="C1709" s="20"/>
      <c r="D1709" s="18"/>
      <c r="F1709" s="19" t="n">
        <v>12732825</v>
      </c>
      <c r="G1709" s="20" t="n">
        <v>1.34575</v>
      </c>
      <c r="H1709" s="18" t="n">
        <v>0.6325</v>
      </c>
      <c r="J1709" s="16" t="n">
        <v>20429384</v>
      </c>
      <c r="K1709" s="17" t="n">
        <v>0.52675</v>
      </c>
      <c r="L1709" s="18" t="n">
        <v>0.0267499999999999</v>
      </c>
      <c r="N1709" s="16" t="n">
        <v>20429468</v>
      </c>
      <c r="O1709" s="17" t="n">
        <v>5.943</v>
      </c>
      <c r="P1709" s="18" t="n">
        <v>5.52625</v>
      </c>
      <c r="R1709" s="16" t="n">
        <v>32875351</v>
      </c>
      <c r="S1709" s="17" t="n">
        <v>0.61575</v>
      </c>
      <c r="T1709" s="18" t="n">
        <v>0.0555000000000001</v>
      </c>
    </row>
    <row r="1710" customFormat="false" ht="11.25" hidden="false" customHeight="false" outlineLevel="0" collapsed="false">
      <c r="B1710" s="19"/>
      <c r="C1710" s="20"/>
      <c r="D1710" s="18"/>
      <c r="F1710" s="19" t="n">
        <v>12740027</v>
      </c>
      <c r="G1710" s="20" t="n">
        <v>1.34475</v>
      </c>
      <c r="H1710" s="18" t="n">
        <v>0.6315</v>
      </c>
      <c r="J1710" s="16" t="n">
        <v>20441387</v>
      </c>
      <c r="K1710" s="17" t="n">
        <v>0.52675</v>
      </c>
      <c r="L1710" s="18" t="n">
        <v>0.0267500000000001</v>
      </c>
      <c r="N1710" s="16" t="n">
        <v>20441471</v>
      </c>
      <c r="O1710" s="17" t="n">
        <v>5.94425</v>
      </c>
      <c r="P1710" s="18" t="n">
        <v>5.5275</v>
      </c>
      <c r="R1710" s="16" t="n">
        <v>32887354</v>
      </c>
      <c r="S1710" s="17" t="n">
        <v>0.61575</v>
      </c>
      <c r="T1710" s="18" t="n">
        <v>0.0555000000000001</v>
      </c>
    </row>
    <row r="1711" customFormat="false" ht="11.25" hidden="false" customHeight="false" outlineLevel="0" collapsed="false">
      <c r="B1711" s="19"/>
      <c r="C1711" s="20"/>
      <c r="D1711" s="18"/>
      <c r="F1711" s="19" t="n">
        <v>12747229</v>
      </c>
      <c r="G1711" s="20" t="n">
        <v>1.34475</v>
      </c>
      <c r="H1711" s="18" t="n">
        <v>0.6315</v>
      </c>
      <c r="J1711" s="16" t="n">
        <v>20453390</v>
      </c>
      <c r="K1711" s="17" t="n">
        <v>0.526</v>
      </c>
      <c r="L1711" s="18" t="n">
        <v>0.026</v>
      </c>
      <c r="N1711" s="16" t="n">
        <v>20453474</v>
      </c>
      <c r="O1711" s="17" t="n">
        <v>5.963</v>
      </c>
      <c r="P1711" s="18" t="n">
        <v>5.54625</v>
      </c>
      <c r="R1711" s="16" t="n">
        <v>32899358</v>
      </c>
      <c r="S1711" s="17" t="n">
        <v>0.6165</v>
      </c>
      <c r="T1711" s="18" t="n">
        <v>0.0562500000000001</v>
      </c>
    </row>
    <row r="1712" customFormat="false" ht="11.25" hidden="false" customHeight="false" outlineLevel="0" collapsed="false">
      <c r="B1712" s="19"/>
      <c r="C1712" s="20"/>
      <c r="D1712" s="18"/>
      <c r="F1712" s="19" t="n">
        <v>12754432</v>
      </c>
      <c r="G1712" s="20" t="n">
        <v>1.34375</v>
      </c>
      <c r="H1712" s="18" t="n">
        <v>0.6305</v>
      </c>
      <c r="J1712" s="16" t="n">
        <v>20465393</v>
      </c>
      <c r="K1712" s="17" t="n">
        <v>0.52625</v>
      </c>
      <c r="L1712" s="18" t="n">
        <v>0.02625</v>
      </c>
      <c r="N1712" s="16" t="n">
        <v>20465477</v>
      </c>
      <c r="O1712" s="17" t="n">
        <v>5.964</v>
      </c>
      <c r="P1712" s="18" t="n">
        <v>5.54725</v>
      </c>
      <c r="R1712" s="16" t="n">
        <v>32911361</v>
      </c>
      <c r="S1712" s="17" t="n">
        <v>0.616</v>
      </c>
      <c r="T1712" s="18" t="n">
        <v>0.05575</v>
      </c>
    </row>
    <row r="1713" customFormat="false" ht="11.25" hidden="false" customHeight="false" outlineLevel="0" collapsed="false">
      <c r="B1713" s="19"/>
      <c r="C1713" s="20"/>
      <c r="D1713" s="18"/>
      <c r="F1713" s="19" t="n">
        <v>12761634</v>
      </c>
      <c r="G1713" s="20" t="n">
        <v>1.34225</v>
      </c>
      <c r="H1713" s="18" t="n">
        <v>0.629</v>
      </c>
      <c r="J1713" s="16" t="n">
        <v>20477396</v>
      </c>
      <c r="K1713" s="17" t="n">
        <v>0.525</v>
      </c>
      <c r="L1713" s="18" t="n">
        <v>0.025</v>
      </c>
      <c r="N1713" s="16" t="n">
        <v>20477480</v>
      </c>
      <c r="O1713" s="17" t="n">
        <v>5.964</v>
      </c>
      <c r="P1713" s="18" t="n">
        <v>5.54725</v>
      </c>
      <c r="R1713" s="16" t="n">
        <v>32923364</v>
      </c>
      <c r="S1713" s="17" t="n">
        <v>0.61575</v>
      </c>
      <c r="T1713" s="18" t="n">
        <v>0.0555000000000001</v>
      </c>
    </row>
    <row r="1714" customFormat="false" ht="11.25" hidden="false" customHeight="false" outlineLevel="0" collapsed="false">
      <c r="B1714" s="19"/>
      <c r="C1714" s="20"/>
      <c r="D1714" s="18"/>
      <c r="F1714" s="19" t="n">
        <v>12768837</v>
      </c>
      <c r="G1714" s="20" t="n">
        <v>1.342</v>
      </c>
      <c r="H1714" s="18" t="n">
        <v>0.62875</v>
      </c>
      <c r="J1714" s="16" t="n">
        <v>20489399</v>
      </c>
      <c r="K1714" s="17" t="n">
        <v>0.5255</v>
      </c>
      <c r="L1714" s="18" t="n">
        <v>0.0255</v>
      </c>
      <c r="N1714" s="16" t="n">
        <v>20489483</v>
      </c>
      <c r="O1714" s="17" t="n">
        <v>5.9805</v>
      </c>
      <c r="P1714" s="18" t="n">
        <v>5.56375</v>
      </c>
      <c r="R1714" s="16" t="n">
        <v>32935368</v>
      </c>
      <c r="S1714" s="17" t="n">
        <v>0.61425</v>
      </c>
      <c r="T1714" s="18" t="n">
        <v>0.054</v>
      </c>
    </row>
    <row r="1715" customFormat="false" ht="11.25" hidden="false" customHeight="false" outlineLevel="0" collapsed="false">
      <c r="B1715" s="19"/>
      <c r="C1715" s="20"/>
      <c r="D1715" s="18"/>
      <c r="F1715" s="19" t="n">
        <v>12776039</v>
      </c>
      <c r="G1715" s="20" t="n">
        <v>1.34225</v>
      </c>
      <c r="H1715" s="18" t="n">
        <v>0.629</v>
      </c>
      <c r="J1715" s="16" t="n">
        <v>20501403</v>
      </c>
      <c r="K1715" s="17" t="n">
        <v>0.526</v>
      </c>
      <c r="L1715" s="18" t="n">
        <v>0.026</v>
      </c>
      <c r="N1715" s="16" t="n">
        <v>20501487</v>
      </c>
      <c r="O1715" s="17" t="n">
        <v>5.98075</v>
      </c>
      <c r="P1715" s="18" t="n">
        <v>5.564</v>
      </c>
      <c r="R1715" s="16" t="n">
        <v>32947371</v>
      </c>
      <c r="S1715" s="17" t="n">
        <v>0.61475</v>
      </c>
      <c r="T1715" s="18" t="n">
        <v>0.0545000000000001</v>
      </c>
    </row>
    <row r="1716" customFormat="false" ht="11.25" hidden="false" customHeight="false" outlineLevel="0" collapsed="false">
      <c r="B1716" s="19"/>
      <c r="C1716" s="20"/>
      <c r="D1716" s="18"/>
      <c r="F1716" s="19" t="n">
        <v>12783241</v>
      </c>
      <c r="G1716" s="20" t="n">
        <v>1.343</v>
      </c>
      <c r="H1716" s="18" t="n">
        <v>0.62975</v>
      </c>
      <c r="J1716" s="16" t="n">
        <v>20513406</v>
      </c>
      <c r="K1716" s="17" t="n">
        <v>0.52575</v>
      </c>
      <c r="L1716" s="18" t="n">
        <v>0.0257499999999999</v>
      </c>
      <c r="N1716" s="16" t="n">
        <v>20513490</v>
      </c>
      <c r="O1716" s="17" t="n">
        <v>5.9975</v>
      </c>
      <c r="P1716" s="18" t="n">
        <v>5.58075</v>
      </c>
      <c r="R1716" s="16" t="n">
        <v>32983335</v>
      </c>
      <c r="S1716" s="17" t="n">
        <v>0.6135</v>
      </c>
      <c r="T1716" s="18" t="n">
        <v>0.0532500000000001</v>
      </c>
    </row>
    <row r="1717" customFormat="false" ht="11.25" hidden="false" customHeight="false" outlineLevel="0" collapsed="false">
      <c r="B1717" s="19"/>
      <c r="C1717" s="20"/>
      <c r="D1717" s="18"/>
      <c r="F1717" s="19" t="n">
        <v>12790444</v>
      </c>
      <c r="G1717" s="20" t="n">
        <v>1.3435</v>
      </c>
      <c r="H1717" s="18" t="n">
        <v>0.63025</v>
      </c>
      <c r="J1717" s="16" t="n">
        <v>20525409</v>
      </c>
      <c r="K1717" s="17" t="n">
        <v>0.52625</v>
      </c>
      <c r="L1717" s="18" t="n">
        <v>0.02625</v>
      </c>
      <c r="N1717" s="16" t="n">
        <v>20525493</v>
      </c>
      <c r="O1717" s="17" t="n">
        <v>5.99825</v>
      </c>
      <c r="P1717" s="18" t="n">
        <v>5.5815</v>
      </c>
      <c r="R1717" s="16" t="n">
        <v>32995338</v>
      </c>
      <c r="S1717" s="17" t="n">
        <v>0.612</v>
      </c>
      <c r="T1717" s="18" t="n">
        <v>0.05175</v>
      </c>
    </row>
    <row r="1718" customFormat="false" ht="11.25" hidden="false" customHeight="false" outlineLevel="0" collapsed="false">
      <c r="B1718" s="19"/>
      <c r="C1718" s="20"/>
      <c r="D1718" s="18"/>
      <c r="F1718" s="19" t="n">
        <v>12797646</v>
      </c>
      <c r="G1718" s="20" t="n">
        <v>1.344</v>
      </c>
      <c r="H1718" s="18" t="n">
        <v>0.63075</v>
      </c>
      <c r="J1718" s="16" t="n">
        <v>20537412</v>
      </c>
      <c r="K1718" s="17" t="n">
        <v>0.52675</v>
      </c>
      <c r="L1718" s="18" t="n">
        <v>0.0267499999999999</v>
      </c>
      <c r="N1718" s="16" t="n">
        <v>20537496</v>
      </c>
      <c r="O1718" s="17" t="n">
        <v>6.01475</v>
      </c>
      <c r="P1718" s="18" t="n">
        <v>5.598</v>
      </c>
      <c r="R1718" s="16" t="n">
        <v>33031335</v>
      </c>
      <c r="S1718" s="17" t="n">
        <v>0.6105</v>
      </c>
      <c r="T1718" s="18" t="n">
        <v>0.0502500000000001</v>
      </c>
    </row>
    <row r="1719" customFormat="false" ht="11.25" hidden="false" customHeight="false" outlineLevel="0" collapsed="false">
      <c r="B1719" s="19"/>
      <c r="C1719" s="20"/>
      <c r="D1719" s="18"/>
      <c r="F1719" s="19" t="n">
        <v>12804848</v>
      </c>
      <c r="G1719" s="20" t="n">
        <v>1.34425</v>
      </c>
      <c r="H1719" s="18" t="n">
        <v>0.631</v>
      </c>
      <c r="J1719" s="16" t="n">
        <v>20549415</v>
      </c>
      <c r="K1719" s="17" t="n">
        <v>0.527</v>
      </c>
      <c r="L1719" s="18" t="n">
        <v>0.0269999999999999</v>
      </c>
      <c r="N1719" s="16" t="n">
        <v>20549499</v>
      </c>
      <c r="O1719" s="17" t="n">
        <v>6.018</v>
      </c>
      <c r="P1719" s="18" t="n">
        <v>5.60125</v>
      </c>
      <c r="R1719" s="16" t="n">
        <v>33043338</v>
      </c>
      <c r="S1719" s="17" t="n">
        <v>0.6095</v>
      </c>
      <c r="T1719" s="18" t="n">
        <v>0.04925</v>
      </c>
    </row>
    <row r="1720" customFormat="false" ht="11.25" hidden="false" customHeight="false" outlineLevel="0" collapsed="false">
      <c r="B1720" s="19"/>
      <c r="C1720" s="20"/>
      <c r="D1720" s="18"/>
      <c r="F1720" s="19" t="n">
        <v>12812050</v>
      </c>
      <c r="G1720" s="20" t="n">
        <v>1.34525</v>
      </c>
      <c r="H1720" s="18" t="n">
        <v>0.632</v>
      </c>
      <c r="J1720" s="16" t="n">
        <v>20561418</v>
      </c>
      <c r="K1720" s="17" t="n">
        <v>0.527</v>
      </c>
      <c r="L1720" s="18" t="n">
        <v>0.027</v>
      </c>
      <c r="N1720" s="16" t="n">
        <v>20561502</v>
      </c>
      <c r="O1720" s="17" t="n">
        <v>6.03475</v>
      </c>
      <c r="P1720" s="18" t="n">
        <v>5.618</v>
      </c>
      <c r="R1720" s="16" t="n">
        <v>33055341</v>
      </c>
      <c r="S1720" s="17" t="n">
        <v>0.60975</v>
      </c>
      <c r="T1720" s="18" t="n">
        <v>0.0495000000000001</v>
      </c>
    </row>
    <row r="1721" customFormat="false" ht="11.25" hidden="false" customHeight="false" outlineLevel="0" collapsed="false">
      <c r="B1721" s="19"/>
      <c r="C1721" s="20"/>
      <c r="D1721" s="18"/>
      <c r="F1721" s="19" t="n">
        <v>12819252</v>
      </c>
      <c r="G1721" s="20" t="n">
        <v>1.345</v>
      </c>
      <c r="H1721" s="18" t="n">
        <v>0.63175</v>
      </c>
      <c r="J1721" s="16" t="n">
        <v>20573422</v>
      </c>
      <c r="K1721" s="17" t="n">
        <v>0.5275</v>
      </c>
      <c r="L1721" s="18" t="n">
        <v>0.0275000000000001</v>
      </c>
      <c r="N1721" s="16" t="n">
        <v>20573505</v>
      </c>
      <c r="O1721" s="17" t="n">
        <v>6.0385</v>
      </c>
      <c r="P1721" s="18" t="n">
        <v>5.62175</v>
      </c>
      <c r="R1721" s="16" t="n">
        <v>33067345</v>
      </c>
      <c r="S1721" s="17" t="n">
        <v>0.6095</v>
      </c>
      <c r="T1721" s="18" t="n">
        <v>0.04925</v>
      </c>
    </row>
    <row r="1722" customFormat="false" ht="11.25" hidden="false" customHeight="false" outlineLevel="0" collapsed="false">
      <c r="B1722" s="19"/>
      <c r="C1722" s="20"/>
      <c r="D1722" s="18"/>
      <c r="F1722" s="19" t="n">
        <v>12826455</v>
      </c>
      <c r="G1722" s="20" t="n">
        <v>1.34475</v>
      </c>
      <c r="H1722" s="18" t="n">
        <v>0.6315</v>
      </c>
      <c r="J1722" s="16" t="n">
        <v>20585425</v>
      </c>
      <c r="K1722" s="17" t="n">
        <v>0.5275</v>
      </c>
      <c r="L1722" s="18" t="n">
        <v>0.0275000000000001</v>
      </c>
      <c r="N1722" s="16" t="n">
        <v>20585508</v>
      </c>
      <c r="O1722" s="17" t="n">
        <v>6.05875</v>
      </c>
      <c r="P1722" s="18" t="n">
        <v>5.642</v>
      </c>
      <c r="R1722" s="16" t="n">
        <v>33079348</v>
      </c>
      <c r="S1722" s="17" t="n">
        <v>0.6085</v>
      </c>
      <c r="T1722" s="18" t="n">
        <v>0.0482500000000001</v>
      </c>
    </row>
    <row r="1723" customFormat="false" ht="11.25" hidden="false" customHeight="false" outlineLevel="0" collapsed="false">
      <c r="B1723" s="19"/>
      <c r="C1723" s="20"/>
      <c r="D1723" s="18"/>
      <c r="F1723" s="19" t="n">
        <v>12833657</v>
      </c>
      <c r="G1723" s="20" t="n">
        <v>1.3445</v>
      </c>
      <c r="H1723" s="18" t="n">
        <v>0.63125</v>
      </c>
      <c r="J1723" s="16" t="n">
        <v>20597428</v>
      </c>
      <c r="K1723" s="17" t="n">
        <v>0.527</v>
      </c>
      <c r="L1723" s="18" t="n">
        <v>0.0269999999999999</v>
      </c>
      <c r="N1723" s="16" t="n">
        <v>20597512</v>
      </c>
      <c r="O1723" s="17" t="n">
        <v>6.06075</v>
      </c>
      <c r="P1723" s="18" t="n">
        <v>5.644</v>
      </c>
      <c r="R1723" s="16" t="n">
        <v>33091352</v>
      </c>
      <c r="S1723" s="17" t="n">
        <v>0.60825</v>
      </c>
      <c r="T1723" s="18" t="n">
        <v>0.048</v>
      </c>
    </row>
    <row r="1724" customFormat="false" ht="11.25" hidden="false" customHeight="false" outlineLevel="0" collapsed="false">
      <c r="B1724" s="19"/>
      <c r="C1724" s="20"/>
      <c r="D1724" s="18"/>
      <c r="F1724" s="19" t="n">
        <v>12840859</v>
      </c>
      <c r="G1724" s="20" t="n">
        <v>1.34425</v>
      </c>
      <c r="H1724" s="18" t="n">
        <v>0.631</v>
      </c>
      <c r="J1724" s="16" t="n">
        <v>20609431</v>
      </c>
      <c r="K1724" s="17" t="n">
        <v>0.52725</v>
      </c>
      <c r="L1724" s="18" t="n">
        <v>0.02725</v>
      </c>
      <c r="N1724" s="16" t="n">
        <v>20609515</v>
      </c>
      <c r="O1724" s="17" t="n">
        <v>6.061</v>
      </c>
      <c r="P1724" s="18" t="n">
        <v>5.64425</v>
      </c>
      <c r="R1724" s="16" t="n">
        <v>33103355</v>
      </c>
      <c r="S1724" s="17" t="n">
        <v>0.60675</v>
      </c>
      <c r="T1724" s="18" t="n">
        <v>0.0465000000000001</v>
      </c>
    </row>
    <row r="1725" customFormat="false" ht="11.25" hidden="false" customHeight="false" outlineLevel="0" collapsed="false">
      <c r="B1725" s="19"/>
      <c r="C1725" s="20"/>
      <c r="D1725" s="18"/>
      <c r="F1725" s="19" t="n">
        <v>12848062</v>
      </c>
      <c r="G1725" s="20" t="n">
        <v>1.34375</v>
      </c>
      <c r="H1725" s="18" t="n">
        <v>0.6305</v>
      </c>
      <c r="J1725" s="16" t="n">
        <v>20621434</v>
      </c>
      <c r="K1725" s="17" t="n">
        <v>0.52675</v>
      </c>
      <c r="L1725" s="18" t="n">
        <v>0.0267499999999999</v>
      </c>
      <c r="N1725" s="16" t="n">
        <v>20621518</v>
      </c>
      <c r="O1725" s="17" t="n">
        <v>6.07775</v>
      </c>
      <c r="P1725" s="18" t="n">
        <v>5.661</v>
      </c>
      <c r="R1725" s="16" t="n">
        <v>33115359</v>
      </c>
      <c r="S1725" s="17" t="n">
        <v>0.605</v>
      </c>
      <c r="T1725" s="18" t="n">
        <v>0.04475</v>
      </c>
    </row>
    <row r="1726" customFormat="false" ht="11.25" hidden="false" customHeight="false" outlineLevel="0" collapsed="false">
      <c r="B1726" s="19"/>
      <c r="C1726" s="20"/>
      <c r="D1726" s="18"/>
      <c r="F1726" s="19" t="n">
        <v>12855264</v>
      </c>
      <c r="G1726" s="20" t="n">
        <v>1.34475</v>
      </c>
      <c r="H1726" s="18" t="n">
        <v>0.6315</v>
      </c>
      <c r="J1726" s="16" t="n">
        <v>20633437</v>
      </c>
      <c r="K1726" s="17" t="n">
        <v>0.5265</v>
      </c>
      <c r="L1726" s="18" t="n">
        <v>0.0265</v>
      </c>
      <c r="N1726" s="16" t="n">
        <v>20633521</v>
      </c>
      <c r="O1726" s="17" t="n">
        <v>6.0805</v>
      </c>
      <c r="P1726" s="18" t="n">
        <v>5.66375</v>
      </c>
      <c r="R1726" s="16" t="n">
        <v>33127362</v>
      </c>
      <c r="S1726" s="17" t="n">
        <v>0.6065</v>
      </c>
      <c r="T1726" s="18" t="n">
        <v>0.0462500000000001</v>
      </c>
    </row>
    <row r="1727" customFormat="false" ht="11.25" hidden="false" customHeight="false" outlineLevel="0" collapsed="false">
      <c r="B1727" s="19"/>
      <c r="C1727" s="20"/>
      <c r="D1727" s="18"/>
      <c r="F1727" s="19" t="n">
        <v>12862467</v>
      </c>
      <c r="G1727" s="20" t="n">
        <v>1.3455</v>
      </c>
      <c r="H1727" s="18" t="n">
        <v>0.63225</v>
      </c>
      <c r="J1727" s="16" t="n">
        <v>20645440</v>
      </c>
      <c r="K1727" s="17" t="n">
        <v>0.52775</v>
      </c>
      <c r="L1727" s="18" t="n">
        <v>0.0277499999999999</v>
      </c>
      <c r="N1727" s="16" t="n">
        <v>20645524</v>
      </c>
      <c r="O1727" s="17" t="n">
        <v>6.09925</v>
      </c>
      <c r="P1727" s="18" t="n">
        <v>5.6825</v>
      </c>
      <c r="R1727" s="16" t="n">
        <v>33139365</v>
      </c>
      <c r="S1727" s="17" t="n">
        <v>0.60775</v>
      </c>
      <c r="T1727" s="18" t="n">
        <v>0.0475000000000001</v>
      </c>
    </row>
    <row r="1728" customFormat="false" ht="11.25" hidden="false" customHeight="false" outlineLevel="0" collapsed="false">
      <c r="B1728" s="19"/>
      <c r="C1728" s="20"/>
      <c r="D1728" s="18"/>
      <c r="F1728" s="19" t="n">
        <v>12869669</v>
      </c>
      <c r="G1728" s="20" t="n">
        <v>1.346</v>
      </c>
      <c r="H1728" s="18" t="n">
        <v>0.63275</v>
      </c>
      <c r="J1728" s="16" t="n">
        <v>20657443</v>
      </c>
      <c r="K1728" s="17" t="n">
        <v>0.528</v>
      </c>
      <c r="L1728" s="18" t="n">
        <v>0.028</v>
      </c>
      <c r="N1728" s="16" t="n">
        <v>20657527</v>
      </c>
      <c r="O1728" s="17" t="n">
        <v>6.1</v>
      </c>
      <c r="P1728" s="18" t="n">
        <v>5.68325</v>
      </c>
      <c r="R1728" s="16" t="n">
        <v>33151368</v>
      </c>
      <c r="S1728" s="17" t="n">
        <v>0.608</v>
      </c>
      <c r="T1728" s="18" t="n">
        <v>0.04775</v>
      </c>
    </row>
    <row r="1729" customFormat="false" ht="11.25" hidden="false" customHeight="false" outlineLevel="0" collapsed="false">
      <c r="B1729" s="19"/>
      <c r="C1729" s="20"/>
      <c r="D1729" s="18"/>
      <c r="F1729" s="19" t="n">
        <v>12876871</v>
      </c>
      <c r="G1729" s="20" t="n">
        <v>1.34575</v>
      </c>
      <c r="H1729" s="18" t="n">
        <v>0.6325</v>
      </c>
      <c r="J1729" s="16" t="n">
        <v>20669447</v>
      </c>
      <c r="K1729" s="17" t="n">
        <v>0.527</v>
      </c>
      <c r="L1729" s="18" t="n">
        <v>0.0269999999999999</v>
      </c>
      <c r="N1729" s="16" t="n">
        <v>20669530</v>
      </c>
      <c r="O1729" s="17" t="n">
        <v>6.10125</v>
      </c>
      <c r="P1729" s="18" t="n">
        <v>5.6845</v>
      </c>
      <c r="R1729" s="16" t="n">
        <v>33163372</v>
      </c>
      <c r="S1729" s="17" t="n">
        <v>0.609</v>
      </c>
      <c r="T1729" s="18" t="n">
        <v>0.04875</v>
      </c>
    </row>
    <row r="1730" customFormat="false" ht="11.25" hidden="false" customHeight="false" outlineLevel="0" collapsed="false">
      <c r="B1730" s="19"/>
      <c r="C1730" s="20"/>
      <c r="D1730" s="18"/>
      <c r="F1730" s="19" t="n">
        <v>12884074</v>
      </c>
      <c r="G1730" s="20" t="n">
        <v>1.34725</v>
      </c>
      <c r="H1730" s="18" t="n">
        <v>0.634</v>
      </c>
      <c r="J1730" s="16" t="n">
        <v>20681450</v>
      </c>
      <c r="K1730" s="17" t="n">
        <v>0.52775</v>
      </c>
      <c r="L1730" s="18" t="n">
        <v>0.0277499999999999</v>
      </c>
      <c r="N1730" s="16" t="n">
        <v>20681533</v>
      </c>
      <c r="O1730" s="17" t="n">
        <v>6.1205</v>
      </c>
      <c r="P1730" s="18" t="n">
        <v>5.70375</v>
      </c>
      <c r="R1730" s="16" t="n">
        <v>33175375</v>
      </c>
      <c r="S1730" s="17" t="n">
        <v>0.60875</v>
      </c>
      <c r="T1730" s="18" t="n">
        <v>0.0485000000000001</v>
      </c>
    </row>
    <row r="1731" customFormat="false" ht="11.25" hidden="false" customHeight="false" outlineLevel="0" collapsed="false">
      <c r="B1731" s="19"/>
      <c r="C1731" s="20"/>
      <c r="D1731" s="18"/>
      <c r="F1731" s="19" t="n">
        <v>12891276</v>
      </c>
      <c r="G1731" s="20" t="n">
        <v>1.346</v>
      </c>
      <c r="H1731" s="18" t="n">
        <v>0.63275</v>
      </c>
      <c r="J1731" s="16" t="n">
        <v>20693453</v>
      </c>
      <c r="K1731" s="17" t="n">
        <v>0.52725</v>
      </c>
      <c r="L1731" s="18" t="n">
        <v>0.02725</v>
      </c>
      <c r="N1731" s="16" t="n">
        <v>20693537</v>
      </c>
      <c r="O1731" s="17" t="n">
        <v>6.12075</v>
      </c>
      <c r="P1731" s="18" t="n">
        <v>5.704</v>
      </c>
      <c r="R1731" s="16" t="n">
        <v>33187379</v>
      </c>
      <c r="S1731" s="17" t="n">
        <v>0.60875</v>
      </c>
      <c r="T1731" s="18" t="n">
        <v>0.0485000000000001</v>
      </c>
    </row>
    <row r="1732" customFormat="false" ht="11.25" hidden="false" customHeight="false" outlineLevel="0" collapsed="false">
      <c r="B1732" s="19"/>
      <c r="C1732" s="20"/>
      <c r="D1732" s="18"/>
      <c r="F1732" s="19" t="n">
        <v>12898479</v>
      </c>
      <c r="G1732" s="20" t="n">
        <v>1.343</v>
      </c>
      <c r="H1732" s="18" t="n">
        <v>0.62975</v>
      </c>
      <c r="J1732" s="16" t="n">
        <v>20705456</v>
      </c>
      <c r="K1732" s="17" t="n">
        <v>0.52625</v>
      </c>
      <c r="L1732" s="18" t="n">
        <v>0.02625</v>
      </c>
      <c r="N1732" s="16" t="n">
        <v>20705540</v>
      </c>
      <c r="O1732" s="17" t="n">
        <v>6.1405</v>
      </c>
      <c r="P1732" s="18" t="n">
        <v>5.72375</v>
      </c>
      <c r="R1732" s="16" t="n">
        <v>33199382</v>
      </c>
      <c r="S1732" s="17" t="n">
        <v>0.61</v>
      </c>
      <c r="T1732" s="18" t="n">
        <v>0.04975</v>
      </c>
    </row>
    <row r="1733" customFormat="false" ht="11.25" hidden="false" customHeight="false" outlineLevel="0" collapsed="false">
      <c r="B1733" s="19"/>
      <c r="C1733" s="20"/>
      <c r="D1733" s="18"/>
      <c r="F1733" s="19" t="n">
        <v>12905681</v>
      </c>
      <c r="G1733" s="20" t="n">
        <v>1.343</v>
      </c>
      <c r="H1733" s="18" t="n">
        <v>0.62975</v>
      </c>
      <c r="J1733" s="16" t="n">
        <v>20717459</v>
      </c>
      <c r="K1733" s="17" t="n">
        <v>0.52775</v>
      </c>
      <c r="L1733" s="18" t="n">
        <v>0.0277499999999999</v>
      </c>
      <c r="N1733" s="16" t="n">
        <v>20717543</v>
      </c>
      <c r="O1733" s="17" t="n">
        <v>6.14275</v>
      </c>
      <c r="P1733" s="18" t="n">
        <v>5.726</v>
      </c>
      <c r="R1733" s="16" t="n">
        <v>33211385</v>
      </c>
      <c r="S1733" s="17" t="n">
        <v>0.609</v>
      </c>
      <c r="T1733" s="18" t="n">
        <v>0.04875</v>
      </c>
    </row>
    <row r="1734" customFormat="false" ht="11.25" hidden="false" customHeight="false" outlineLevel="0" collapsed="false">
      <c r="B1734" s="19"/>
      <c r="C1734" s="20"/>
      <c r="D1734" s="18"/>
      <c r="F1734" s="19" t="n">
        <v>12912883</v>
      </c>
      <c r="G1734" s="20" t="n">
        <v>1.34375</v>
      </c>
      <c r="H1734" s="18" t="n">
        <v>0.6305</v>
      </c>
      <c r="J1734" s="16" t="n">
        <v>20729463</v>
      </c>
      <c r="K1734" s="17" t="n">
        <v>0.5275</v>
      </c>
      <c r="L1734" s="18" t="n">
        <v>0.0275</v>
      </c>
      <c r="N1734" s="16" t="n">
        <v>20729546</v>
      </c>
      <c r="O1734" s="17" t="n">
        <v>6.14325</v>
      </c>
      <c r="P1734" s="18" t="n">
        <v>5.7265</v>
      </c>
      <c r="R1734" s="16" t="n">
        <v>33223389</v>
      </c>
      <c r="S1734" s="17" t="n">
        <v>0.60975</v>
      </c>
      <c r="T1734" s="18" t="n">
        <v>0.0495000000000001</v>
      </c>
    </row>
    <row r="1735" customFormat="false" ht="11.25" hidden="false" customHeight="false" outlineLevel="0" collapsed="false">
      <c r="B1735" s="19"/>
      <c r="C1735" s="20"/>
      <c r="D1735" s="18"/>
      <c r="F1735" s="19" t="n">
        <v>12920086</v>
      </c>
      <c r="G1735" s="20" t="n">
        <v>1.34375</v>
      </c>
      <c r="H1735" s="18" t="n">
        <v>0.6305</v>
      </c>
      <c r="J1735" s="16" t="n">
        <v>20741466</v>
      </c>
      <c r="K1735" s="17" t="n">
        <v>0.5275</v>
      </c>
      <c r="L1735" s="18" t="n">
        <v>0.0275000000000001</v>
      </c>
      <c r="N1735" s="16" t="n">
        <v>20741549</v>
      </c>
      <c r="O1735" s="17" t="n">
        <v>6.1625</v>
      </c>
      <c r="P1735" s="18" t="n">
        <v>5.74575</v>
      </c>
      <c r="R1735" s="16" t="n">
        <v>33235392</v>
      </c>
      <c r="S1735" s="17" t="n">
        <v>0.60975</v>
      </c>
      <c r="T1735" s="18" t="n">
        <v>0.0495000000000001</v>
      </c>
    </row>
    <row r="1736" customFormat="false" ht="11.25" hidden="false" customHeight="false" outlineLevel="0" collapsed="false">
      <c r="B1736" s="19"/>
      <c r="C1736" s="20"/>
      <c r="D1736" s="18"/>
      <c r="F1736" s="19" t="n">
        <v>12927288</v>
      </c>
      <c r="G1736" s="20" t="n">
        <v>1.3435</v>
      </c>
      <c r="H1736" s="18" t="n">
        <v>0.63025</v>
      </c>
      <c r="J1736" s="16" t="n">
        <v>20753469</v>
      </c>
      <c r="K1736" s="17" t="n">
        <v>0.52725</v>
      </c>
      <c r="L1736" s="18" t="n">
        <v>0.02725</v>
      </c>
      <c r="N1736" s="16" t="n">
        <v>20753553</v>
      </c>
      <c r="O1736" s="17" t="n">
        <v>6.16375</v>
      </c>
      <c r="P1736" s="18" t="n">
        <v>5.747</v>
      </c>
      <c r="R1736" s="16" t="n">
        <v>33247396</v>
      </c>
      <c r="S1736" s="17" t="n">
        <v>0.6095</v>
      </c>
      <c r="T1736" s="18" t="n">
        <v>0.04925</v>
      </c>
    </row>
    <row r="1737" customFormat="false" ht="11.25" hidden="false" customHeight="false" outlineLevel="0" collapsed="false">
      <c r="B1737" s="19"/>
      <c r="C1737" s="20"/>
      <c r="D1737" s="18"/>
      <c r="F1737" s="19" t="n">
        <v>12934490</v>
      </c>
      <c r="G1737" s="20" t="n">
        <v>1.34425</v>
      </c>
      <c r="H1737" s="18" t="n">
        <v>0.631</v>
      </c>
      <c r="J1737" s="16" t="n">
        <v>20765472</v>
      </c>
      <c r="K1737" s="17" t="n">
        <v>0.527</v>
      </c>
      <c r="L1737" s="18" t="n">
        <v>0.027</v>
      </c>
      <c r="N1737" s="16" t="n">
        <v>20765556</v>
      </c>
      <c r="O1737" s="17" t="n">
        <v>6.1625</v>
      </c>
      <c r="P1737" s="18" t="n">
        <v>5.74575</v>
      </c>
      <c r="R1737" s="16" t="n">
        <v>33259399</v>
      </c>
      <c r="S1737" s="17" t="n">
        <v>0.6095</v>
      </c>
      <c r="T1737" s="18" t="n">
        <v>0.04925</v>
      </c>
    </row>
    <row r="1738" customFormat="false" ht="11.25" hidden="false" customHeight="false" outlineLevel="0" collapsed="false">
      <c r="B1738" s="19"/>
      <c r="C1738" s="20"/>
      <c r="D1738" s="18"/>
      <c r="F1738" s="19" t="n">
        <v>12941693</v>
      </c>
      <c r="G1738" s="20" t="n">
        <v>1.3465</v>
      </c>
      <c r="H1738" s="18" t="n">
        <v>0.63325</v>
      </c>
      <c r="J1738" s="16" t="n">
        <v>20777475</v>
      </c>
      <c r="K1738" s="17" t="n">
        <v>0.525</v>
      </c>
      <c r="L1738" s="18" t="n">
        <v>0.025</v>
      </c>
      <c r="N1738" s="16" t="n">
        <v>20777559</v>
      </c>
      <c r="O1738" s="17" t="n">
        <v>6.1825</v>
      </c>
      <c r="P1738" s="18" t="n">
        <v>5.76575</v>
      </c>
      <c r="R1738" s="16" t="n">
        <v>33271403</v>
      </c>
      <c r="S1738" s="17" t="n">
        <v>0.6105</v>
      </c>
      <c r="T1738" s="18" t="n">
        <v>0.0502500000000001</v>
      </c>
    </row>
    <row r="1739" customFormat="false" ht="11.25" hidden="false" customHeight="false" outlineLevel="0" collapsed="false">
      <c r="B1739" s="19"/>
      <c r="C1739" s="20"/>
      <c r="D1739" s="18"/>
      <c r="F1739" s="19" t="n">
        <v>12948895</v>
      </c>
      <c r="G1739" s="20" t="n">
        <v>1.34775</v>
      </c>
      <c r="H1739" s="18" t="n">
        <v>0.6345</v>
      </c>
      <c r="J1739" s="16" t="n">
        <v>20789478</v>
      </c>
      <c r="K1739" s="17" t="n">
        <v>0.5265</v>
      </c>
      <c r="L1739" s="18" t="n">
        <v>0.0265</v>
      </c>
      <c r="N1739" s="16" t="n">
        <v>20789562</v>
      </c>
      <c r="O1739" s="17" t="n">
        <v>6.183</v>
      </c>
      <c r="P1739" s="18" t="n">
        <v>5.76625</v>
      </c>
      <c r="R1739" s="16" t="n">
        <v>33283406</v>
      </c>
      <c r="S1739" s="17" t="n">
        <v>0.611</v>
      </c>
      <c r="T1739" s="18" t="n">
        <v>0.05075</v>
      </c>
    </row>
    <row r="1740" customFormat="false" ht="11.25" hidden="false" customHeight="false" outlineLevel="0" collapsed="false">
      <c r="B1740" s="19"/>
      <c r="C1740" s="20"/>
      <c r="D1740" s="18"/>
      <c r="F1740" s="19" t="n">
        <v>12956097</v>
      </c>
      <c r="G1740" s="20" t="n">
        <v>1.34775</v>
      </c>
      <c r="H1740" s="18" t="n">
        <v>0.6345</v>
      </c>
      <c r="J1740" s="16" t="n">
        <v>20801482</v>
      </c>
      <c r="K1740" s="17" t="n">
        <v>0.5265</v>
      </c>
      <c r="L1740" s="18" t="n">
        <v>0.0265</v>
      </c>
      <c r="N1740" s="16" t="n">
        <v>20801565</v>
      </c>
      <c r="O1740" s="17" t="n">
        <v>6.18375</v>
      </c>
      <c r="P1740" s="18" t="n">
        <v>5.767</v>
      </c>
      <c r="R1740" s="16" t="n">
        <v>33295409</v>
      </c>
      <c r="S1740" s="17" t="n">
        <v>0.61025</v>
      </c>
      <c r="T1740" s="18" t="n">
        <v>0.05</v>
      </c>
    </row>
    <row r="1741" customFormat="false" ht="11.25" hidden="false" customHeight="false" outlineLevel="0" collapsed="false">
      <c r="B1741" s="19"/>
      <c r="C1741" s="20"/>
      <c r="D1741" s="18"/>
      <c r="F1741" s="19" t="n">
        <v>12963300</v>
      </c>
      <c r="G1741" s="20" t="n">
        <v>1.34775</v>
      </c>
      <c r="H1741" s="18" t="n">
        <v>0.6345</v>
      </c>
      <c r="J1741" s="16" t="n">
        <v>20813485</v>
      </c>
      <c r="K1741" s="17" t="n">
        <v>0.52575</v>
      </c>
      <c r="L1741" s="18" t="n">
        <v>0.0257499999999999</v>
      </c>
      <c r="N1741" s="16" t="n">
        <v>20813568</v>
      </c>
      <c r="O1741" s="17" t="n">
        <v>6.202</v>
      </c>
      <c r="P1741" s="18" t="n">
        <v>5.78525</v>
      </c>
      <c r="R1741" s="16" t="n">
        <v>33307413</v>
      </c>
      <c r="S1741" s="17" t="n">
        <v>0.611</v>
      </c>
      <c r="T1741" s="18" t="n">
        <v>0.05075</v>
      </c>
    </row>
    <row r="1742" customFormat="false" ht="11.25" hidden="false" customHeight="false" outlineLevel="0" collapsed="false">
      <c r="B1742" s="19"/>
      <c r="C1742" s="20"/>
      <c r="D1742" s="18"/>
      <c r="F1742" s="19" t="n">
        <v>12970502</v>
      </c>
      <c r="G1742" s="20" t="n">
        <v>1.349</v>
      </c>
      <c r="H1742" s="18" t="n">
        <v>0.63575</v>
      </c>
      <c r="J1742" s="16" t="n">
        <v>20825488</v>
      </c>
      <c r="K1742" s="17" t="n">
        <v>0.5265</v>
      </c>
      <c r="L1742" s="18" t="n">
        <v>0.0265</v>
      </c>
      <c r="N1742" s="16" t="n">
        <v>20825572</v>
      </c>
      <c r="O1742" s="17" t="n">
        <v>6.203</v>
      </c>
      <c r="P1742" s="18" t="n">
        <v>5.78625</v>
      </c>
      <c r="R1742" s="16" t="n">
        <v>33319416</v>
      </c>
      <c r="S1742" s="17" t="n">
        <v>0.615</v>
      </c>
      <c r="T1742" s="18" t="n">
        <v>0.05475</v>
      </c>
    </row>
    <row r="1743" customFormat="false" ht="11.25" hidden="false" customHeight="false" outlineLevel="0" collapsed="false">
      <c r="B1743" s="19"/>
      <c r="C1743" s="20"/>
      <c r="D1743" s="18"/>
      <c r="F1743" s="19" t="n">
        <v>12977704</v>
      </c>
      <c r="G1743" s="20" t="n">
        <v>1.3475</v>
      </c>
      <c r="H1743" s="18" t="n">
        <v>0.63425</v>
      </c>
      <c r="J1743" s="16" t="n">
        <v>20837491</v>
      </c>
      <c r="K1743" s="17" t="n">
        <v>0.52625</v>
      </c>
      <c r="L1743" s="18" t="n">
        <v>0.02625</v>
      </c>
      <c r="N1743" s="16" t="n">
        <v>20837575</v>
      </c>
      <c r="O1743" s="17" t="n">
        <v>6.217</v>
      </c>
      <c r="P1743" s="18" t="n">
        <v>5.80025</v>
      </c>
      <c r="R1743" s="16" t="n">
        <v>33331419</v>
      </c>
      <c r="S1743" s="17" t="n">
        <v>0.614</v>
      </c>
      <c r="T1743" s="18" t="n">
        <v>0.05375</v>
      </c>
    </row>
    <row r="1744" customFormat="false" ht="11.25" hidden="false" customHeight="false" outlineLevel="0" collapsed="false">
      <c r="B1744" s="19"/>
      <c r="C1744" s="20"/>
      <c r="D1744" s="18"/>
      <c r="F1744" s="19" t="n">
        <v>12984907</v>
      </c>
      <c r="G1744" s="20" t="n">
        <v>1.347</v>
      </c>
      <c r="H1744" s="18" t="n">
        <v>0.63375</v>
      </c>
      <c r="J1744" s="16" t="n">
        <v>20849494</v>
      </c>
      <c r="K1744" s="17" t="n">
        <v>0.52625</v>
      </c>
      <c r="L1744" s="18" t="n">
        <v>0.02625</v>
      </c>
      <c r="N1744" s="16" t="n">
        <v>20849578</v>
      </c>
      <c r="O1744" s="17" t="n">
        <v>6.2175</v>
      </c>
      <c r="P1744" s="18" t="n">
        <v>5.80075</v>
      </c>
      <c r="R1744" s="16" t="n">
        <v>33367335</v>
      </c>
      <c r="S1744" s="17" t="n">
        <v>0.611</v>
      </c>
      <c r="T1744" s="18" t="n">
        <v>0.05075</v>
      </c>
    </row>
    <row r="1745" customFormat="false" ht="11.25" hidden="false" customHeight="false" outlineLevel="0" collapsed="false">
      <c r="B1745" s="19"/>
      <c r="C1745" s="20"/>
      <c r="D1745" s="18"/>
      <c r="F1745" s="19" t="n">
        <v>12992109</v>
      </c>
      <c r="G1745" s="20" t="n">
        <v>1.3475</v>
      </c>
      <c r="H1745" s="18" t="n">
        <v>0.63425</v>
      </c>
      <c r="J1745" s="16" t="n">
        <v>20861497</v>
      </c>
      <c r="K1745" s="17" t="n">
        <v>0.52575</v>
      </c>
      <c r="L1745" s="18" t="n">
        <v>0.0257499999999999</v>
      </c>
      <c r="N1745" s="16" t="n">
        <v>20861581</v>
      </c>
      <c r="O1745" s="17" t="n">
        <v>6.21775</v>
      </c>
      <c r="P1745" s="18" t="n">
        <v>5.801</v>
      </c>
      <c r="R1745" s="16" t="n">
        <v>33379338</v>
      </c>
      <c r="S1745" s="17" t="n">
        <v>0.61025</v>
      </c>
      <c r="T1745" s="18" t="n">
        <v>0.05</v>
      </c>
    </row>
    <row r="1746" customFormat="false" ht="11.25" hidden="false" customHeight="false" outlineLevel="0" collapsed="false">
      <c r="B1746" s="19"/>
      <c r="C1746" s="20"/>
      <c r="D1746" s="18"/>
      <c r="F1746" s="19" t="n">
        <v>12999311</v>
      </c>
      <c r="G1746" s="20" t="n">
        <v>1.348</v>
      </c>
      <c r="H1746" s="18" t="n">
        <v>0.63475</v>
      </c>
      <c r="J1746" s="16" t="n">
        <v>20873500</v>
      </c>
      <c r="K1746" s="17" t="n">
        <v>0.5265</v>
      </c>
      <c r="L1746" s="18" t="n">
        <v>0.0265</v>
      </c>
      <c r="N1746" s="16" t="n">
        <v>20873584</v>
      </c>
      <c r="O1746" s="17" t="n">
        <v>6.21875</v>
      </c>
      <c r="P1746" s="18" t="n">
        <v>5.802</v>
      </c>
      <c r="R1746" s="16" t="n">
        <v>33391342</v>
      </c>
      <c r="S1746" s="17" t="n">
        <v>0.611</v>
      </c>
      <c r="T1746" s="18" t="n">
        <v>0.05075</v>
      </c>
    </row>
    <row r="1747" customFormat="false" ht="11.25" hidden="false" customHeight="false" outlineLevel="0" collapsed="false">
      <c r="B1747" s="19"/>
      <c r="C1747" s="20"/>
      <c r="D1747" s="18"/>
      <c r="F1747" s="19" t="n">
        <v>13006514</v>
      </c>
      <c r="G1747" s="20" t="n">
        <v>1.3485</v>
      </c>
      <c r="H1747" s="18" t="n">
        <v>0.63525</v>
      </c>
      <c r="J1747" s="16" t="n">
        <v>20885504</v>
      </c>
      <c r="K1747" s="17" t="n">
        <v>0.52625</v>
      </c>
      <c r="L1747" s="18" t="n">
        <v>0.02625</v>
      </c>
      <c r="N1747" s="16" t="n">
        <v>20885587</v>
      </c>
      <c r="O1747" s="17" t="n">
        <v>6.22</v>
      </c>
      <c r="P1747" s="18" t="n">
        <v>5.80325</v>
      </c>
      <c r="R1747" s="16" t="n">
        <v>33427335</v>
      </c>
      <c r="S1747" s="17" t="n">
        <v>0.61475</v>
      </c>
      <c r="T1747" s="18" t="n">
        <v>0.0545000000000001</v>
      </c>
    </row>
    <row r="1748" customFormat="false" ht="11.25" hidden="false" customHeight="false" outlineLevel="0" collapsed="false">
      <c r="B1748" s="19"/>
      <c r="C1748" s="20"/>
      <c r="D1748" s="18"/>
      <c r="F1748" s="19" t="n">
        <v>13013716</v>
      </c>
      <c r="G1748" s="20" t="n">
        <v>1.3475</v>
      </c>
      <c r="H1748" s="18" t="n">
        <v>0.63425</v>
      </c>
      <c r="J1748" s="16" t="n">
        <v>20897507</v>
      </c>
      <c r="K1748" s="17" t="n">
        <v>0.52575</v>
      </c>
      <c r="L1748" s="18" t="n">
        <v>0.0257499999999999</v>
      </c>
      <c r="N1748" s="16" t="n">
        <v>20897590</v>
      </c>
      <c r="O1748" s="17" t="n">
        <v>6.22175</v>
      </c>
      <c r="P1748" s="18" t="n">
        <v>5.805</v>
      </c>
      <c r="R1748" s="16" t="n">
        <v>33439339</v>
      </c>
      <c r="S1748" s="17" t="n">
        <v>0.61475</v>
      </c>
      <c r="T1748" s="18" t="n">
        <v>0.0545000000000001</v>
      </c>
    </row>
    <row r="1749" customFormat="false" ht="11.25" hidden="false" customHeight="false" outlineLevel="0" collapsed="false">
      <c r="B1749" s="19"/>
      <c r="C1749" s="20"/>
      <c r="D1749" s="18"/>
      <c r="F1749" s="19" t="n">
        <v>13020919</v>
      </c>
      <c r="G1749" s="20" t="n">
        <v>1.34675</v>
      </c>
      <c r="H1749" s="18" t="n">
        <v>0.6335</v>
      </c>
      <c r="J1749" s="16" t="n">
        <v>20909510</v>
      </c>
      <c r="K1749" s="17" t="n">
        <v>0.52575</v>
      </c>
      <c r="L1749" s="18" t="n">
        <v>0.02575</v>
      </c>
      <c r="N1749" s="16" t="n">
        <v>20909594</v>
      </c>
      <c r="O1749" s="17" t="n">
        <v>6.24475</v>
      </c>
      <c r="P1749" s="18" t="n">
        <v>5.828</v>
      </c>
      <c r="R1749" s="16" t="n">
        <v>33451342</v>
      </c>
      <c r="S1749" s="17" t="n">
        <v>0.61675</v>
      </c>
      <c r="T1749" s="18" t="n">
        <v>0.0565</v>
      </c>
    </row>
    <row r="1750" customFormat="false" ht="11.25" hidden="false" customHeight="false" outlineLevel="0" collapsed="false">
      <c r="B1750" s="19"/>
      <c r="C1750" s="20"/>
      <c r="D1750" s="18"/>
      <c r="F1750" s="19" t="n">
        <v>13028121</v>
      </c>
      <c r="G1750" s="20" t="n">
        <v>1.3465</v>
      </c>
      <c r="H1750" s="18" t="n">
        <v>0.63325</v>
      </c>
      <c r="J1750" s="16" t="n">
        <v>20921513</v>
      </c>
      <c r="K1750" s="17" t="n">
        <v>0.52425</v>
      </c>
      <c r="L1750" s="18" t="n">
        <v>0.02425</v>
      </c>
      <c r="N1750" s="16" t="n">
        <v>20921597</v>
      </c>
      <c r="O1750" s="17" t="n">
        <v>6.24575</v>
      </c>
      <c r="P1750" s="18" t="n">
        <v>5.829</v>
      </c>
      <c r="R1750" s="16" t="n">
        <v>33463345</v>
      </c>
      <c r="S1750" s="17" t="n">
        <v>0.61775</v>
      </c>
      <c r="T1750" s="18" t="n">
        <v>0.0575000000000001</v>
      </c>
    </row>
    <row r="1751" customFormat="false" ht="11.25" hidden="false" customHeight="false" outlineLevel="0" collapsed="false">
      <c r="B1751" s="19"/>
      <c r="C1751" s="20"/>
      <c r="D1751" s="18"/>
      <c r="F1751" s="19" t="n">
        <v>13035323</v>
      </c>
      <c r="G1751" s="20" t="n">
        <v>1.3465</v>
      </c>
      <c r="H1751" s="18" t="n">
        <v>0.63325</v>
      </c>
      <c r="J1751" s="16" t="n">
        <v>20933516</v>
      </c>
      <c r="K1751" s="17" t="n">
        <v>0.52375</v>
      </c>
      <c r="L1751" s="18" t="n">
        <v>0.02375</v>
      </c>
      <c r="N1751" s="16" t="n">
        <v>20933600</v>
      </c>
      <c r="O1751" s="17" t="n">
        <v>6.2475</v>
      </c>
      <c r="P1751" s="18" t="n">
        <v>5.83075</v>
      </c>
      <c r="R1751" s="16" t="n">
        <v>33475349</v>
      </c>
      <c r="S1751" s="17" t="n">
        <v>0.6195</v>
      </c>
      <c r="T1751" s="18" t="n">
        <v>0.0592500000000001</v>
      </c>
    </row>
    <row r="1752" customFormat="false" ht="11.25" hidden="false" customHeight="false" outlineLevel="0" collapsed="false">
      <c r="B1752" s="19"/>
      <c r="C1752" s="20"/>
      <c r="D1752" s="18"/>
      <c r="F1752" s="19" t="n">
        <v>13042526</v>
      </c>
      <c r="G1752" s="20" t="n">
        <v>1.35</v>
      </c>
      <c r="H1752" s="18" t="n">
        <v>0.63675</v>
      </c>
      <c r="J1752" s="16" t="n">
        <v>20945519</v>
      </c>
      <c r="K1752" s="17" t="n">
        <v>0.52475</v>
      </c>
      <c r="L1752" s="18" t="n">
        <v>0.02475</v>
      </c>
      <c r="N1752" s="16" t="n">
        <v>20945603</v>
      </c>
      <c r="O1752" s="17" t="n">
        <v>6.268</v>
      </c>
      <c r="P1752" s="18" t="n">
        <v>5.85125</v>
      </c>
      <c r="R1752" s="16" t="n">
        <v>33487352</v>
      </c>
      <c r="S1752" s="17" t="n">
        <v>0.61925</v>
      </c>
      <c r="T1752" s="18" t="n">
        <v>0.059</v>
      </c>
    </row>
    <row r="1753" customFormat="false" ht="11.25" hidden="false" customHeight="false" outlineLevel="0" collapsed="false">
      <c r="B1753" s="19"/>
      <c r="C1753" s="20"/>
      <c r="D1753" s="18"/>
      <c r="F1753" s="19" t="n">
        <v>13049728</v>
      </c>
      <c r="G1753" s="20" t="n">
        <v>1.3495</v>
      </c>
      <c r="H1753" s="18" t="n">
        <v>0.63625</v>
      </c>
      <c r="J1753" s="16" t="n">
        <v>20957523</v>
      </c>
      <c r="K1753" s="17" t="n">
        <v>0.5245</v>
      </c>
      <c r="L1753" s="18" t="n">
        <v>0.0245</v>
      </c>
      <c r="N1753" s="16" t="n">
        <v>20957606</v>
      </c>
      <c r="O1753" s="17" t="n">
        <v>6.2685</v>
      </c>
      <c r="P1753" s="18" t="n">
        <v>5.85175</v>
      </c>
      <c r="R1753" s="16" t="n">
        <v>33499356</v>
      </c>
      <c r="S1753" s="17" t="n">
        <v>0.6195</v>
      </c>
      <c r="T1753" s="18" t="n">
        <v>0.05925</v>
      </c>
    </row>
    <row r="1754" customFormat="false" ht="11.25" hidden="false" customHeight="false" outlineLevel="0" collapsed="false">
      <c r="B1754" s="19"/>
      <c r="C1754" s="20"/>
      <c r="D1754" s="18"/>
      <c r="F1754" s="19" t="n">
        <v>13056931</v>
      </c>
      <c r="G1754" s="20" t="n">
        <v>1.34975</v>
      </c>
      <c r="H1754" s="18" t="n">
        <v>0.6365</v>
      </c>
      <c r="J1754" s="16" t="n">
        <v>20969526</v>
      </c>
      <c r="K1754" s="17" t="n">
        <v>0.5255</v>
      </c>
      <c r="L1754" s="18" t="n">
        <v>0.0255000000000001</v>
      </c>
      <c r="N1754" s="16" t="n">
        <v>20969609</v>
      </c>
      <c r="O1754" s="17" t="n">
        <v>6.28925</v>
      </c>
      <c r="P1754" s="18" t="n">
        <v>5.8725</v>
      </c>
      <c r="R1754" s="16" t="n">
        <v>33511359</v>
      </c>
      <c r="S1754" s="17" t="n">
        <v>0.62075</v>
      </c>
      <c r="T1754" s="18" t="n">
        <v>0.0605000000000001</v>
      </c>
    </row>
    <row r="1755" customFormat="false" ht="11.25" hidden="false" customHeight="false" outlineLevel="0" collapsed="false">
      <c r="B1755" s="19"/>
      <c r="C1755" s="20"/>
      <c r="D1755" s="18"/>
      <c r="F1755" s="19" t="n">
        <v>13064133</v>
      </c>
      <c r="G1755" s="20" t="n">
        <v>1.34925</v>
      </c>
      <c r="H1755" s="18" t="n">
        <v>0.636</v>
      </c>
      <c r="J1755" s="16" t="n">
        <v>20981529</v>
      </c>
      <c r="K1755" s="17" t="n">
        <v>0.52575</v>
      </c>
      <c r="L1755" s="18" t="n">
        <v>0.0257499999999999</v>
      </c>
      <c r="N1755" s="16" t="n">
        <v>20981612</v>
      </c>
      <c r="O1755" s="17" t="n">
        <v>6.2895</v>
      </c>
      <c r="P1755" s="18" t="n">
        <v>5.87275</v>
      </c>
      <c r="R1755" s="16" t="n">
        <v>33523363</v>
      </c>
      <c r="S1755" s="17" t="n">
        <v>0.62075</v>
      </c>
      <c r="T1755" s="18" t="n">
        <v>0.0605</v>
      </c>
    </row>
    <row r="1756" customFormat="false" ht="11.25" hidden="false" customHeight="false" outlineLevel="0" collapsed="false">
      <c r="B1756" s="19"/>
      <c r="C1756" s="20"/>
      <c r="D1756" s="18"/>
      <c r="F1756" s="19" t="n">
        <v>13071335</v>
      </c>
      <c r="G1756" s="20" t="n">
        <v>1.3495</v>
      </c>
      <c r="H1756" s="18" t="n">
        <v>0.63625</v>
      </c>
      <c r="J1756" s="16" t="n">
        <v>20993532</v>
      </c>
      <c r="K1756" s="17" t="n">
        <v>0.52625</v>
      </c>
      <c r="L1756" s="18" t="n">
        <v>0.02625</v>
      </c>
      <c r="N1756" s="16" t="n">
        <v>20993615</v>
      </c>
      <c r="O1756" s="17" t="n">
        <v>6.30425</v>
      </c>
      <c r="P1756" s="18" t="n">
        <v>5.8875</v>
      </c>
      <c r="R1756" s="16" t="n">
        <v>33535366</v>
      </c>
      <c r="S1756" s="17" t="n">
        <v>0.62275</v>
      </c>
      <c r="T1756" s="18" t="n">
        <v>0.0625000000000001</v>
      </c>
    </row>
    <row r="1757" customFormat="false" ht="11.25" hidden="false" customHeight="false" outlineLevel="0" collapsed="false">
      <c r="B1757" s="19"/>
      <c r="C1757" s="20"/>
      <c r="D1757" s="18"/>
      <c r="F1757" s="19" t="n">
        <v>13078538</v>
      </c>
      <c r="G1757" s="20" t="n">
        <v>1.3495</v>
      </c>
      <c r="H1757" s="18" t="n">
        <v>0.63625</v>
      </c>
      <c r="J1757" s="16" t="n">
        <v>21005535</v>
      </c>
      <c r="K1757" s="17" t="n">
        <v>0.52575</v>
      </c>
      <c r="L1757" s="18" t="n">
        <v>0.0257499999999999</v>
      </c>
      <c r="N1757" s="16" t="n">
        <v>21005619</v>
      </c>
      <c r="O1757" s="17" t="n">
        <v>6.3045</v>
      </c>
      <c r="P1757" s="18" t="n">
        <v>5.88775</v>
      </c>
      <c r="R1757" s="16" t="n">
        <v>33547369</v>
      </c>
      <c r="S1757" s="17" t="n">
        <v>0.62225</v>
      </c>
      <c r="T1757" s="18" t="n">
        <v>0.062</v>
      </c>
    </row>
    <row r="1758" customFormat="false" ht="11.25" hidden="false" customHeight="false" outlineLevel="0" collapsed="false">
      <c r="B1758" s="19"/>
      <c r="C1758" s="20"/>
      <c r="D1758" s="18"/>
      <c r="F1758" s="19" t="n">
        <v>13085740</v>
      </c>
      <c r="G1758" s="20" t="n">
        <v>1.35025</v>
      </c>
      <c r="H1758" s="18" t="n">
        <v>0.637</v>
      </c>
      <c r="J1758" s="16" t="n">
        <v>21017538</v>
      </c>
      <c r="K1758" s="17" t="n">
        <v>0.52575</v>
      </c>
      <c r="L1758" s="18" t="n">
        <v>0.0257499999999999</v>
      </c>
      <c r="N1758" s="16" t="n">
        <v>21017622</v>
      </c>
      <c r="O1758" s="17" t="n">
        <v>6.3045</v>
      </c>
      <c r="P1758" s="18" t="n">
        <v>5.88775</v>
      </c>
      <c r="R1758" s="16" t="n">
        <v>33559373</v>
      </c>
      <c r="S1758" s="17" t="n">
        <v>0.62325</v>
      </c>
      <c r="T1758" s="18" t="n">
        <v>0.063</v>
      </c>
    </row>
    <row r="1759" customFormat="false" ht="11.25" hidden="false" customHeight="false" outlineLevel="0" collapsed="false">
      <c r="B1759" s="19"/>
      <c r="C1759" s="20"/>
      <c r="D1759" s="18"/>
      <c r="F1759" s="19" t="n">
        <v>13092942</v>
      </c>
      <c r="G1759" s="20" t="n">
        <v>1.35075</v>
      </c>
      <c r="H1759" s="18" t="n">
        <v>0.6375</v>
      </c>
      <c r="J1759" s="16" t="n">
        <v>21029542</v>
      </c>
      <c r="K1759" s="17" t="n">
        <v>0.525</v>
      </c>
      <c r="L1759" s="18" t="n">
        <v>0.025</v>
      </c>
      <c r="N1759" s="16" t="n">
        <v>21029625</v>
      </c>
      <c r="O1759" s="17" t="n">
        <v>6.30425</v>
      </c>
      <c r="P1759" s="18" t="n">
        <v>5.8875</v>
      </c>
      <c r="R1759" s="16" t="n">
        <v>33571376</v>
      </c>
      <c r="S1759" s="17" t="n">
        <v>0.62225</v>
      </c>
      <c r="T1759" s="18" t="n">
        <v>0.062</v>
      </c>
    </row>
    <row r="1760" customFormat="false" ht="11.25" hidden="false" customHeight="false" outlineLevel="0" collapsed="false">
      <c r="B1760" s="19"/>
      <c r="C1760" s="20"/>
      <c r="D1760" s="18"/>
      <c r="F1760" s="19" t="n">
        <v>13100145</v>
      </c>
      <c r="G1760" s="20" t="n">
        <v>1.35075</v>
      </c>
      <c r="H1760" s="18" t="n">
        <v>0.6375</v>
      </c>
      <c r="J1760" s="16" t="n">
        <v>21041545</v>
      </c>
      <c r="K1760" s="17" t="n">
        <v>0.525</v>
      </c>
      <c r="L1760" s="18" t="n">
        <v>0.025</v>
      </c>
      <c r="N1760" s="16" t="n">
        <v>21041628</v>
      </c>
      <c r="O1760" s="17" t="n">
        <v>6.30575</v>
      </c>
      <c r="P1760" s="18" t="n">
        <v>5.889</v>
      </c>
      <c r="R1760" s="16" t="n">
        <v>33583379</v>
      </c>
      <c r="S1760" s="17" t="n">
        <v>0.623</v>
      </c>
      <c r="T1760" s="18" t="n">
        <v>0.06275</v>
      </c>
    </row>
    <row r="1761" customFormat="false" ht="11.25" hidden="false" customHeight="false" outlineLevel="0" collapsed="false">
      <c r="B1761" s="19"/>
      <c r="C1761" s="20"/>
      <c r="D1761" s="18"/>
      <c r="F1761" s="19" t="n">
        <v>13107347</v>
      </c>
      <c r="G1761" s="20" t="n">
        <v>1.35025</v>
      </c>
      <c r="H1761" s="18" t="n">
        <v>0.637</v>
      </c>
      <c r="J1761" s="16" t="n">
        <v>21053548</v>
      </c>
      <c r="K1761" s="17" t="n">
        <v>0.52575</v>
      </c>
      <c r="L1761" s="18" t="n">
        <v>0.02575</v>
      </c>
      <c r="N1761" s="16" t="n">
        <v>21053632</v>
      </c>
      <c r="O1761" s="17" t="n">
        <v>6.306</v>
      </c>
      <c r="P1761" s="18" t="n">
        <v>5.88925</v>
      </c>
      <c r="R1761" s="16" t="n">
        <v>33595383</v>
      </c>
      <c r="S1761" s="17" t="n">
        <v>0.62325</v>
      </c>
      <c r="T1761" s="18" t="n">
        <v>0.0630000000000001</v>
      </c>
    </row>
    <row r="1762" customFormat="false" ht="11.25" hidden="false" customHeight="false" outlineLevel="0" collapsed="false">
      <c r="B1762" s="19"/>
      <c r="C1762" s="20"/>
      <c r="D1762" s="18"/>
      <c r="F1762" s="19" t="n">
        <v>13114549</v>
      </c>
      <c r="G1762" s="20" t="n">
        <v>1.35025</v>
      </c>
      <c r="H1762" s="18" t="n">
        <v>0.637</v>
      </c>
      <c r="J1762" s="16" t="n">
        <v>21065551</v>
      </c>
      <c r="K1762" s="17" t="n">
        <v>0.52575</v>
      </c>
      <c r="L1762" s="18" t="n">
        <v>0.0257499999999999</v>
      </c>
      <c r="N1762" s="16" t="n">
        <v>21065635</v>
      </c>
      <c r="O1762" s="17" t="n">
        <v>6.33025</v>
      </c>
      <c r="P1762" s="18" t="n">
        <v>5.9135</v>
      </c>
      <c r="R1762" s="16" t="n">
        <v>33607386</v>
      </c>
      <c r="S1762" s="17" t="n">
        <v>0.62375</v>
      </c>
      <c r="T1762" s="18" t="n">
        <v>0.0635000000000001</v>
      </c>
    </row>
    <row r="1763" customFormat="false" ht="11.25" hidden="false" customHeight="false" outlineLevel="0" collapsed="false">
      <c r="B1763" s="19"/>
      <c r="C1763" s="20"/>
      <c r="D1763" s="18"/>
      <c r="F1763" s="19" t="n">
        <v>13121751</v>
      </c>
      <c r="G1763" s="20" t="n">
        <v>1.35175</v>
      </c>
      <c r="H1763" s="18" t="n">
        <v>0.6385</v>
      </c>
      <c r="J1763" s="16" t="n">
        <v>21077554</v>
      </c>
      <c r="K1763" s="17" t="n">
        <v>0.52625</v>
      </c>
      <c r="L1763" s="18" t="n">
        <v>0.02625</v>
      </c>
      <c r="N1763" s="16" t="n">
        <v>21077638</v>
      </c>
      <c r="O1763" s="17" t="n">
        <v>6.33275</v>
      </c>
      <c r="P1763" s="18" t="n">
        <v>5.916</v>
      </c>
      <c r="R1763" s="16" t="n">
        <v>33619390</v>
      </c>
      <c r="S1763" s="17" t="n">
        <v>0.6245</v>
      </c>
      <c r="T1763" s="18" t="n">
        <v>0.0642500000000001</v>
      </c>
    </row>
    <row r="1764" customFormat="false" ht="11.25" hidden="false" customHeight="false" outlineLevel="0" collapsed="false">
      <c r="B1764" s="19"/>
      <c r="C1764" s="20"/>
      <c r="D1764" s="18"/>
      <c r="F1764" s="19" t="n">
        <v>13128954</v>
      </c>
      <c r="G1764" s="20" t="n">
        <v>1.352</v>
      </c>
      <c r="H1764" s="18" t="n">
        <v>0.63875</v>
      </c>
      <c r="J1764" s="16" t="n">
        <v>21089558</v>
      </c>
      <c r="K1764" s="17" t="n">
        <v>0.52675</v>
      </c>
      <c r="L1764" s="18" t="n">
        <v>0.0267500000000001</v>
      </c>
      <c r="N1764" s="16" t="n">
        <v>21089641</v>
      </c>
      <c r="O1764" s="17" t="n">
        <v>6.348</v>
      </c>
      <c r="P1764" s="18" t="n">
        <v>5.93125</v>
      </c>
      <c r="R1764" s="16" t="n">
        <v>33631393</v>
      </c>
      <c r="S1764" s="17" t="n">
        <v>0.6255</v>
      </c>
      <c r="T1764" s="18" t="n">
        <v>0.06525</v>
      </c>
    </row>
    <row r="1765" customFormat="false" ht="11.25" hidden="false" customHeight="false" outlineLevel="0" collapsed="false">
      <c r="B1765" s="19"/>
      <c r="C1765" s="20"/>
      <c r="D1765" s="18"/>
      <c r="F1765" s="19" t="n">
        <v>13136156</v>
      </c>
      <c r="G1765" s="20" t="n">
        <v>1.35025</v>
      </c>
      <c r="H1765" s="18" t="n">
        <v>0.637</v>
      </c>
      <c r="J1765" s="16" t="n">
        <v>21101561</v>
      </c>
      <c r="K1765" s="17" t="n">
        <v>0.526</v>
      </c>
      <c r="L1765" s="18" t="n">
        <v>0.026</v>
      </c>
      <c r="N1765" s="16" t="n">
        <v>21101644</v>
      </c>
      <c r="O1765" s="17" t="n">
        <v>6.3495</v>
      </c>
      <c r="P1765" s="18" t="n">
        <v>5.93275</v>
      </c>
      <c r="R1765" s="16" t="n">
        <v>33643397</v>
      </c>
      <c r="S1765" s="17" t="n">
        <v>0.62525</v>
      </c>
      <c r="T1765" s="18" t="n">
        <v>0.065</v>
      </c>
    </row>
    <row r="1766" customFormat="false" ht="11.25" hidden="false" customHeight="false" outlineLevel="0" collapsed="false">
      <c r="B1766" s="19"/>
      <c r="C1766" s="20"/>
      <c r="D1766" s="18"/>
      <c r="F1766" s="19" t="n">
        <v>13143358</v>
      </c>
      <c r="G1766" s="20" t="n">
        <v>1.35075</v>
      </c>
      <c r="H1766" s="18" t="n">
        <v>0.6375</v>
      </c>
      <c r="J1766" s="16" t="n">
        <v>21113564</v>
      </c>
      <c r="K1766" s="17" t="n">
        <v>0.5265</v>
      </c>
      <c r="L1766" s="18" t="n">
        <v>0.0265</v>
      </c>
      <c r="N1766" s="16" t="n">
        <v>21113647</v>
      </c>
      <c r="O1766" s="17" t="n">
        <v>6.35025</v>
      </c>
      <c r="P1766" s="18" t="n">
        <v>5.9335</v>
      </c>
      <c r="R1766" s="16" t="n">
        <v>33655400</v>
      </c>
      <c r="S1766" s="17" t="n">
        <v>0.62575</v>
      </c>
      <c r="T1766" s="18" t="n">
        <v>0.0655000000000001</v>
      </c>
    </row>
    <row r="1767" customFormat="false" ht="11.25" hidden="false" customHeight="false" outlineLevel="0" collapsed="false">
      <c r="B1767" s="19"/>
      <c r="C1767" s="20"/>
      <c r="D1767" s="18"/>
      <c r="F1767" s="19" t="n">
        <v>13150561</v>
      </c>
      <c r="G1767" s="20" t="n">
        <v>1.35025</v>
      </c>
      <c r="H1767" s="18" t="n">
        <v>0.637</v>
      </c>
      <c r="J1767" s="16" t="n">
        <v>21125568</v>
      </c>
      <c r="K1767" s="17" t="n">
        <v>0.527</v>
      </c>
      <c r="L1767" s="18" t="n">
        <v>0.0269999999999999</v>
      </c>
      <c r="N1767" s="16" t="n">
        <v>21125650</v>
      </c>
      <c r="O1767" s="17" t="n">
        <v>6.3655</v>
      </c>
      <c r="P1767" s="18" t="n">
        <v>5.94875</v>
      </c>
      <c r="R1767" s="16" t="n">
        <v>33667404</v>
      </c>
      <c r="S1767" s="17" t="n">
        <v>0.6265</v>
      </c>
      <c r="T1767" s="18" t="n">
        <v>0.0662500000000001</v>
      </c>
    </row>
    <row r="1768" customFormat="false" ht="11.25" hidden="false" customHeight="false" outlineLevel="0" collapsed="false">
      <c r="B1768" s="19"/>
      <c r="C1768" s="20"/>
      <c r="D1768" s="18"/>
      <c r="F1768" s="19" t="n">
        <v>13157763</v>
      </c>
      <c r="G1768" s="20" t="n">
        <v>1.3505</v>
      </c>
      <c r="H1768" s="18" t="n">
        <v>0.63725</v>
      </c>
      <c r="J1768" s="16" t="n">
        <v>21137571</v>
      </c>
      <c r="K1768" s="17" t="n">
        <v>0.52775</v>
      </c>
      <c r="L1768" s="18" t="n">
        <v>0.0277499999999999</v>
      </c>
      <c r="N1768" s="16" t="n">
        <v>21137654</v>
      </c>
      <c r="O1768" s="17" t="n">
        <v>6.36825</v>
      </c>
      <c r="P1768" s="18" t="n">
        <v>5.9515</v>
      </c>
      <c r="R1768" s="16" t="n">
        <v>33679407</v>
      </c>
      <c r="S1768" s="17" t="n">
        <v>0.62675</v>
      </c>
      <c r="T1768" s="18" t="n">
        <v>0.0665000000000001</v>
      </c>
    </row>
    <row r="1769" customFormat="false" ht="11.25" hidden="false" customHeight="false" outlineLevel="0" collapsed="false">
      <c r="B1769" s="19"/>
      <c r="C1769" s="20"/>
      <c r="D1769" s="18"/>
      <c r="F1769" s="19" t="n">
        <v>13164965</v>
      </c>
      <c r="G1769" s="20" t="n">
        <v>1.35</v>
      </c>
      <c r="H1769" s="18" t="n">
        <v>0.63675</v>
      </c>
      <c r="J1769" s="16" t="n">
        <v>21149574</v>
      </c>
      <c r="K1769" s="17" t="n">
        <v>0.527</v>
      </c>
      <c r="L1769" s="18" t="n">
        <v>0.027</v>
      </c>
      <c r="N1769" s="16" t="n">
        <v>21149657</v>
      </c>
      <c r="O1769" s="17" t="n">
        <v>6.36775</v>
      </c>
      <c r="P1769" s="18" t="n">
        <v>5.951</v>
      </c>
      <c r="R1769" s="16" t="n">
        <v>33691410</v>
      </c>
      <c r="S1769" s="17" t="n">
        <v>0.62825</v>
      </c>
      <c r="T1769" s="18" t="n">
        <v>0.068</v>
      </c>
    </row>
    <row r="1770" customFormat="false" ht="11.25" hidden="false" customHeight="false" outlineLevel="0" collapsed="false">
      <c r="B1770" s="19"/>
      <c r="C1770" s="20"/>
      <c r="D1770" s="18"/>
      <c r="F1770" s="19" t="n">
        <v>13172168</v>
      </c>
      <c r="G1770" s="20" t="n">
        <v>1.3515</v>
      </c>
      <c r="H1770" s="18" t="n">
        <v>0.63825</v>
      </c>
      <c r="J1770" s="16" t="n">
        <v>21161577</v>
      </c>
      <c r="K1770" s="17" t="n">
        <v>0.5255</v>
      </c>
      <c r="L1770" s="18" t="n">
        <v>0.0255</v>
      </c>
      <c r="N1770" s="16" t="n">
        <v>21161660</v>
      </c>
      <c r="O1770" s="17" t="n">
        <v>6.385</v>
      </c>
      <c r="P1770" s="18" t="n">
        <v>5.96825</v>
      </c>
      <c r="R1770" s="16" t="n">
        <v>33703414</v>
      </c>
      <c r="S1770" s="17" t="n">
        <v>0.6285</v>
      </c>
      <c r="T1770" s="18" t="n">
        <v>0.06825</v>
      </c>
    </row>
    <row r="1771" customFormat="false" ht="11.25" hidden="false" customHeight="false" outlineLevel="0" collapsed="false">
      <c r="B1771" s="19"/>
      <c r="C1771" s="20"/>
      <c r="D1771" s="18"/>
      <c r="F1771" s="19" t="n">
        <v>13179370</v>
      </c>
      <c r="G1771" s="20" t="n">
        <v>1.352</v>
      </c>
      <c r="H1771" s="18" t="n">
        <v>0.63875</v>
      </c>
      <c r="J1771" s="16" t="n">
        <v>21173580</v>
      </c>
      <c r="K1771" s="17" t="n">
        <v>0.5265</v>
      </c>
      <c r="L1771" s="18" t="n">
        <v>0.0265</v>
      </c>
      <c r="N1771" s="16" t="n">
        <v>21173663</v>
      </c>
      <c r="O1771" s="17" t="n">
        <v>6.3845</v>
      </c>
      <c r="P1771" s="18" t="n">
        <v>5.96775</v>
      </c>
      <c r="R1771" s="16" t="n">
        <v>33739335</v>
      </c>
      <c r="S1771" s="17" t="n">
        <v>0.62825</v>
      </c>
      <c r="T1771" s="18" t="n">
        <v>0.068</v>
      </c>
    </row>
    <row r="1772" customFormat="false" ht="11.25" hidden="false" customHeight="false" outlineLevel="0" collapsed="false">
      <c r="B1772" s="19"/>
      <c r="C1772" s="20"/>
      <c r="D1772" s="18"/>
      <c r="F1772" s="19" t="n">
        <v>13186572</v>
      </c>
      <c r="G1772" s="20" t="n">
        <v>1.351</v>
      </c>
      <c r="H1772" s="18" t="n">
        <v>0.63775</v>
      </c>
      <c r="J1772" s="16" t="n">
        <v>21185584</v>
      </c>
      <c r="K1772" s="17" t="n">
        <v>0.5265</v>
      </c>
      <c r="L1772" s="18" t="n">
        <v>0.0265</v>
      </c>
      <c r="N1772" s="16" t="n">
        <v>21185666</v>
      </c>
      <c r="O1772" s="17" t="n">
        <v>6.40325</v>
      </c>
      <c r="P1772" s="18" t="n">
        <v>5.9865</v>
      </c>
      <c r="R1772" s="16" t="n">
        <v>33775335</v>
      </c>
      <c r="S1772" s="17" t="n">
        <v>0.629</v>
      </c>
      <c r="T1772" s="18" t="n">
        <v>0.06875</v>
      </c>
    </row>
    <row r="1773" customFormat="false" ht="11.25" hidden="false" customHeight="false" outlineLevel="0" collapsed="false">
      <c r="B1773" s="19"/>
      <c r="C1773" s="20"/>
      <c r="D1773" s="18"/>
      <c r="F1773" s="19" t="n">
        <v>13193775</v>
      </c>
      <c r="G1773" s="20" t="n">
        <v>1.3515</v>
      </c>
      <c r="H1773" s="18" t="n">
        <v>0.63825</v>
      </c>
      <c r="J1773" s="16" t="n">
        <v>21197587</v>
      </c>
      <c r="K1773" s="17" t="n">
        <v>0.526</v>
      </c>
      <c r="L1773" s="18" t="n">
        <v>0.026</v>
      </c>
      <c r="N1773" s="16" t="n">
        <v>21197669</v>
      </c>
      <c r="O1773" s="17" t="n">
        <v>6.40125</v>
      </c>
      <c r="P1773" s="18" t="n">
        <v>5.9845</v>
      </c>
      <c r="R1773" s="16" t="n">
        <v>33787339</v>
      </c>
      <c r="S1773" s="17" t="n">
        <v>0.629</v>
      </c>
      <c r="T1773" s="18" t="n">
        <v>0.06875</v>
      </c>
    </row>
    <row r="1774" customFormat="false" ht="11.25" hidden="false" customHeight="false" outlineLevel="0" collapsed="false">
      <c r="B1774" s="19"/>
      <c r="C1774" s="20"/>
      <c r="D1774" s="18"/>
      <c r="F1774" s="19" t="n">
        <v>13200977</v>
      </c>
      <c r="G1774" s="20" t="n">
        <v>1.35075</v>
      </c>
      <c r="H1774" s="18" t="n">
        <v>0.6375</v>
      </c>
      <c r="J1774" s="16" t="n">
        <v>21209591</v>
      </c>
      <c r="K1774" s="17" t="n">
        <v>0.52625</v>
      </c>
      <c r="L1774" s="18" t="n">
        <v>0.02625</v>
      </c>
      <c r="N1774" s="16" t="n">
        <v>21209672</v>
      </c>
      <c r="O1774" s="17" t="n">
        <v>6.41925</v>
      </c>
      <c r="P1774" s="18" t="n">
        <v>6.0025</v>
      </c>
      <c r="R1774" s="16" t="n">
        <v>33799342</v>
      </c>
      <c r="S1774" s="17" t="n">
        <v>0.62875</v>
      </c>
      <c r="T1774" s="18" t="n">
        <v>0.0685000000000001</v>
      </c>
    </row>
    <row r="1775" customFormat="false" ht="11.25" hidden="false" customHeight="false" outlineLevel="0" collapsed="false">
      <c r="B1775" s="19"/>
      <c r="C1775" s="20"/>
      <c r="D1775" s="18"/>
      <c r="F1775" s="19" t="n">
        <v>13208179</v>
      </c>
      <c r="G1775" s="20" t="n">
        <v>1.35125</v>
      </c>
      <c r="H1775" s="18" t="n">
        <v>0.638</v>
      </c>
      <c r="J1775" s="16" t="n">
        <v>21221594</v>
      </c>
      <c r="K1775" s="17" t="n">
        <v>0.52575</v>
      </c>
      <c r="L1775" s="18" t="n">
        <v>0.0257499999999999</v>
      </c>
      <c r="N1775" s="16" t="n">
        <v>21221675</v>
      </c>
      <c r="O1775" s="17" t="n">
        <v>6.43475</v>
      </c>
      <c r="P1775" s="18" t="n">
        <v>6.018</v>
      </c>
      <c r="R1775" s="16" t="n">
        <v>33811346</v>
      </c>
      <c r="S1775" s="17" t="n">
        <v>0.62875</v>
      </c>
      <c r="T1775" s="18" t="n">
        <v>0.0685000000000001</v>
      </c>
    </row>
    <row r="1776" customFormat="false" ht="11.25" hidden="false" customHeight="false" outlineLevel="0" collapsed="false">
      <c r="B1776" s="19"/>
      <c r="C1776" s="20"/>
      <c r="D1776" s="18"/>
      <c r="F1776" s="19" t="n">
        <v>13215382</v>
      </c>
      <c r="G1776" s="20" t="n">
        <v>1.351</v>
      </c>
      <c r="H1776" s="18" t="n">
        <v>0.63775</v>
      </c>
      <c r="J1776" s="16" t="n">
        <v>21233597</v>
      </c>
      <c r="K1776" s="17" t="n">
        <v>0.5255</v>
      </c>
      <c r="L1776" s="18" t="n">
        <v>0.0255000000000001</v>
      </c>
      <c r="N1776" s="16" t="n">
        <v>21233679</v>
      </c>
      <c r="O1776" s="17" t="n">
        <v>6.438</v>
      </c>
      <c r="P1776" s="18" t="n">
        <v>6.02125</v>
      </c>
      <c r="R1776" s="16" t="n">
        <v>33823349</v>
      </c>
      <c r="S1776" s="17" t="n">
        <v>0.6285</v>
      </c>
      <c r="T1776" s="18" t="n">
        <v>0.06825</v>
      </c>
    </row>
    <row r="1777" customFormat="false" ht="11.25" hidden="false" customHeight="false" outlineLevel="0" collapsed="false">
      <c r="B1777" s="19"/>
      <c r="C1777" s="20"/>
      <c r="D1777" s="18"/>
      <c r="F1777" s="19" t="n">
        <v>13222584</v>
      </c>
      <c r="G1777" s="20" t="n">
        <v>1.3495</v>
      </c>
      <c r="H1777" s="18" t="n">
        <v>0.63625</v>
      </c>
      <c r="J1777" s="16" t="n">
        <v>21245600</v>
      </c>
      <c r="K1777" s="17" t="n">
        <v>0.52525</v>
      </c>
      <c r="L1777" s="18" t="n">
        <v>0.02525</v>
      </c>
      <c r="N1777" s="16" t="n">
        <v>21245682</v>
      </c>
      <c r="O1777" s="17" t="n">
        <v>6.453</v>
      </c>
      <c r="P1777" s="18" t="n">
        <v>6.03625</v>
      </c>
      <c r="R1777" s="16" t="n">
        <v>33835353</v>
      </c>
      <c r="S1777" s="17" t="n">
        <v>0.62775</v>
      </c>
      <c r="T1777" s="18" t="n">
        <v>0.0675000000000001</v>
      </c>
    </row>
    <row r="1778" customFormat="false" ht="11.25" hidden="false" customHeight="false" outlineLevel="0" collapsed="false">
      <c r="B1778" s="19"/>
      <c r="C1778" s="20"/>
      <c r="D1778" s="18"/>
      <c r="F1778" s="19" t="n">
        <v>13229787</v>
      </c>
      <c r="G1778" s="20" t="n">
        <v>1.349</v>
      </c>
      <c r="H1778" s="18" t="n">
        <v>0.63575</v>
      </c>
      <c r="J1778" s="16" t="n">
        <v>21257604</v>
      </c>
      <c r="K1778" s="17" t="n">
        <v>0.525</v>
      </c>
      <c r="L1778" s="18" t="n">
        <v>0.0249999999999999</v>
      </c>
      <c r="N1778" s="16" t="n">
        <v>21257685</v>
      </c>
      <c r="O1778" s="17" t="n">
        <v>6.45375</v>
      </c>
      <c r="P1778" s="18" t="n">
        <v>6.037</v>
      </c>
      <c r="R1778" s="16" t="n">
        <v>33847356</v>
      </c>
      <c r="S1778" s="17" t="n">
        <v>0.62725</v>
      </c>
      <c r="T1778" s="18" t="n">
        <v>0.067</v>
      </c>
    </row>
    <row r="1779" customFormat="false" ht="11.25" hidden="false" customHeight="false" outlineLevel="0" collapsed="false">
      <c r="B1779" s="19"/>
      <c r="C1779" s="20"/>
      <c r="D1779" s="18"/>
      <c r="F1779" s="19" t="n">
        <v>13236989</v>
      </c>
      <c r="G1779" s="20" t="n">
        <v>1.3495</v>
      </c>
      <c r="H1779" s="18" t="n">
        <v>0.63625</v>
      </c>
      <c r="J1779" s="16" t="n">
        <v>21269607</v>
      </c>
      <c r="K1779" s="17" t="n">
        <v>0.52475</v>
      </c>
      <c r="L1779" s="18" t="n">
        <v>0.02475</v>
      </c>
      <c r="N1779" s="16" t="n">
        <v>21269689</v>
      </c>
      <c r="O1779" s="17" t="n">
        <v>6.456</v>
      </c>
      <c r="P1779" s="18" t="n">
        <v>6.03925</v>
      </c>
      <c r="R1779" s="16" t="n">
        <v>33883336</v>
      </c>
      <c r="S1779" s="17" t="n">
        <v>0.627</v>
      </c>
      <c r="T1779" s="18" t="n">
        <v>0.06675</v>
      </c>
    </row>
    <row r="1780" customFormat="false" ht="11.25" hidden="false" customHeight="false" outlineLevel="0" collapsed="false">
      <c r="B1780" s="19"/>
      <c r="C1780" s="20"/>
      <c r="D1780" s="18"/>
      <c r="F1780" s="19" t="n">
        <v>13244191</v>
      </c>
      <c r="G1780" s="20" t="n">
        <v>1.3485</v>
      </c>
      <c r="H1780" s="18" t="n">
        <v>0.63525</v>
      </c>
      <c r="J1780" s="16" t="n">
        <v>21281610</v>
      </c>
      <c r="K1780" s="17" t="n">
        <v>0.52325</v>
      </c>
      <c r="L1780" s="18" t="n">
        <v>0.02325</v>
      </c>
      <c r="N1780" s="16" t="n">
        <v>21281692</v>
      </c>
      <c r="O1780" s="17" t="n">
        <v>6.47375</v>
      </c>
      <c r="P1780" s="18" t="n">
        <v>6.057</v>
      </c>
      <c r="R1780" s="16" t="n">
        <v>33895339</v>
      </c>
      <c r="S1780" s="17" t="n">
        <v>0.62675</v>
      </c>
      <c r="T1780" s="18" t="n">
        <v>0.0665</v>
      </c>
    </row>
    <row r="1781" customFormat="false" ht="11.25" hidden="false" customHeight="false" outlineLevel="0" collapsed="false">
      <c r="B1781" s="19"/>
      <c r="C1781" s="20"/>
      <c r="D1781" s="18"/>
      <c r="F1781" s="19" t="n">
        <v>13251394</v>
      </c>
      <c r="G1781" s="20" t="n">
        <v>1.3485</v>
      </c>
      <c r="H1781" s="18" t="n">
        <v>0.63525</v>
      </c>
      <c r="J1781" s="16" t="n">
        <v>21293614</v>
      </c>
      <c r="K1781" s="17" t="n">
        <v>0.52275</v>
      </c>
      <c r="L1781" s="18" t="n">
        <v>0.02275</v>
      </c>
      <c r="N1781" s="16" t="n">
        <v>21293695</v>
      </c>
      <c r="O1781" s="17" t="n">
        <v>6.47575</v>
      </c>
      <c r="P1781" s="18" t="n">
        <v>6.059</v>
      </c>
      <c r="R1781" s="16" t="n">
        <v>33907342</v>
      </c>
      <c r="S1781" s="17" t="n">
        <v>0.627</v>
      </c>
      <c r="T1781" s="18" t="n">
        <v>0.06675</v>
      </c>
    </row>
    <row r="1782" customFormat="false" ht="11.25" hidden="false" customHeight="false" outlineLevel="0" collapsed="false">
      <c r="B1782" s="19"/>
      <c r="C1782" s="20"/>
      <c r="D1782" s="18"/>
      <c r="F1782" s="19" t="n">
        <v>13258596</v>
      </c>
      <c r="G1782" s="20" t="n">
        <v>1.348</v>
      </c>
      <c r="H1782" s="18" t="n">
        <v>0.63475</v>
      </c>
      <c r="J1782" s="16" t="n">
        <v>21305617</v>
      </c>
      <c r="K1782" s="17" t="n">
        <v>0.5225</v>
      </c>
      <c r="L1782" s="18" t="n">
        <v>0.0225</v>
      </c>
      <c r="N1782" s="16" t="n">
        <v>21305698</v>
      </c>
      <c r="O1782" s="17" t="n">
        <v>6.492</v>
      </c>
      <c r="P1782" s="18" t="n">
        <v>6.07525</v>
      </c>
      <c r="R1782" s="16" t="n">
        <v>33919346</v>
      </c>
      <c r="S1782" s="17" t="n">
        <v>0.6265</v>
      </c>
      <c r="T1782" s="18" t="n">
        <v>0.0662500000000001</v>
      </c>
    </row>
    <row r="1783" customFormat="false" ht="11.25" hidden="false" customHeight="false" outlineLevel="0" collapsed="false">
      <c r="B1783" s="19"/>
      <c r="C1783" s="20"/>
      <c r="D1783" s="18"/>
      <c r="F1783" s="19" t="n">
        <v>13265799</v>
      </c>
      <c r="G1783" s="20" t="n">
        <v>1.3495</v>
      </c>
      <c r="H1783" s="18" t="n">
        <v>0.63625</v>
      </c>
      <c r="J1783" s="16" t="n">
        <v>21317620</v>
      </c>
      <c r="K1783" s="17" t="n">
        <v>0.52325</v>
      </c>
      <c r="L1783" s="18" t="n">
        <v>0.02325</v>
      </c>
      <c r="N1783" s="16" t="n">
        <v>21317701</v>
      </c>
      <c r="O1783" s="17" t="n">
        <v>6.493</v>
      </c>
      <c r="P1783" s="18" t="n">
        <v>6.07625</v>
      </c>
      <c r="R1783" s="16" t="n">
        <v>33931349</v>
      </c>
      <c r="S1783" s="17" t="n">
        <v>0.62725</v>
      </c>
      <c r="T1783" s="18" t="n">
        <v>0.067</v>
      </c>
    </row>
    <row r="1784" customFormat="false" ht="11.25" hidden="false" customHeight="false" outlineLevel="0" collapsed="false">
      <c r="B1784" s="19"/>
      <c r="C1784" s="20"/>
      <c r="D1784" s="18"/>
      <c r="F1784" s="19" t="n">
        <v>13273001</v>
      </c>
      <c r="G1784" s="20" t="n">
        <v>1.34775</v>
      </c>
      <c r="H1784" s="18" t="n">
        <v>0.6345</v>
      </c>
      <c r="J1784" s="16" t="n">
        <v>21329623</v>
      </c>
      <c r="K1784" s="17" t="n">
        <v>0.522</v>
      </c>
      <c r="L1784" s="18" t="n">
        <v>0.022</v>
      </c>
      <c r="N1784" s="16" t="n">
        <v>21329704</v>
      </c>
      <c r="O1784" s="17" t="n">
        <v>6.5095</v>
      </c>
      <c r="P1784" s="18" t="n">
        <v>6.09275</v>
      </c>
      <c r="R1784" s="16" t="n">
        <v>33943352</v>
      </c>
      <c r="S1784" s="17" t="n">
        <v>0.62525</v>
      </c>
      <c r="T1784" s="18" t="n">
        <v>0.065</v>
      </c>
    </row>
    <row r="1785" customFormat="false" ht="11.25" hidden="false" customHeight="false" outlineLevel="0" collapsed="false">
      <c r="B1785" s="19"/>
      <c r="C1785" s="20"/>
      <c r="D1785" s="18"/>
      <c r="F1785" s="19" t="n">
        <v>13280204</v>
      </c>
      <c r="G1785" s="20" t="n">
        <v>1.34725</v>
      </c>
      <c r="H1785" s="18" t="n">
        <v>0.634</v>
      </c>
      <c r="J1785" s="16" t="n">
        <v>21341626</v>
      </c>
      <c r="K1785" s="17" t="n">
        <v>0.52075</v>
      </c>
      <c r="L1785" s="18" t="n">
        <v>0.02075</v>
      </c>
      <c r="N1785" s="16" t="n">
        <v>21341707</v>
      </c>
      <c r="O1785" s="17" t="n">
        <v>6.52375</v>
      </c>
      <c r="P1785" s="18" t="n">
        <v>6.107</v>
      </c>
      <c r="R1785" s="16" t="n">
        <v>33955356</v>
      </c>
      <c r="S1785" s="17" t="n">
        <v>0.6255</v>
      </c>
      <c r="T1785" s="18" t="n">
        <v>0.06525</v>
      </c>
    </row>
    <row r="1786" customFormat="false" ht="11.25" hidden="false" customHeight="false" outlineLevel="0" collapsed="false">
      <c r="B1786" s="19"/>
      <c r="C1786" s="20"/>
      <c r="D1786" s="18"/>
      <c r="F1786" s="19" t="n">
        <v>13287406</v>
      </c>
      <c r="G1786" s="20" t="n">
        <v>1.348</v>
      </c>
      <c r="H1786" s="18" t="n">
        <v>0.63475</v>
      </c>
      <c r="J1786" s="16" t="n">
        <v>21353630</v>
      </c>
      <c r="K1786" s="17" t="n">
        <v>0.5205</v>
      </c>
      <c r="L1786" s="18" t="n">
        <v>0.0205</v>
      </c>
      <c r="N1786" s="16" t="n">
        <v>21353710</v>
      </c>
      <c r="O1786" s="17" t="n">
        <v>6.52725</v>
      </c>
      <c r="P1786" s="18" t="n">
        <v>6.1105</v>
      </c>
      <c r="R1786" s="16" t="n">
        <v>33967359</v>
      </c>
      <c r="S1786" s="17" t="n">
        <v>0.6255</v>
      </c>
      <c r="T1786" s="18" t="n">
        <v>0.06525</v>
      </c>
    </row>
    <row r="1787" customFormat="false" ht="11.25" hidden="false" customHeight="false" outlineLevel="0" collapsed="false">
      <c r="B1787" s="19"/>
      <c r="C1787" s="20"/>
      <c r="D1787" s="18"/>
      <c r="F1787" s="19" t="n">
        <v>13294608</v>
      </c>
      <c r="G1787" s="20" t="n">
        <v>1.34925</v>
      </c>
      <c r="H1787" s="18" t="n">
        <v>0.636</v>
      </c>
      <c r="J1787" s="16" t="n">
        <v>21365633</v>
      </c>
      <c r="K1787" s="17" t="n">
        <v>0.5215</v>
      </c>
      <c r="L1787" s="18" t="n">
        <v>0.0215000000000001</v>
      </c>
      <c r="N1787" s="16" t="n">
        <v>21365714</v>
      </c>
      <c r="O1787" s="17" t="n">
        <v>6.54225</v>
      </c>
      <c r="P1787" s="18" t="n">
        <v>6.1255</v>
      </c>
      <c r="R1787" s="16" t="n">
        <v>33979362</v>
      </c>
      <c r="S1787" s="17" t="n">
        <v>0.6245</v>
      </c>
      <c r="T1787" s="18" t="n">
        <v>0.0642500000000001</v>
      </c>
    </row>
    <row r="1788" customFormat="false" ht="11.25" hidden="false" customHeight="false" outlineLevel="0" collapsed="false">
      <c r="B1788" s="19"/>
      <c r="C1788" s="20"/>
      <c r="D1788" s="18"/>
      <c r="F1788" s="19" t="n">
        <v>13301810</v>
      </c>
      <c r="G1788" s="20" t="n">
        <v>1.349</v>
      </c>
      <c r="H1788" s="18" t="n">
        <v>0.63575</v>
      </c>
      <c r="J1788" s="16" t="n">
        <v>21377636</v>
      </c>
      <c r="K1788" s="17" t="n">
        <v>0.52175</v>
      </c>
      <c r="L1788" s="18" t="n">
        <v>0.0217499999999999</v>
      </c>
      <c r="N1788" s="16" t="n">
        <v>21377717</v>
      </c>
      <c r="O1788" s="17" t="n">
        <v>6.54475</v>
      </c>
      <c r="P1788" s="18" t="n">
        <v>6.128</v>
      </c>
      <c r="R1788" s="16" t="n">
        <v>33991366</v>
      </c>
      <c r="S1788" s="17" t="n">
        <v>0.62475</v>
      </c>
      <c r="T1788" s="18" t="n">
        <v>0.0645000000000001</v>
      </c>
    </row>
    <row r="1789" customFormat="false" ht="11.25" hidden="false" customHeight="false" outlineLevel="0" collapsed="false">
      <c r="B1789" s="19"/>
      <c r="C1789" s="20"/>
      <c r="D1789" s="18"/>
      <c r="F1789" s="19" t="n">
        <v>13309013</v>
      </c>
      <c r="G1789" s="20" t="n">
        <v>1.349</v>
      </c>
      <c r="H1789" s="18" t="n">
        <v>0.63575</v>
      </c>
      <c r="J1789" s="16" t="n">
        <v>21389639</v>
      </c>
      <c r="K1789" s="17" t="n">
        <v>0.52275</v>
      </c>
      <c r="L1789" s="18" t="n">
        <v>0.02275</v>
      </c>
      <c r="N1789" s="16" t="n">
        <v>21389720</v>
      </c>
      <c r="O1789" s="17" t="n">
        <v>6.54775</v>
      </c>
      <c r="P1789" s="18" t="n">
        <v>6.131</v>
      </c>
      <c r="R1789" s="16" t="n">
        <v>34003369</v>
      </c>
      <c r="S1789" s="17" t="n">
        <v>0.62425</v>
      </c>
      <c r="T1789" s="18" t="n">
        <v>0.064</v>
      </c>
    </row>
    <row r="1790" customFormat="false" ht="11.25" hidden="false" customHeight="false" outlineLevel="0" collapsed="false">
      <c r="B1790" s="19"/>
      <c r="C1790" s="20"/>
      <c r="D1790" s="18"/>
      <c r="F1790" s="19" t="n">
        <v>13316215</v>
      </c>
      <c r="G1790" s="20" t="n">
        <v>1.3495</v>
      </c>
      <c r="H1790" s="18" t="n">
        <v>0.63625</v>
      </c>
      <c r="J1790" s="16" t="n">
        <v>21401643</v>
      </c>
      <c r="K1790" s="17" t="n">
        <v>0.52325</v>
      </c>
      <c r="L1790" s="18" t="n">
        <v>0.02325</v>
      </c>
      <c r="N1790" s="16" t="n">
        <v>21401723</v>
      </c>
      <c r="O1790" s="17" t="n">
        <v>6.56525</v>
      </c>
      <c r="P1790" s="18" t="n">
        <v>6.1485</v>
      </c>
      <c r="R1790" s="16" t="n">
        <v>34015373</v>
      </c>
      <c r="S1790" s="17" t="n">
        <v>0.625</v>
      </c>
      <c r="T1790" s="18" t="n">
        <v>0.06475</v>
      </c>
    </row>
    <row r="1791" customFormat="false" ht="11.25" hidden="false" customHeight="false" outlineLevel="0" collapsed="false">
      <c r="B1791" s="19"/>
      <c r="C1791" s="20"/>
      <c r="D1791" s="18"/>
      <c r="F1791" s="19" t="n">
        <v>13323417</v>
      </c>
      <c r="G1791" s="20" t="n">
        <v>1.349</v>
      </c>
      <c r="H1791" s="18" t="n">
        <v>0.63575</v>
      </c>
      <c r="J1791" s="16" t="n">
        <v>21413646</v>
      </c>
      <c r="K1791" s="17" t="n">
        <v>0.52325</v>
      </c>
      <c r="L1791" s="18" t="n">
        <v>0.02325</v>
      </c>
      <c r="N1791" s="16" t="n">
        <v>21413726</v>
      </c>
      <c r="O1791" s="17" t="n">
        <v>6.566</v>
      </c>
      <c r="P1791" s="18" t="n">
        <v>6.14925</v>
      </c>
      <c r="R1791" s="16" t="n">
        <v>34027376</v>
      </c>
      <c r="S1791" s="17" t="n">
        <v>0.62475</v>
      </c>
      <c r="T1791" s="18" t="n">
        <v>0.0645000000000001</v>
      </c>
    </row>
    <row r="1792" customFormat="false" ht="11.25" hidden="false" customHeight="false" outlineLevel="0" collapsed="false">
      <c r="B1792" s="19"/>
      <c r="C1792" s="20"/>
      <c r="D1792" s="18"/>
      <c r="F1792" s="19" t="n">
        <v>13330620</v>
      </c>
      <c r="G1792" s="20" t="n">
        <v>1.34875</v>
      </c>
      <c r="H1792" s="18" t="n">
        <v>0.6355</v>
      </c>
      <c r="J1792" s="16" t="n">
        <v>21425649</v>
      </c>
      <c r="K1792" s="17" t="n">
        <v>0.522</v>
      </c>
      <c r="L1792" s="18" t="n">
        <v>0.022</v>
      </c>
      <c r="N1792" s="16" t="n">
        <v>21425729</v>
      </c>
      <c r="O1792" s="17" t="n">
        <v>6.586</v>
      </c>
      <c r="P1792" s="18" t="n">
        <v>6.16925</v>
      </c>
      <c r="R1792" s="16" t="n">
        <v>34039380</v>
      </c>
      <c r="S1792" s="17" t="n">
        <v>0.62475</v>
      </c>
      <c r="T1792" s="18" t="n">
        <v>0.0645000000000001</v>
      </c>
    </row>
    <row r="1793" customFormat="false" ht="11.25" hidden="false" customHeight="false" outlineLevel="0" collapsed="false">
      <c r="B1793" s="19"/>
      <c r="C1793" s="20"/>
      <c r="D1793" s="18"/>
      <c r="F1793" s="19" t="n">
        <v>13337822</v>
      </c>
      <c r="G1793" s="20" t="n">
        <v>1.34975</v>
      </c>
      <c r="H1793" s="18" t="n">
        <v>0.6365</v>
      </c>
      <c r="J1793" s="16" t="n">
        <v>21437652</v>
      </c>
      <c r="K1793" s="17" t="n">
        <v>0.52625</v>
      </c>
      <c r="L1793" s="18" t="n">
        <v>0.02625</v>
      </c>
      <c r="N1793" s="16" t="n">
        <v>21437732</v>
      </c>
      <c r="O1793" s="17" t="n">
        <v>6.602</v>
      </c>
      <c r="P1793" s="18" t="n">
        <v>6.18525</v>
      </c>
      <c r="R1793" s="16" t="n">
        <v>34051383</v>
      </c>
      <c r="S1793" s="17" t="n">
        <v>0.62475</v>
      </c>
      <c r="T1793" s="18" t="n">
        <v>0.0645000000000001</v>
      </c>
    </row>
    <row r="1794" customFormat="false" ht="11.25" hidden="false" customHeight="false" outlineLevel="0" collapsed="false">
      <c r="B1794" s="19"/>
      <c r="C1794" s="20"/>
      <c r="D1794" s="18"/>
      <c r="F1794" s="19" t="n">
        <v>13345024</v>
      </c>
      <c r="G1794" s="20" t="n">
        <v>1.35075</v>
      </c>
      <c r="H1794" s="18" t="n">
        <v>0.6375</v>
      </c>
      <c r="J1794" s="16" t="n">
        <v>21449655</v>
      </c>
      <c r="K1794" s="17" t="n">
        <v>0.52525</v>
      </c>
      <c r="L1794" s="18" t="n">
        <v>0.02525</v>
      </c>
      <c r="N1794" s="16" t="n">
        <v>21449735</v>
      </c>
      <c r="O1794" s="17" t="n">
        <v>7.47525</v>
      </c>
      <c r="P1794" s="18" t="n">
        <v>7.0585</v>
      </c>
      <c r="R1794" s="16" t="n">
        <v>34063387</v>
      </c>
      <c r="S1794" s="17" t="n">
        <v>0.625</v>
      </c>
      <c r="T1794" s="18" t="n">
        <v>0.06475</v>
      </c>
    </row>
    <row r="1795" customFormat="false" ht="11.25" hidden="false" customHeight="false" outlineLevel="0" collapsed="false">
      <c r="B1795" s="19"/>
      <c r="C1795" s="20"/>
      <c r="D1795" s="18"/>
      <c r="F1795" s="19" t="n">
        <v>13352227</v>
      </c>
      <c r="G1795" s="20" t="n">
        <v>1.352</v>
      </c>
      <c r="H1795" s="18" t="n">
        <v>0.63875</v>
      </c>
      <c r="J1795" s="16" t="n">
        <v>21461659</v>
      </c>
      <c r="K1795" s="17" t="n">
        <v>0.52</v>
      </c>
      <c r="L1795" s="18" t="n">
        <v>0.02</v>
      </c>
      <c r="N1795" s="16" t="n">
        <v>21461739</v>
      </c>
      <c r="O1795" s="17" t="n">
        <v>7.8165</v>
      </c>
      <c r="P1795" s="18" t="n">
        <v>7.39975</v>
      </c>
      <c r="R1795" s="16" t="n">
        <v>34075390</v>
      </c>
      <c r="S1795" s="17" t="n">
        <v>0.62525</v>
      </c>
      <c r="T1795" s="18" t="n">
        <v>0.0650000000000001</v>
      </c>
    </row>
    <row r="1796" customFormat="false" ht="11.25" hidden="false" customHeight="false" outlineLevel="0" collapsed="false">
      <c r="B1796" s="19"/>
      <c r="C1796" s="20"/>
      <c r="D1796" s="18"/>
      <c r="F1796" s="19" t="n">
        <v>13359429</v>
      </c>
      <c r="G1796" s="20" t="n">
        <v>1.352</v>
      </c>
      <c r="H1796" s="18" t="n">
        <v>0.63875</v>
      </c>
      <c r="J1796" s="16" t="n">
        <v>21473662</v>
      </c>
      <c r="K1796" s="17" t="n">
        <v>0.52025</v>
      </c>
      <c r="L1796" s="18" t="n">
        <v>0.02025</v>
      </c>
      <c r="N1796" s="16" t="n">
        <v>21473742</v>
      </c>
      <c r="O1796" s="17" t="n">
        <v>7.9755</v>
      </c>
      <c r="P1796" s="18" t="n">
        <v>7.55875</v>
      </c>
      <c r="R1796" s="16" t="n">
        <v>34111336</v>
      </c>
      <c r="S1796" s="17" t="n">
        <v>0.62675</v>
      </c>
      <c r="T1796" s="18" t="n">
        <v>0.0665000000000001</v>
      </c>
    </row>
    <row r="1797" customFormat="false" ht="11.25" hidden="false" customHeight="false" outlineLevel="0" collapsed="false">
      <c r="B1797" s="19"/>
      <c r="C1797" s="20"/>
      <c r="D1797" s="18"/>
      <c r="F1797" s="19" t="n">
        <v>13366632</v>
      </c>
      <c r="G1797" s="20" t="n">
        <v>1.35175</v>
      </c>
      <c r="H1797" s="18" t="n">
        <v>0.6385</v>
      </c>
      <c r="J1797" s="16" t="n">
        <v>21485665</v>
      </c>
      <c r="K1797" s="17" t="n">
        <v>0.519</v>
      </c>
      <c r="L1797" s="18" t="n">
        <v>0.019</v>
      </c>
      <c r="N1797" s="16" t="n">
        <v>21485745</v>
      </c>
      <c r="O1797" s="17" t="n">
        <v>8.08325</v>
      </c>
      <c r="P1797" s="18" t="n">
        <v>7.6665</v>
      </c>
      <c r="R1797" s="16" t="n">
        <v>34123339</v>
      </c>
      <c r="S1797" s="17" t="n">
        <v>0.625</v>
      </c>
      <c r="T1797" s="18" t="n">
        <v>0.06475</v>
      </c>
    </row>
    <row r="1798" customFormat="false" ht="11.25" hidden="false" customHeight="false" outlineLevel="0" collapsed="false">
      <c r="B1798" s="19"/>
      <c r="C1798" s="20"/>
      <c r="D1798" s="18"/>
      <c r="F1798" s="19" t="n">
        <v>13373834</v>
      </c>
      <c r="G1798" s="20" t="n">
        <v>1.3515</v>
      </c>
      <c r="H1798" s="18" t="n">
        <v>0.63825</v>
      </c>
      <c r="J1798" s="16" t="n">
        <v>21497668</v>
      </c>
      <c r="K1798" s="17" t="n">
        <v>0.517</v>
      </c>
      <c r="L1798" s="18" t="n">
        <v>0.017</v>
      </c>
      <c r="N1798" s="16" t="n">
        <v>21497749</v>
      </c>
      <c r="O1798" s="17" t="n">
        <v>8.1665</v>
      </c>
      <c r="P1798" s="18" t="n">
        <v>7.74975</v>
      </c>
      <c r="R1798" s="16" t="n">
        <v>34135342</v>
      </c>
      <c r="S1798" s="17" t="n">
        <v>0.6245</v>
      </c>
      <c r="T1798" s="18" t="n">
        <v>0.0642500000000001</v>
      </c>
    </row>
    <row r="1799" customFormat="false" ht="11.25" hidden="false" customHeight="false" outlineLevel="0" collapsed="false">
      <c r="B1799" s="19"/>
      <c r="C1799" s="20"/>
      <c r="D1799" s="18"/>
      <c r="F1799" s="19" t="n">
        <v>13381036</v>
      </c>
      <c r="G1799" s="20" t="n">
        <v>1.352</v>
      </c>
      <c r="H1799" s="18" t="n">
        <v>0.63875</v>
      </c>
      <c r="J1799" s="16" t="n">
        <v>21509671</v>
      </c>
      <c r="K1799" s="17" t="n">
        <v>0.5175</v>
      </c>
      <c r="L1799" s="18" t="n">
        <v>0.0175000000000001</v>
      </c>
      <c r="N1799" s="16" t="n">
        <v>21509752</v>
      </c>
      <c r="O1799" s="17" t="n">
        <v>8.23775</v>
      </c>
      <c r="P1799" s="18" t="n">
        <v>7.821</v>
      </c>
      <c r="R1799" s="16" t="n">
        <v>34171336</v>
      </c>
      <c r="S1799" s="17" t="n">
        <v>0.6255</v>
      </c>
      <c r="T1799" s="18" t="n">
        <v>0.06525</v>
      </c>
    </row>
    <row r="1800" customFormat="false" ht="11.25" hidden="false" customHeight="false" outlineLevel="0" collapsed="false">
      <c r="B1800" s="19"/>
      <c r="C1800" s="20"/>
      <c r="D1800" s="18"/>
      <c r="F1800" s="19" t="n">
        <v>13388239</v>
      </c>
      <c r="G1800" s="20" t="n">
        <v>1.35175</v>
      </c>
      <c r="H1800" s="18" t="n">
        <v>0.6385</v>
      </c>
      <c r="J1800" s="16" t="n">
        <v>21521674</v>
      </c>
      <c r="K1800" s="17" t="n">
        <v>0.518</v>
      </c>
      <c r="L1800" s="18" t="n">
        <v>0.018</v>
      </c>
      <c r="N1800" s="16" t="n">
        <v>21521755</v>
      </c>
      <c r="O1800" s="17" t="n">
        <v>8.30225</v>
      </c>
      <c r="P1800" s="18" t="n">
        <v>7.8855</v>
      </c>
      <c r="R1800" s="16" t="n">
        <v>34183339</v>
      </c>
      <c r="S1800" s="17" t="n">
        <v>0.624</v>
      </c>
      <c r="T1800" s="18" t="n">
        <v>0.06375</v>
      </c>
    </row>
    <row r="1801" customFormat="false" ht="11.25" hidden="false" customHeight="false" outlineLevel="0" collapsed="false">
      <c r="B1801" s="19"/>
      <c r="C1801" s="20"/>
      <c r="D1801" s="18"/>
      <c r="F1801" s="19" t="n">
        <v>13395441</v>
      </c>
      <c r="G1801" s="20" t="n">
        <v>1.352</v>
      </c>
      <c r="H1801" s="18" t="n">
        <v>0.63875</v>
      </c>
      <c r="J1801" s="16" t="n">
        <v>21533678</v>
      </c>
      <c r="K1801" s="17" t="n">
        <v>0.51725</v>
      </c>
      <c r="L1801" s="18" t="n">
        <v>0.01725</v>
      </c>
      <c r="N1801" s="16" t="n">
        <v>21533758</v>
      </c>
      <c r="O1801" s="17" t="n">
        <v>8.36475</v>
      </c>
      <c r="P1801" s="18" t="n">
        <v>7.948</v>
      </c>
      <c r="R1801" s="16" t="n">
        <v>34195342</v>
      </c>
      <c r="S1801" s="17" t="n">
        <v>0.62275</v>
      </c>
      <c r="T1801" s="18" t="n">
        <v>0.0625000000000001</v>
      </c>
    </row>
    <row r="1802" customFormat="false" ht="11.25" hidden="false" customHeight="false" outlineLevel="0" collapsed="false">
      <c r="B1802" s="19"/>
      <c r="C1802" s="20"/>
      <c r="D1802" s="18"/>
      <c r="F1802" s="19" t="n">
        <v>13402643</v>
      </c>
      <c r="G1802" s="20" t="n">
        <v>1.354</v>
      </c>
      <c r="H1802" s="18" t="n">
        <v>0.64075</v>
      </c>
      <c r="J1802" s="16" t="n">
        <v>21545681</v>
      </c>
      <c r="K1802" s="17" t="n">
        <v>0.52375</v>
      </c>
      <c r="L1802" s="18" t="n">
        <v>0.0237499999999999</v>
      </c>
      <c r="N1802" s="16" t="n">
        <v>21545761</v>
      </c>
      <c r="O1802" s="17" t="n">
        <v>8.418</v>
      </c>
      <c r="P1802" s="18" t="n">
        <v>8.00125</v>
      </c>
      <c r="R1802" s="16" t="n">
        <v>34207346</v>
      </c>
      <c r="S1802" s="17" t="n">
        <v>0.62175</v>
      </c>
      <c r="T1802" s="18" t="n">
        <v>0.0615000000000001</v>
      </c>
    </row>
    <row r="1803" customFormat="false" ht="11.25" hidden="false" customHeight="false" outlineLevel="0" collapsed="false">
      <c r="B1803" s="19"/>
      <c r="C1803" s="20"/>
      <c r="D1803" s="18"/>
      <c r="F1803" s="19" t="n">
        <v>13409845</v>
      </c>
      <c r="G1803" s="20" t="n">
        <v>1.3535</v>
      </c>
      <c r="H1803" s="18" t="n">
        <v>0.64025</v>
      </c>
      <c r="J1803" s="16" t="n">
        <v>21557684</v>
      </c>
      <c r="K1803" s="17" t="n">
        <v>0.52425</v>
      </c>
      <c r="L1803" s="18" t="n">
        <v>0.02425</v>
      </c>
      <c r="N1803" s="16" t="n">
        <v>21557764</v>
      </c>
      <c r="O1803" s="17" t="n">
        <v>8.48075</v>
      </c>
      <c r="P1803" s="18" t="n">
        <v>8.064</v>
      </c>
      <c r="R1803" s="16" t="n">
        <v>34219349</v>
      </c>
      <c r="S1803" s="17" t="n">
        <v>0.62</v>
      </c>
      <c r="T1803" s="18" t="n">
        <v>0.05975</v>
      </c>
    </row>
    <row r="1804" customFormat="false" ht="11.25" hidden="false" customHeight="false" outlineLevel="0" collapsed="false">
      <c r="B1804" s="19"/>
      <c r="C1804" s="20"/>
      <c r="D1804" s="18"/>
      <c r="F1804" s="19" t="n">
        <v>13417048</v>
      </c>
      <c r="G1804" s="20" t="n">
        <v>1.35325</v>
      </c>
      <c r="H1804" s="18" t="n">
        <v>0.64</v>
      </c>
      <c r="J1804" s="16" t="n">
        <v>21569687</v>
      </c>
      <c r="K1804" s="17" t="n">
        <v>0.524</v>
      </c>
      <c r="L1804" s="18" t="n">
        <v>0.024</v>
      </c>
      <c r="N1804" s="16" t="n">
        <v>21569768</v>
      </c>
      <c r="O1804" s="17" t="n">
        <v>8.52175</v>
      </c>
      <c r="P1804" s="18" t="n">
        <v>8.105</v>
      </c>
      <c r="R1804" s="16" t="n">
        <v>34231353</v>
      </c>
      <c r="S1804" s="17" t="n">
        <v>0.62</v>
      </c>
      <c r="T1804" s="18" t="n">
        <v>0.05975</v>
      </c>
    </row>
    <row r="1805" customFormat="false" ht="11.25" hidden="false" customHeight="false" outlineLevel="0" collapsed="false">
      <c r="B1805" s="19"/>
      <c r="C1805" s="20"/>
      <c r="D1805" s="18"/>
      <c r="F1805" s="19" t="n">
        <v>13424250</v>
      </c>
      <c r="G1805" s="20" t="n">
        <v>1.354</v>
      </c>
      <c r="H1805" s="18" t="n">
        <v>0.64075</v>
      </c>
      <c r="J1805" s="16" t="n">
        <v>21581690</v>
      </c>
      <c r="K1805" s="17" t="n">
        <v>0.525</v>
      </c>
      <c r="L1805" s="18" t="n">
        <v>0.025</v>
      </c>
      <c r="N1805" s="16" t="n">
        <v>21581771</v>
      </c>
      <c r="O1805" s="17" t="n">
        <v>8.56325</v>
      </c>
      <c r="P1805" s="18" t="n">
        <v>8.1465</v>
      </c>
      <c r="R1805" s="16" t="n">
        <v>34243356</v>
      </c>
      <c r="S1805" s="17" t="n">
        <v>0.61925</v>
      </c>
      <c r="T1805" s="18" t="n">
        <v>0.059</v>
      </c>
    </row>
    <row r="1806" customFormat="false" ht="11.25" hidden="false" customHeight="false" outlineLevel="0" collapsed="false">
      <c r="B1806" s="19"/>
      <c r="C1806" s="20"/>
      <c r="D1806" s="18"/>
      <c r="F1806" s="19" t="n">
        <v>13431452</v>
      </c>
      <c r="G1806" s="20" t="n">
        <v>1.35425</v>
      </c>
      <c r="H1806" s="18" t="n">
        <v>0.641</v>
      </c>
      <c r="J1806" s="16" t="n">
        <v>21593694</v>
      </c>
      <c r="K1806" s="17" t="n">
        <v>0.52475</v>
      </c>
      <c r="L1806" s="18" t="n">
        <v>0.02475</v>
      </c>
      <c r="N1806" s="16" t="n">
        <v>21593774</v>
      </c>
      <c r="O1806" s="17" t="n">
        <v>8.59675</v>
      </c>
      <c r="P1806" s="18" t="n">
        <v>8.18</v>
      </c>
      <c r="R1806" s="16" t="n">
        <v>34255360</v>
      </c>
      <c r="S1806" s="17" t="n">
        <v>0.62025</v>
      </c>
      <c r="T1806" s="18" t="n">
        <v>0.06</v>
      </c>
    </row>
    <row r="1807" customFormat="false" ht="11.25" hidden="false" customHeight="false" outlineLevel="0" collapsed="false">
      <c r="B1807" s="19"/>
      <c r="C1807" s="20"/>
      <c r="D1807" s="18"/>
      <c r="F1807" s="19" t="n">
        <v>13438655</v>
      </c>
      <c r="G1807" s="20" t="n">
        <v>1.355</v>
      </c>
      <c r="H1807" s="18" t="n">
        <v>0.64175</v>
      </c>
      <c r="J1807" s="16" t="n">
        <v>21605697</v>
      </c>
      <c r="K1807" s="17" t="n">
        <v>0.5255</v>
      </c>
      <c r="L1807" s="18" t="n">
        <v>0.0255000000000001</v>
      </c>
      <c r="N1807" s="16" t="n">
        <v>21605778</v>
      </c>
      <c r="O1807" s="17" t="n">
        <v>8.6435</v>
      </c>
      <c r="P1807" s="18" t="n">
        <v>8.22675</v>
      </c>
      <c r="R1807" s="16" t="n">
        <v>34267363</v>
      </c>
      <c r="S1807" s="17" t="n">
        <v>0.618</v>
      </c>
      <c r="T1807" s="18" t="n">
        <v>0.05775</v>
      </c>
    </row>
    <row r="1808" customFormat="false" ht="11.25" hidden="false" customHeight="false" outlineLevel="0" collapsed="false">
      <c r="B1808" s="19"/>
      <c r="C1808" s="20"/>
      <c r="D1808" s="18"/>
      <c r="F1808" s="19" t="n">
        <v>13445857</v>
      </c>
      <c r="G1808" s="20" t="n">
        <v>1.35575</v>
      </c>
      <c r="H1808" s="18" t="n">
        <v>0.6425</v>
      </c>
      <c r="J1808" s="16" t="n">
        <v>21617700</v>
      </c>
      <c r="K1808" s="17" t="n">
        <v>0.52675</v>
      </c>
      <c r="L1808" s="18" t="n">
        <v>0.0267500000000001</v>
      </c>
      <c r="N1808" s="16" t="n">
        <v>21617781</v>
      </c>
      <c r="O1808" s="17" t="n">
        <v>8.69125</v>
      </c>
      <c r="P1808" s="18" t="n">
        <v>8.2745</v>
      </c>
      <c r="R1808" s="16" t="n">
        <v>34279367</v>
      </c>
      <c r="S1808" s="17" t="n">
        <v>0.61725</v>
      </c>
      <c r="T1808" s="18" t="n">
        <v>0.057</v>
      </c>
    </row>
    <row r="1809" customFormat="false" ht="11.25" hidden="false" customHeight="false" outlineLevel="0" collapsed="false">
      <c r="B1809" s="19"/>
      <c r="C1809" s="20"/>
      <c r="D1809" s="18"/>
      <c r="F1809" s="19" t="n">
        <v>13453060</v>
      </c>
      <c r="G1809" s="20" t="n">
        <v>1.35575</v>
      </c>
      <c r="H1809" s="18" t="n">
        <v>0.6425</v>
      </c>
      <c r="J1809" s="16" t="n">
        <v>21629703</v>
      </c>
      <c r="K1809" s="17" t="n">
        <v>0.52775</v>
      </c>
      <c r="L1809" s="18" t="n">
        <v>0.0277499999999999</v>
      </c>
      <c r="N1809" s="16" t="n">
        <v>21629784</v>
      </c>
      <c r="O1809" s="17" t="n">
        <v>9.559</v>
      </c>
      <c r="P1809" s="18" t="n">
        <v>9.14225</v>
      </c>
      <c r="R1809" s="16" t="n">
        <v>34291370</v>
      </c>
      <c r="S1809" s="17" t="n">
        <v>0.61775</v>
      </c>
      <c r="T1809" s="18" t="n">
        <v>0.0575000000000001</v>
      </c>
    </row>
    <row r="1810" customFormat="false" ht="11.25" hidden="false" customHeight="false" outlineLevel="0" collapsed="false">
      <c r="B1810" s="19"/>
      <c r="C1810" s="20"/>
      <c r="D1810" s="18"/>
      <c r="F1810" s="19" t="n">
        <v>13460262</v>
      </c>
      <c r="G1810" s="20" t="n">
        <v>1.3555</v>
      </c>
      <c r="H1810" s="18" t="n">
        <v>0.64225</v>
      </c>
      <c r="J1810" s="16" t="n">
        <v>21641706</v>
      </c>
      <c r="K1810" s="17" t="n">
        <v>0.528</v>
      </c>
      <c r="L1810" s="18" t="n">
        <v>0.028</v>
      </c>
      <c r="N1810" s="16" t="n">
        <v>21641787</v>
      </c>
      <c r="O1810" s="17" t="n">
        <v>9.559</v>
      </c>
      <c r="P1810" s="18" t="n">
        <v>9.14225</v>
      </c>
      <c r="R1810" s="16" t="n">
        <v>34303374</v>
      </c>
      <c r="S1810" s="17" t="n">
        <v>0.617</v>
      </c>
      <c r="T1810" s="18" t="n">
        <v>0.05675</v>
      </c>
    </row>
    <row r="1811" customFormat="false" ht="11.25" hidden="false" customHeight="false" outlineLevel="0" collapsed="false">
      <c r="B1811" s="19"/>
      <c r="C1811" s="20"/>
      <c r="D1811" s="18"/>
      <c r="F1811" s="19" t="n">
        <v>13467464</v>
      </c>
      <c r="G1811" s="20" t="n">
        <v>1.35575</v>
      </c>
      <c r="H1811" s="18" t="n">
        <v>0.6425</v>
      </c>
      <c r="J1811" s="16" t="n">
        <v>21653710</v>
      </c>
      <c r="K1811" s="17" t="n">
        <v>0.52725</v>
      </c>
      <c r="L1811" s="18" t="n">
        <v>0.02725</v>
      </c>
      <c r="N1811" s="16" t="n">
        <v>21653790</v>
      </c>
      <c r="O1811" s="17" t="n">
        <v>9.559</v>
      </c>
      <c r="P1811" s="18" t="n">
        <v>9.14225</v>
      </c>
      <c r="R1811" s="16" t="n">
        <v>34339336</v>
      </c>
      <c r="S1811" s="17" t="n">
        <v>0.6175</v>
      </c>
      <c r="T1811" s="18" t="n">
        <v>0.05725</v>
      </c>
    </row>
    <row r="1812" customFormat="false" ht="11.25" hidden="false" customHeight="false" outlineLevel="0" collapsed="false">
      <c r="B1812" s="19"/>
      <c r="C1812" s="20"/>
      <c r="D1812" s="18"/>
      <c r="F1812" s="19" t="n">
        <v>13474666</v>
      </c>
      <c r="G1812" s="20" t="n">
        <v>1.3565</v>
      </c>
      <c r="H1812" s="18" t="n">
        <v>0.64325</v>
      </c>
      <c r="J1812" s="16" t="n">
        <v>21665713</v>
      </c>
      <c r="K1812" s="17" t="n">
        <v>0.52775</v>
      </c>
      <c r="L1812" s="18" t="n">
        <v>0.0277499999999999</v>
      </c>
      <c r="N1812" s="16" t="n">
        <v>21665794</v>
      </c>
      <c r="O1812" s="17" t="n">
        <v>9.55925</v>
      </c>
      <c r="P1812" s="18" t="n">
        <v>9.1425</v>
      </c>
      <c r="R1812" s="16" t="n">
        <v>34351340</v>
      </c>
      <c r="S1812" s="17" t="n">
        <v>0.61575</v>
      </c>
      <c r="T1812" s="18" t="n">
        <v>0.0555000000000001</v>
      </c>
    </row>
    <row r="1813" customFormat="false" ht="11.25" hidden="false" customHeight="false" outlineLevel="0" collapsed="false">
      <c r="B1813" s="19"/>
      <c r="C1813" s="20"/>
      <c r="D1813" s="18"/>
      <c r="F1813" s="19" t="n">
        <v>13481869</v>
      </c>
      <c r="G1813" s="20" t="n">
        <v>1.35775</v>
      </c>
      <c r="H1813" s="18" t="n">
        <v>0.6445</v>
      </c>
      <c r="J1813" s="16" t="n">
        <v>21677716</v>
      </c>
      <c r="K1813" s="17" t="n">
        <v>0.526</v>
      </c>
      <c r="L1813" s="18" t="n">
        <v>0.026</v>
      </c>
      <c r="N1813" s="16" t="n">
        <v>21677797</v>
      </c>
      <c r="O1813" s="17" t="n">
        <v>9.559</v>
      </c>
      <c r="P1813" s="18" t="n">
        <v>9.14225</v>
      </c>
      <c r="R1813" s="16" t="n">
        <v>34363343</v>
      </c>
      <c r="S1813" s="17" t="n">
        <v>0.617</v>
      </c>
      <c r="T1813" s="18" t="n">
        <v>0.05675</v>
      </c>
    </row>
    <row r="1814" customFormat="false" ht="11.25" hidden="false" customHeight="false" outlineLevel="0" collapsed="false">
      <c r="B1814" s="19"/>
      <c r="C1814" s="20"/>
      <c r="D1814" s="18"/>
      <c r="F1814" s="19" t="n">
        <v>13489071</v>
      </c>
      <c r="G1814" s="20" t="n">
        <v>1.3585</v>
      </c>
      <c r="H1814" s="18" t="n">
        <v>0.64525</v>
      </c>
      <c r="J1814" s="16" t="n">
        <v>21689719</v>
      </c>
      <c r="K1814" s="17" t="n">
        <v>0.52675</v>
      </c>
      <c r="L1814" s="18" t="n">
        <v>0.0267500000000001</v>
      </c>
      <c r="N1814" s="16" t="n">
        <v>21689800</v>
      </c>
      <c r="O1814" s="17" t="n">
        <v>9.5595</v>
      </c>
      <c r="P1814" s="18" t="n">
        <v>9.14275</v>
      </c>
      <c r="R1814" s="16" t="n">
        <v>34375346</v>
      </c>
      <c r="S1814" s="17" t="n">
        <v>0.6175</v>
      </c>
      <c r="T1814" s="18" t="n">
        <v>0.05725</v>
      </c>
    </row>
    <row r="1815" customFormat="false" ht="11.25" hidden="false" customHeight="false" outlineLevel="0" collapsed="false">
      <c r="B1815" s="19"/>
      <c r="C1815" s="20"/>
      <c r="D1815" s="18"/>
      <c r="F1815" s="19" t="n">
        <v>13496274</v>
      </c>
      <c r="G1815" s="20" t="n">
        <v>1.361</v>
      </c>
      <c r="H1815" s="18" t="n">
        <v>0.64775</v>
      </c>
      <c r="J1815" s="16" t="n">
        <v>21701723</v>
      </c>
      <c r="K1815" s="17" t="n">
        <v>0.5265</v>
      </c>
      <c r="L1815" s="18" t="n">
        <v>0.0265</v>
      </c>
      <c r="N1815" s="16" t="n">
        <v>21701803</v>
      </c>
      <c r="O1815" s="17" t="n">
        <v>9.5595</v>
      </c>
      <c r="P1815" s="18" t="n">
        <v>9.14275</v>
      </c>
      <c r="R1815" s="16" t="n">
        <v>34387350</v>
      </c>
      <c r="S1815" s="17" t="n">
        <v>0.618</v>
      </c>
      <c r="T1815" s="18" t="n">
        <v>0.05775</v>
      </c>
    </row>
    <row r="1816" customFormat="false" ht="11.25" hidden="false" customHeight="false" outlineLevel="0" collapsed="false">
      <c r="B1816" s="19"/>
      <c r="C1816" s="20"/>
      <c r="D1816" s="18"/>
      <c r="F1816" s="19" t="n">
        <v>13503476</v>
      </c>
      <c r="G1816" s="20" t="n">
        <v>1.361</v>
      </c>
      <c r="H1816" s="18" t="n">
        <v>0.64775</v>
      </c>
      <c r="J1816" s="16" t="n">
        <v>21713726</v>
      </c>
      <c r="K1816" s="17" t="n">
        <v>0.526</v>
      </c>
      <c r="L1816" s="18" t="n">
        <v>0.026</v>
      </c>
      <c r="N1816" s="16" t="n">
        <v>21713806</v>
      </c>
      <c r="O1816" s="17" t="n">
        <v>9.55925</v>
      </c>
      <c r="P1816" s="18" t="n">
        <v>9.1425</v>
      </c>
      <c r="R1816" s="16" t="n">
        <v>34399353</v>
      </c>
      <c r="S1816" s="17" t="n">
        <v>0.61975</v>
      </c>
      <c r="T1816" s="18" t="n">
        <v>0.0595000000000001</v>
      </c>
    </row>
    <row r="1817" customFormat="false" ht="11.25" hidden="false" customHeight="false" outlineLevel="0" collapsed="false">
      <c r="B1817" s="19"/>
      <c r="C1817" s="20"/>
      <c r="D1817" s="18"/>
      <c r="F1817" s="19" t="n">
        <v>13510678</v>
      </c>
      <c r="G1817" s="20" t="n">
        <v>1.36</v>
      </c>
      <c r="H1817" s="18" t="n">
        <v>0.64675</v>
      </c>
      <c r="J1817" s="16" t="n">
        <v>21725729</v>
      </c>
      <c r="K1817" s="17" t="n">
        <v>0.52675</v>
      </c>
      <c r="L1817" s="18" t="n">
        <v>0.0267500000000001</v>
      </c>
      <c r="N1817" s="16" t="n">
        <v>21725809</v>
      </c>
      <c r="O1817" s="17" t="n">
        <v>9.559</v>
      </c>
      <c r="P1817" s="18" t="n">
        <v>9.14225</v>
      </c>
      <c r="R1817" s="16" t="n">
        <v>34411357</v>
      </c>
      <c r="S1817" s="17" t="n">
        <v>0.6195</v>
      </c>
      <c r="T1817" s="18" t="n">
        <v>0.05925</v>
      </c>
    </row>
    <row r="1818" customFormat="false" ht="11.25" hidden="false" customHeight="false" outlineLevel="0" collapsed="false">
      <c r="B1818" s="19"/>
      <c r="C1818" s="20"/>
      <c r="D1818" s="18"/>
      <c r="F1818" s="19" t="n">
        <v>13517881</v>
      </c>
      <c r="G1818" s="20" t="n">
        <v>1.36625</v>
      </c>
      <c r="H1818" s="18" t="n">
        <v>0.653</v>
      </c>
      <c r="J1818" s="16" t="n">
        <v>21737732</v>
      </c>
      <c r="K1818" s="17" t="n">
        <v>0.52525</v>
      </c>
      <c r="L1818" s="18" t="n">
        <v>0.02525</v>
      </c>
      <c r="N1818" s="16" t="n">
        <v>21737812</v>
      </c>
      <c r="O1818" s="17" t="n">
        <v>9.559</v>
      </c>
      <c r="P1818" s="18" t="n">
        <v>9.14225</v>
      </c>
      <c r="R1818" s="16" t="n">
        <v>34423360</v>
      </c>
      <c r="S1818" s="17" t="n">
        <v>0.61925</v>
      </c>
      <c r="T1818" s="18" t="n">
        <v>0.059</v>
      </c>
    </row>
    <row r="1819" customFormat="false" ht="11.25" hidden="false" customHeight="false" outlineLevel="0" collapsed="false">
      <c r="B1819" s="19"/>
      <c r="C1819" s="20"/>
      <c r="D1819" s="18"/>
      <c r="F1819" s="19" t="n">
        <v>13525083</v>
      </c>
      <c r="G1819" s="20" t="n">
        <v>1.36575</v>
      </c>
      <c r="H1819" s="18" t="n">
        <v>0.6525</v>
      </c>
      <c r="J1819" s="16" t="n">
        <v>21749735</v>
      </c>
      <c r="K1819" s="17" t="n">
        <v>0.5235</v>
      </c>
      <c r="L1819" s="18" t="n">
        <v>0.0235000000000001</v>
      </c>
      <c r="N1819" s="16" t="n">
        <v>21749815</v>
      </c>
      <c r="O1819" s="17" t="n">
        <v>9.55925</v>
      </c>
      <c r="P1819" s="18" t="n">
        <v>9.1425</v>
      </c>
      <c r="R1819" s="16" t="n">
        <v>34435364</v>
      </c>
      <c r="S1819" s="17" t="n">
        <v>0.61875</v>
      </c>
      <c r="T1819" s="18" t="n">
        <v>0.0585000000000001</v>
      </c>
    </row>
    <row r="1820" customFormat="false" ht="11.25" hidden="false" customHeight="false" outlineLevel="0" collapsed="false">
      <c r="B1820" s="19"/>
      <c r="C1820" s="20"/>
      <c r="D1820" s="18"/>
      <c r="F1820" s="19" t="n">
        <v>13532286</v>
      </c>
      <c r="G1820" s="20" t="n">
        <v>1.365</v>
      </c>
      <c r="H1820" s="18" t="n">
        <v>0.65175</v>
      </c>
      <c r="J1820" s="16" t="n">
        <v>21761739</v>
      </c>
      <c r="K1820" s="17" t="n">
        <v>0.527</v>
      </c>
      <c r="L1820" s="18" t="n">
        <v>0.0269999999999999</v>
      </c>
      <c r="N1820" s="16" t="n">
        <v>21761819</v>
      </c>
      <c r="O1820" s="17" t="n">
        <v>9.5595</v>
      </c>
      <c r="P1820" s="18" t="n">
        <v>9.14275</v>
      </c>
      <c r="R1820" s="16" t="n">
        <v>34447367</v>
      </c>
      <c r="S1820" s="17" t="n">
        <v>0.6205</v>
      </c>
      <c r="T1820" s="18" t="n">
        <v>0.0602500000000001</v>
      </c>
    </row>
    <row r="1821" customFormat="false" ht="11.25" hidden="false" customHeight="false" outlineLevel="0" collapsed="false">
      <c r="B1821" s="19"/>
      <c r="C1821" s="20"/>
      <c r="D1821" s="18"/>
      <c r="F1821" s="19" t="n">
        <v>13539488</v>
      </c>
      <c r="G1821" s="20" t="n">
        <v>1.365</v>
      </c>
      <c r="H1821" s="18" t="n">
        <v>0.65175</v>
      </c>
      <c r="J1821" s="16" t="n">
        <v>21773742</v>
      </c>
      <c r="K1821" s="17" t="n">
        <v>0.52775</v>
      </c>
      <c r="L1821" s="18" t="n">
        <v>0.0277499999999999</v>
      </c>
      <c r="N1821" s="16" t="n">
        <v>21773822</v>
      </c>
      <c r="O1821" s="17" t="n">
        <v>9.5595</v>
      </c>
      <c r="P1821" s="18" t="n">
        <v>9.14275</v>
      </c>
      <c r="R1821" s="16" t="n">
        <v>34459370</v>
      </c>
      <c r="S1821" s="17" t="n">
        <v>0.62225</v>
      </c>
      <c r="T1821" s="18" t="n">
        <v>0.062</v>
      </c>
    </row>
    <row r="1822" customFormat="false" ht="11.25" hidden="false" customHeight="false" outlineLevel="0" collapsed="false">
      <c r="B1822" s="19"/>
      <c r="C1822" s="20"/>
      <c r="D1822" s="18"/>
      <c r="F1822" s="19" t="n">
        <v>13546690</v>
      </c>
      <c r="G1822" s="20" t="n">
        <v>1.36625</v>
      </c>
      <c r="H1822" s="18" t="n">
        <v>0.653</v>
      </c>
      <c r="J1822" s="16" t="n">
        <v>21785745</v>
      </c>
      <c r="K1822" s="17" t="n">
        <v>0.5275</v>
      </c>
      <c r="L1822" s="18" t="n">
        <v>0.0275000000000001</v>
      </c>
      <c r="N1822" s="16" t="n">
        <v>21785825</v>
      </c>
      <c r="O1822" s="17" t="n">
        <v>9.55925</v>
      </c>
      <c r="P1822" s="18" t="n">
        <v>9.1425</v>
      </c>
      <c r="R1822" s="16" t="n">
        <v>34471374</v>
      </c>
      <c r="S1822" s="17" t="n">
        <v>0.62175</v>
      </c>
      <c r="T1822" s="18" t="n">
        <v>0.0615000000000001</v>
      </c>
    </row>
    <row r="1823" customFormat="false" ht="11.25" hidden="false" customHeight="false" outlineLevel="0" collapsed="false">
      <c r="B1823" s="19"/>
      <c r="C1823" s="20"/>
      <c r="D1823" s="18"/>
      <c r="F1823" s="19" t="n">
        <v>13553893</v>
      </c>
      <c r="G1823" s="20" t="n">
        <v>1.36625</v>
      </c>
      <c r="H1823" s="18" t="n">
        <v>0.653</v>
      </c>
      <c r="J1823" s="16" t="n">
        <v>21797748</v>
      </c>
      <c r="K1823" s="17" t="n">
        <v>0.52675</v>
      </c>
      <c r="L1823" s="18" t="n">
        <v>0.0267500000000001</v>
      </c>
      <c r="N1823" s="16" t="n">
        <v>21797828</v>
      </c>
      <c r="O1823" s="17" t="n">
        <v>9.55925</v>
      </c>
      <c r="P1823" s="18" t="n">
        <v>9.1425</v>
      </c>
      <c r="R1823" s="16" t="n">
        <v>34483377</v>
      </c>
      <c r="S1823" s="17" t="n">
        <v>0.622</v>
      </c>
      <c r="T1823" s="18" t="n">
        <v>0.06175</v>
      </c>
    </row>
    <row r="1824" customFormat="false" ht="11.25" hidden="false" customHeight="false" outlineLevel="0" collapsed="false">
      <c r="B1824" s="19"/>
      <c r="C1824" s="20"/>
      <c r="D1824" s="18"/>
      <c r="F1824" s="19" t="n">
        <v>13561095</v>
      </c>
      <c r="G1824" s="20" t="n">
        <v>1.36675</v>
      </c>
      <c r="H1824" s="18" t="n">
        <v>0.6535</v>
      </c>
      <c r="J1824" s="16" t="n">
        <v>21809751</v>
      </c>
      <c r="K1824" s="17" t="n">
        <v>0.528</v>
      </c>
      <c r="L1824" s="18" t="n">
        <v>0.028</v>
      </c>
      <c r="N1824" s="16" t="n">
        <v>21809831</v>
      </c>
      <c r="O1824" s="17" t="n">
        <v>9.55925</v>
      </c>
      <c r="P1824" s="18" t="n">
        <v>9.1425</v>
      </c>
      <c r="R1824" s="16" t="n">
        <v>34495381</v>
      </c>
      <c r="S1824" s="17" t="n">
        <v>0.62225</v>
      </c>
      <c r="T1824" s="18" t="n">
        <v>0.062</v>
      </c>
    </row>
    <row r="1825" customFormat="false" ht="11.25" hidden="false" customHeight="false" outlineLevel="0" collapsed="false">
      <c r="B1825" s="19"/>
      <c r="C1825" s="20"/>
      <c r="D1825" s="18"/>
      <c r="F1825" s="19" t="n">
        <v>13568297</v>
      </c>
      <c r="G1825" s="20" t="n">
        <v>1.3675</v>
      </c>
      <c r="H1825" s="18" t="n">
        <v>0.65425</v>
      </c>
      <c r="J1825" s="16" t="n">
        <v>21821754</v>
      </c>
      <c r="K1825" s="17" t="n">
        <v>0.52775</v>
      </c>
      <c r="L1825" s="18" t="n">
        <v>0.0277499999999999</v>
      </c>
      <c r="N1825" s="16" t="n">
        <v>21821834</v>
      </c>
      <c r="O1825" s="17" t="n">
        <v>9.55925</v>
      </c>
      <c r="P1825" s="18" t="n">
        <v>9.1425</v>
      </c>
      <c r="R1825" s="16" t="n">
        <v>34507384</v>
      </c>
      <c r="S1825" s="17" t="n">
        <v>0.62225</v>
      </c>
      <c r="T1825" s="18" t="n">
        <v>0.062</v>
      </c>
    </row>
    <row r="1826" customFormat="false" ht="11.25" hidden="false" customHeight="false" outlineLevel="0" collapsed="false">
      <c r="B1826" s="19"/>
      <c r="C1826" s="20"/>
      <c r="D1826" s="18"/>
      <c r="F1826" s="19" t="n">
        <v>13575499</v>
      </c>
      <c r="G1826" s="20" t="n">
        <v>1.36725</v>
      </c>
      <c r="H1826" s="18" t="n">
        <v>0.654</v>
      </c>
      <c r="J1826" s="16" t="n">
        <v>21833757</v>
      </c>
      <c r="K1826" s="17" t="n">
        <v>0.52775</v>
      </c>
      <c r="L1826" s="18" t="n">
        <v>0.0277500000000001</v>
      </c>
      <c r="N1826" s="16" t="n">
        <v>21833837</v>
      </c>
      <c r="O1826" s="17" t="n">
        <v>9.559</v>
      </c>
      <c r="P1826" s="18" t="n">
        <v>9.14225</v>
      </c>
      <c r="R1826" s="16" t="n">
        <v>34519388</v>
      </c>
      <c r="S1826" s="17" t="n">
        <v>0.6225</v>
      </c>
      <c r="T1826" s="18" t="n">
        <v>0.0622500000000001</v>
      </c>
    </row>
    <row r="1827" customFormat="false" ht="11.25" hidden="false" customHeight="false" outlineLevel="0" collapsed="false">
      <c r="B1827" s="19"/>
      <c r="C1827" s="20"/>
      <c r="D1827" s="18"/>
      <c r="F1827" s="19" t="n">
        <v>13582702</v>
      </c>
      <c r="G1827" s="20" t="n">
        <v>1.36825</v>
      </c>
      <c r="H1827" s="18" t="n">
        <v>0.655</v>
      </c>
      <c r="J1827" s="16" t="n">
        <v>21845760</v>
      </c>
      <c r="K1827" s="17" t="n">
        <v>0.527</v>
      </c>
      <c r="L1827" s="18" t="n">
        <v>0.0269999999999999</v>
      </c>
      <c r="N1827" s="16" t="n">
        <v>21845840</v>
      </c>
      <c r="O1827" s="17" t="n">
        <v>9.55925</v>
      </c>
      <c r="P1827" s="18" t="n">
        <v>9.1425</v>
      </c>
      <c r="R1827" s="16" t="n">
        <v>34531391</v>
      </c>
      <c r="S1827" s="17" t="n">
        <v>0.622</v>
      </c>
      <c r="T1827" s="18" t="n">
        <v>0.06175</v>
      </c>
    </row>
    <row r="1828" customFormat="false" ht="11.25" hidden="false" customHeight="false" outlineLevel="0" collapsed="false">
      <c r="B1828" s="19"/>
      <c r="C1828" s="20"/>
      <c r="D1828" s="18"/>
      <c r="F1828" s="19" t="n">
        <v>13589904</v>
      </c>
      <c r="G1828" s="20" t="n">
        <v>1.368</v>
      </c>
      <c r="H1828" s="18" t="n">
        <v>0.65475</v>
      </c>
      <c r="J1828" s="16" t="n">
        <v>21857764</v>
      </c>
      <c r="K1828" s="17" t="n">
        <v>0.527</v>
      </c>
      <c r="L1828" s="18" t="n">
        <v>0.027</v>
      </c>
      <c r="N1828" s="16" t="n">
        <v>21857844</v>
      </c>
      <c r="O1828" s="17" t="n">
        <v>9.55925</v>
      </c>
      <c r="P1828" s="18" t="n">
        <v>9.1425</v>
      </c>
      <c r="R1828" s="16" t="n">
        <v>34543395</v>
      </c>
      <c r="S1828" s="17" t="n">
        <v>0.62225</v>
      </c>
      <c r="T1828" s="18" t="n">
        <v>0.062</v>
      </c>
    </row>
    <row r="1829" customFormat="false" ht="11.25" hidden="false" customHeight="false" outlineLevel="0" collapsed="false">
      <c r="B1829" s="19"/>
      <c r="C1829" s="20"/>
      <c r="D1829" s="18"/>
      <c r="F1829" s="19" t="n">
        <v>13597107</v>
      </c>
      <c r="G1829" s="20" t="n">
        <v>1.37</v>
      </c>
      <c r="H1829" s="18" t="n">
        <v>0.65675</v>
      </c>
      <c r="J1829" s="16" t="n">
        <v>21869767</v>
      </c>
      <c r="K1829" s="17" t="n">
        <v>0.52725</v>
      </c>
      <c r="L1829" s="18" t="n">
        <v>0.02725</v>
      </c>
      <c r="N1829" s="16" t="n">
        <v>21869847</v>
      </c>
      <c r="O1829" s="17" t="n">
        <v>9.559</v>
      </c>
      <c r="P1829" s="18" t="n">
        <v>9.14225</v>
      </c>
      <c r="R1829" s="16" t="n">
        <v>34555398</v>
      </c>
      <c r="S1829" s="17" t="n">
        <v>0.6215</v>
      </c>
      <c r="T1829" s="18" t="n">
        <v>0.06125</v>
      </c>
    </row>
    <row r="1830" customFormat="false" ht="11.25" hidden="false" customHeight="false" outlineLevel="0" collapsed="false">
      <c r="B1830" s="19"/>
      <c r="C1830" s="20"/>
      <c r="D1830" s="18"/>
      <c r="F1830" s="19" t="n">
        <v>13604309</v>
      </c>
      <c r="G1830" s="20" t="n">
        <v>1.37025</v>
      </c>
      <c r="H1830" s="18" t="n">
        <v>0.657</v>
      </c>
      <c r="J1830" s="16" t="n">
        <v>21881770</v>
      </c>
      <c r="K1830" s="17" t="n">
        <v>0.52725</v>
      </c>
      <c r="L1830" s="18" t="n">
        <v>0.02725</v>
      </c>
      <c r="N1830" s="16" t="n">
        <v>21881850</v>
      </c>
      <c r="O1830" s="17" t="n">
        <v>9.559</v>
      </c>
      <c r="P1830" s="18" t="n">
        <v>9.14225</v>
      </c>
      <c r="R1830" s="16" t="n">
        <v>34567401</v>
      </c>
      <c r="S1830" s="17" t="n">
        <v>0.62125</v>
      </c>
      <c r="T1830" s="18" t="n">
        <v>0.0610000000000001</v>
      </c>
    </row>
    <row r="1831" customFormat="false" ht="11.25" hidden="false" customHeight="false" outlineLevel="0" collapsed="false">
      <c r="B1831" s="19"/>
      <c r="C1831" s="20"/>
      <c r="D1831" s="18"/>
      <c r="F1831" s="19" t="n">
        <v>13611511</v>
      </c>
      <c r="G1831" s="20" t="n">
        <v>1.3705</v>
      </c>
      <c r="H1831" s="18" t="n">
        <v>0.65725</v>
      </c>
      <c r="J1831" s="16" t="n">
        <v>21893773</v>
      </c>
      <c r="K1831" s="17" t="n">
        <v>0.527</v>
      </c>
      <c r="L1831" s="18" t="n">
        <v>0.027</v>
      </c>
      <c r="N1831" s="16" t="n">
        <v>21893853</v>
      </c>
      <c r="O1831" s="17" t="n">
        <v>9.559</v>
      </c>
      <c r="P1831" s="18" t="n">
        <v>9.14225</v>
      </c>
      <c r="R1831" s="16" t="n">
        <v>34579405</v>
      </c>
      <c r="S1831" s="17" t="n">
        <v>0.62225</v>
      </c>
      <c r="T1831" s="18" t="n">
        <v>0.062</v>
      </c>
    </row>
    <row r="1832" customFormat="false" ht="11.25" hidden="false" customHeight="false" outlineLevel="0" collapsed="false">
      <c r="B1832" s="19"/>
      <c r="C1832" s="20"/>
      <c r="D1832" s="18"/>
      <c r="F1832" s="19" t="n">
        <v>13618713</v>
      </c>
      <c r="G1832" s="20" t="n">
        <v>1.48675</v>
      </c>
      <c r="H1832" s="18" t="n">
        <v>0.7735</v>
      </c>
      <c r="J1832" s="16" t="n">
        <v>21905776</v>
      </c>
      <c r="K1832" s="17" t="n">
        <v>0.52725</v>
      </c>
      <c r="L1832" s="18" t="n">
        <v>0.02725</v>
      </c>
      <c r="N1832" s="16" t="n">
        <v>21905856</v>
      </c>
      <c r="O1832" s="17" t="n">
        <v>9.559</v>
      </c>
      <c r="P1832" s="18" t="n">
        <v>9.14225</v>
      </c>
      <c r="R1832" s="16" t="n">
        <v>34591408</v>
      </c>
      <c r="S1832" s="17" t="n">
        <v>0.62125</v>
      </c>
      <c r="T1832" s="18" t="n">
        <v>0.0610000000000001</v>
      </c>
    </row>
    <row r="1833" customFormat="false" ht="11.25" hidden="false" customHeight="false" outlineLevel="0" collapsed="false">
      <c r="B1833" s="19"/>
      <c r="C1833" s="20"/>
      <c r="D1833" s="18"/>
      <c r="F1833" s="19" t="n">
        <v>13625916</v>
      </c>
      <c r="G1833" s="20" t="n">
        <v>1.49775</v>
      </c>
      <c r="H1833" s="18" t="n">
        <v>0.7845</v>
      </c>
      <c r="J1833" s="16" t="n">
        <v>21917779</v>
      </c>
      <c r="K1833" s="17" t="n">
        <v>0.52775</v>
      </c>
      <c r="L1833" s="18" t="n">
        <v>0.0277500000000001</v>
      </c>
      <c r="N1833" s="16" t="n">
        <v>21917859</v>
      </c>
      <c r="O1833" s="17" t="n">
        <v>9.559</v>
      </c>
      <c r="P1833" s="18" t="n">
        <v>9.14225</v>
      </c>
      <c r="R1833" s="16" t="n">
        <v>34603411</v>
      </c>
      <c r="S1833" s="17" t="n">
        <v>0.62175</v>
      </c>
      <c r="T1833" s="18" t="n">
        <v>0.0615000000000001</v>
      </c>
    </row>
    <row r="1834" customFormat="false" ht="11.25" hidden="false" customHeight="false" outlineLevel="0" collapsed="false">
      <c r="B1834" s="19"/>
      <c r="C1834" s="20"/>
      <c r="D1834" s="18"/>
      <c r="F1834" s="19" t="n">
        <v>13633118</v>
      </c>
      <c r="G1834" s="20" t="n">
        <v>1.50075</v>
      </c>
      <c r="H1834" s="18" t="n">
        <v>0.7875</v>
      </c>
      <c r="J1834" s="16" t="n">
        <v>21929783</v>
      </c>
      <c r="K1834" s="17" t="n">
        <v>0.52975</v>
      </c>
      <c r="L1834" s="18" t="n">
        <v>0.0297500000000001</v>
      </c>
      <c r="N1834" s="16" t="n">
        <v>21929863</v>
      </c>
      <c r="O1834" s="17" t="n">
        <v>9.55925</v>
      </c>
      <c r="P1834" s="18" t="n">
        <v>9.1425</v>
      </c>
      <c r="R1834" s="16" t="n">
        <v>34615415</v>
      </c>
      <c r="S1834" s="17" t="n">
        <v>0.62325</v>
      </c>
      <c r="T1834" s="18" t="n">
        <v>0.0630000000000001</v>
      </c>
    </row>
    <row r="1835" customFormat="false" ht="11.25" hidden="false" customHeight="false" outlineLevel="0" collapsed="false">
      <c r="B1835" s="19"/>
      <c r="C1835" s="20"/>
      <c r="D1835" s="18"/>
      <c r="F1835" s="19" t="n">
        <v>13640320</v>
      </c>
      <c r="G1835" s="20" t="n">
        <v>1.50775</v>
      </c>
      <c r="H1835" s="18" t="n">
        <v>0.7945</v>
      </c>
      <c r="J1835" s="16" t="n">
        <v>21941786</v>
      </c>
      <c r="K1835" s="17" t="n">
        <v>0.52925</v>
      </c>
      <c r="L1835" s="18" t="n">
        <v>0.02925</v>
      </c>
      <c r="N1835" s="16" t="n">
        <v>21941866</v>
      </c>
      <c r="O1835" s="17" t="n">
        <v>9.55925</v>
      </c>
      <c r="P1835" s="18" t="n">
        <v>9.1425</v>
      </c>
      <c r="R1835" s="16" t="n">
        <v>34627418</v>
      </c>
      <c r="S1835" s="17" t="n">
        <v>0.62225</v>
      </c>
      <c r="T1835" s="18" t="n">
        <v>0.062</v>
      </c>
    </row>
    <row r="1836" customFormat="false" ht="11.25" hidden="false" customHeight="false" outlineLevel="0" collapsed="false">
      <c r="B1836" s="19"/>
      <c r="C1836" s="20"/>
      <c r="D1836" s="18"/>
      <c r="F1836" s="19" t="n">
        <v>13647523</v>
      </c>
      <c r="G1836" s="20" t="n">
        <v>1.50825</v>
      </c>
      <c r="H1836" s="18" t="n">
        <v>0.795</v>
      </c>
      <c r="J1836" s="16" t="n">
        <v>21953789</v>
      </c>
      <c r="K1836" s="17" t="n">
        <v>0.5295</v>
      </c>
      <c r="L1836" s="18" t="n">
        <v>0.0295</v>
      </c>
      <c r="N1836" s="16" t="n">
        <v>21953869</v>
      </c>
      <c r="O1836" s="17" t="n">
        <v>9.55925</v>
      </c>
      <c r="P1836" s="18" t="n">
        <v>9.1425</v>
      </c>
      <c r="R1836" s="16" t="n">
        <v>34639422</v>
      </c>
      <c r="S1836" s="17" t="n">
        <v>0.6215</v>
      </c>
      <c r="T1836" s="18" t="n">
        <v>0.06125</v>
      </c>
    </row>
    <row r="1837" customFormat="false" ht="11.25" hidden="false" customHeight="false" outlineLevel="0" collapsed="false">
      <c r="B1837" s="19"/>
      <c r="C1837" s="20"/>
      <c r="D1837" s="18"/>
      <c r="F1837" s="19" t="n">
        <v>13654725</v>
      </c>
      <c r="G1837" s="20" t="n">
        <v>1.50875</v>
      </c>
      <c r="H1837" s="18" t="n">
        <v>0.7955</v>
      </c>
      <c r="J1837" s="16" t="n">
        <v>21965792</v>
      </c>
      <c r="K1837" s="17" t="n">
        <v>0.52925</v>
      </c>
      <c r="L1837" s="18" t="n">
        <v>0.02925</v>
      </c>
      <c r="N1837" s="16" t="n">
        <v>21965872</v>
      </c>
      <c r="O1837" s="17" t="n">
        <v>9.55925</v>
      </c>
      <c r="P1837" s="18" t="n">
        <v>9.1425</v>
      </c>
      <c r="R1837" s="16" t="n">
        <v>34651425</v>
      </c>
      <c r="S1837" s="17" t="n">
        <v>0.62175</v>
      </c>
      <c r="T1837" s="18" t="n">
        <v>0.0615000000000001</v>
      </c>
    </row>
    <row r="1838" customFormat="false" ht="11.25" hidden="false" customHeight="false" outlineLevel="0" collapsed="false">
      <c r="B1838" s="19"/>
      <c r="C1838" s="20"/>
      <c r="D1838" s="18"/>
      <c r="F1838" s="19" t="n">
        <v>13661927</v>
      </c>
      <c r="G1838" s="20" t="n">
        <v>1.5085</v>
      </c>
      <c r="H1838" s="18" t="n">
        <v>0.79525</v>
      </c>
      <c r="J1838" s="16" t="n">
        <v>21977795</v>
      </c>
      <c r="K1838" s="17" t="n">
        <v>0.52825</v>
      </c>
      <c r="L1838" s="18" t="n">
        <v>0.0282500000000001</v>
      </c>
      <c r="N1838" s="16" t="n">
        <v>21977875</v>
      </c>
      <c r="O1838" s="17" t="n">
        <v>9.5595</v>
      </c>
      <c r="P1838" s="18" t="n">
        <v>9.14275</v>
      </c>
      <c r="R1838" s="16" t="n">
        <v>34663428</v>
      </c>
      <c r="S1838" s="17" t="n">
        <v>0.62175</v>
      </c>
      <c r="T1838" s="18" t="n">
        <v>0.0615000000000001</v>
      </c>
    </row>
    <row r="1839" customFormat="false" ht="11.25" hidden="false" customHeight="false" outlineLevel="0" collapsed="false">
      <c r="B1839" s="19"/>
      <c r="C1839" s="20"/>
      <c r="D1839" s="18"/>
      <c r="F1839" s="19" t="n">
        <v>13669129</v>
      </c>
      <c r="G1839" s="20" t="n">
        <v>1.50825</v>
      </c>
      <c r="H1839" s="18" t="n">
        <v>0.795</v>
      </c>
      <c r="J1839" s="16" t="n">
        <v>21989798</v>
      </c>
      <c r="K1839" s="17" t="n">
        <v>0.5285</v>
      </c>
      <c r="L1839" s="18" t="n">
        <v>0.0285</v>
      </c>
      <c r="N1839" s="16" t="n">
        <v>21989878</v>
      </c>
      <c r="O1839" s="17" t="n">
        <v>9.5595</v>
      </c>
      <c r="P1839" s="18" t="n">
        <v>9.14275</v>
      </c>
      <c r="R1839" s="16" t="n">
        <v>34675432</v>
      </c>
      <c r="S1839" s="17" t="n">
        <v>0.62075</v>
      </c>
      <c r="T1839" s="18" t="n">
        <v>0.0605000000000001</v>
      </c>
    </row>
    <row r="1840" customFormat="false" ht="11.25" hidden="false" customHeight="false" outlineLevel="0" collapsed="false">
      <c r="B1840" s="19"/>
      <c r="C1840" s="20"/>
      <c r="D1840" s="18"/>
      <c r="F1840" s="19" t="n">
        <v>13676332</v>
      </c>
      <c r="G1840" s="20" t="n">
        <v>1.509</v>
      </c>
      <c r="H1840" s="18" t="n">
        <v>0.79575</v>
      </c>
      <c r="J1840" s="16" t="n">
        <v>22001801</v>
      </c>
      <c r="K1840" s="17" t="n">
        <v>0.5275</v>
      </c>
      <c r="L1840" s="18" t="n">
        <v>0.0275000000000001</v>
      </c>
      <c r="N1840" s="16" t="n">
        <v>22001881</v>
      </c>
      <c r="O1840" s="17" t="n">
        <v>9.55925</v>
      </c>
      <c r="P1840" s="18" t="n">
        <v>9.1425</v>
      </c>
      <c r="R1840" s="16" t="n">
        <v>34687435</v>
      </c>
      <c r="S1840" s="17" t="n">
        <v>0.62025</v>
      </c>
      <c r="T1840" s="18" t="n">
        <v>0.06</v>
      </c>
    </row>
    <row r="1841" customFormat="false" ht="11.25" hidden="false" customHeight="false" outlineLevel="0" collapsed="false">
      <c r="B1841" s="19"/>
      <c r="C1841" s="20"/>
      <c r="D1841" s="18"/>
      <c r="F1841" s="19" t="n">
        <v>13683534</v>
      </c>
      <c r="G1841" s="20" t="n">
        <v>1.50875</v>
      </c>
      <c r="H1841" s="18" t="n">
        <v>0.7955</v>
      </c>
      <c r="J1841" s="16" t="n">
        <v>22013804</v>
      </c>
      <c r="K1841" s="17" t="n">
        <v>0.5285</v>
      </c>
      <c r="L1841" s="18" t="n">
        <v>0.0285</v>
      </c>
      <c r="N1841" s="16" t="n">
        <v>22013884</v>
      </c>
      <c r="O1841" s="17" t="n">
        <v>9.55925</v>
      </c>
      <c r="P1841" s="18" t="n">
        <v>9.1425</v>
      </c>
      <c r="R1841" s="16" t="n">
        <v>34699439</v>
      </c>
      <c r="S1841" s="17" t="n">
        <v>0.62</v>
      </c>
      <c r="T1841" s="18" t="n">
        <v>0.05975</v>
      </c>
    </row>
    <row r="1842" customFormat="false" ht="11.25" hidden="false" customHeight="false" outlineLevel="0" collapsed="false">
      <c r="B1842" s="19"/>
      <c r="C1842" s="20"/>
      <c r="D1842" s="18"/>
      <c r="F1842" s="19" t="n">
        <v>13690736</v>
      </c>
      <c r="G1842" s="20" t="n">
        <v>1.50925</v>
      </c>
      <c r="H1842" s="18" t="n">
        <v>0.796</v>
      </c>
      <c r="J1842" s="16" t="n">
        <v>22025808</v>
      </c>
      <c r="K1842" s="17" t="n">
        <v>0.5295</v>
      </c>
      <c r="L1842" s="18" t="n">
        <v>0.0295</v>
      </c>
      <c r="N1842" s="16" t="n">
        <v>22025888</v>
      </c>
      <c r="O1842" s="17" t="n">
        <v>9.55925</v>
      </c>
      <c r="P1842" s="18" t="n">
        <v>9.1425</v>
      </c>
      <c r="R1842" s="16" t="n">
        <v>34711442</v>
      </c>
      <c r="S1842" s="17" t="n">
        <v>0.61875</v>
      </c>
      <c r="T1842" s="18" t="n">
        <v>0.0585000000000001</v>
      </c>
    </row>
    <row r="1843" customFormat="false" ht="11.25" hidden="false" customHeight="false" outlineLevel="0" collapsed="false">
      <c r="B1843" s="19"/>
      <c r="C1843" s="20"/>
      <c r="D1843" s="18"/>
      <c r="F1843" s="19" t="n">
        <v>13697939</v>
      </c>
      <c r="G1843" s="20" t="n">
        <v>1.5095</v>
      </c>
      <c r="H1843" s="18" t="n">
        <v>0.79625</v>
      </c>
      <c r="J1843" s="16" t="n">
        <v>22037811</v>
      </c>
      <c r="K1843" s="17" t="n">
        <v>0.53025</v>
      </c>
      <c r="L1843" s="18" t="n">
        <v>0.03025</v>
      </c>
      <c r="N1843" s="16" t="n">
        <v>22037891</v>
      </c>
      <c r="O1843" s="17" t="n">
        <v>9.55925</v>
      </c>
      <c r="P1843" s="18" t="n">
        <v>9.1425</v>
      </c>
      <c r="R1843" s="16" t="n">
        <v>34723445</v>
      </c>
      <c r="S1843" s="17" t="n">
        <v>0.619</v>
      </c>
      <c r="T1843" s="18" t="n">
        <v>0.05875</v>
      </c>
    </row>
    <row r="1844" customFormat="false" ht="11.25" hidden="false" customHeight="false" outlineLevel="0" collapsed="false">
      <c r="B1844" s="19"/>
      <c r="C1844" s="20"/>
      <c r="D1844" s="18"/>
      <c r="F1844" s="19" t="n">
        <v>13705141</v>
      </c>
      <c r="G1844" s="20" t="n">
        <v>1.51025</v>
      </c>
      <c r="H1844" s="18" t="n">
        <v>0.797</v>
      </c>
      <c r="J1844" s="16" t="n">
        <v>22049814</v>
      </c>
      <c r="K1844" s="17" t="n">
        <v>0.5305</v>
      </c>
      <c r="L1844" s="18" t="n">
        <v>0.0305</v>
      </c>
      <c r="N1844" s="16" t="n">
        <v>22049894</v>
      </c>
      <c r="O1844" s="17" t="n">
        <v>9.5595</v>
      </c>
      <c r="P1844" s="18" t="n">
        <v>9.14275</v>
      </c>
      <c r="R1844" s="16" t="n">
        <v>34735449</v>
      </c>
      <c r="S1844" s="17" t="n">
        <v>0.61825</v>
      </c>
      <c r="T1844" s="18" t="n">
        <v>0.058</v>
      </c>
    </row>
    <row r="1845" customFormat="false" ht="11.25" hidden="false" customHeight="false" outlineLevel="0" collapsed="false">
      <c r="B1845" s="19"/>
      <c r="C1845" s="20"/>
      <c r="D1845" s="18"/>
      <c r="F1845" s="19" t="n">
        <v>13712344</v>
      </c>
      <c r="G1845" s="20" t="n">
        <v>1.5105</v>
      </c>
      <c r="H1845" s="18" t="n">
        <v>0.79725</v>
      </c>
      <c r="J1845" s="16" t="n">
        <v>22061817</v>
      </c>
      <c r="K1845" s="17" t="n">
        <v>0.53025</v>
      </c>
      <c r="L1845" s="18" t="n">
        <v>0.03025</v>
      </c>
      <c r="N1845" s="16" t="n">
        <v>22061897</v>
      </c>
      <c r="O1845" s="17" t="n">
        <v>9.55925</v>
      </c>
      <c r="P1845" s="18" t="n">
        <v>9.1425</v>
      </c>
      <c r="R1845" s="16" t="n">
        <v>34747452</v>
      </c>
      <c r="S1845" s="17" t="n">
        <v>0.6185</v>
      </c>
      <c r="T1845" s="18" t="n">
        <v>0.0582500000000001</v>
      </c>
    </row>
    <row r="1846" customFormat="false" ht="11.25" hidden="false" customHeight="false" outlineLevel="0" collapsed="false">
      <c r="B1846" s="19"/>
      <c r="C1846" s="20"/>
      <c r="D1846" s="18"/>
      <c r="F1846" s="19" t="n">
        <v>13856594</v>
      </c>
      <c r="G1846" s="20" t="n">
        <v>1.5105</v>
      </c>
      <c r="H1846" s="18" t="n">
        <v>0.79725</v>
      </c>
      <c r="J1846" s="16" t="n">
        <v>22073821</v>
      </c>
      <c r="K1846" s="17" t="n">
        <v>0.53</v>
      </c>
      <c r="L1846" s="18" t="n">
        <v>0.03</v>
      </c>
      <c r="N1846" s="16" t="n">
        <v>22073900</v>
      </c>
      <c r="O1846" s="17" t="n">
        <v>9.55925</v>
      </c>
      <c r="P1846" s="18" t="n">
        <v>9.1425</v>
      </c>
      <c r="R1846" s="16" t="n">
        <v>34759455</v>
      </c>
      <c r="S1846" s="17" t="n">
        <v>0.619</v>
      </c>
      <c r="T1846" s="18" t="n">
        <v>0.05875</v>
      </c>
    </row>
    <row r="1847" customFormat="false" ht="11.25" hidden="false" customHeight="false" outlineLevel="0" collapsed="false">
      <c r="B1847" s="19"/>
      <c r="C1847" s="20"/>
      <c r="D1847" s="18"/>
      <c r="F1847" s="19" t="n">
        <v>13856594</v>
      </c>
      <c r="G1847" s="20" t="n">
        <v>1.6685</v>
      </c>
      <c r="H1847" s="18" t="n">
        <v>0.95525</v>
      </c>
      <c r="J1847" s="16" t="n">
        <v>22085824</v>
      </c>
      <c r="K1847" s="17" t="n">
        <v>0.529</v>
      </c>
      <c r="L1847" s="18" t="n">
        <v>0.029</v>
      </c>
      <c r="N1847" s="16" t="n">
        <v>22085904</v>
      </c>
      <c r="O1847" s="17" t="n">
        <v>9.55925</v>
      </c>
      <c r="P1847" s="18" t="n">
        <v>9.1425</v>
      </c>
      <c r="R1847" s="16" t="n">
        <v>34771459</v>
      </c>
      <c r="S1847" s="17" t="n">
        <v>0.617</v>
      </c>
      <c r="T1847" s="18" t="n">
        <v>0.05675</v>
      </c>
    </row>
    <row r="1848" customFormat="false" ht="11.25" hidden="false" customHeight="false" outlineLevel="0" collapsed="false">
      <c r="B1848" s="19"/>
      <c r="C1848" s="20"/>
      <c r="D1848" s="18"/>
      <c r="F1848" s="19" t="n">
        <v>13863796</v>
      </c>
      <c r="G1848" s="20" t="n">
        <v>1.67</v>
      </c>
      <c r="H1848" s="18" t="n">
        <v>0.95675</v>
      </c>
      <c r="J1848" s="16" t="n">
        <v>22097827</v>
      </c>
      <c r="K1848" s="17" t="n">
        <v>0.5295</v>
      </c>
      <c r="L1848" s="18" t="n">
        <v>0.0295000000000001</v>
      </c>
      <c r="N1848" s="16" t="n">
        <v>22097907</v>
      </c>
      <c r="O1848" s="17" t="n">
        <v>9.55925</v>
      </c>
      <c r="P1848" s="18" t="n">
        <v>9.1425</v>
      </c>
      <c r="R1848" s="16" t="n">
        <v>34783462</v>
      </c>
      <c r="S1848" s="17" t="n">
        <v>0.615</v>
      </c>
      <c r="T1848" s="18" t="n">
        <v>0.05475</v>
      </c>
    </row>
    <row r="1849" customFormat="false" ht="11.25" hidden="false" customHeight="false" outlineLevel="0" collapsed="false">
      <c r="B1849" s="19"/>
      <c r="C1849" s="20"/>
      <c r="D1849" s="18"/>
      <c r="F1849" s="19" t="n">
        <v>13870998</v>
      </c>
      <c r="G1849" s="20" t="n">
        <v>1.6705</v>
      </c>
      <c r="H1849" s="18" t="n">
        <v>0.95725</v>
      </c>
      <c r="J1849" s="16" t="n">
        <v>22109830</v>
      </c>
      <c r="K1849" s="17" t="n">
        <v>0.52925</v>
      </c>
      <c r="L1849" s="18" t="n">
        <v>0.02925</v>
      </c>
      <c r="N1849" s="16" t="n">
        <v>22109910</v>
      </c>
      <c r="O1849" s="17" t="n">
        <v>9.55925</v>
      </c>
      <c r="P1849" s="18" t="n">
        <v>9.1425</v>
      </c>
      <c r="R1849" s="16" t="n">
        <v>34795466</v>
      </c>
      <c r="S1849" s="17" t="n">
        <v>0.61675</v>
      </c>
      <c r="T1849" s="18" t="n">
        <v>0.0565000000000001</v>
      </c>
    </row>
    <row r="1850" customFormat="false" ht="11.25" hidden="false" customHeight="false" outlineLevel="0" collapsed="false">
      <c r="B1850" s="19"/>
      <c r="C1850" s="20"/>
      <c r="D1850" s="18"/>
      <c r="F1850" s="19" t="n">
        <v>13878201</v>
      </c>
      <c r="G1850" s="20" t="n">
        <v>1.67175</v>
      </c>
      <c r="H1850" s="18" t="n">
        <v>0.9585</v>
      </c>
      <c r="J1850" s="16" t="n">
        <v>22121833</v>
      </c>
      <c r="K1850" s="17" t="n">
        <v>0.52975</v>
      </c>
      <c r="L1850" s="18" t="n">
        <v>0.0297499999999999</v>
      </c>
      <c r="N1850" s="16" t="n">
        <v>22121913</v>
      </c>
      <c r="O1850" s="17" t="n">
        <v>9.55925</v>
      </c>
      <c r="P1850" s="18" t="n">
        <v>9.1425</v>
      </c>
      <c r="R1850" s="16" t="n">
        <v>34807469</v>
      </c>
      <c r="S1850" s="17" t="n">
        <v>0.61625</v>
      </c>
      <c r="T1850" s="18" t="n">
        <v>0.056</v>
      </c>
    </row>
    <row r="1851" customFormat="false" ht="11.25" hidden="false" customHeight="false" outlineLevel="0" collapsed="false">
      <c r="B1851" s="19"/>
      <c r="C1851" s="20"/>
      <c r="D1851" s="18"/>
      <c r="F1851" s="19" t="n">
        <v>13885403</v>
      </c>
      <c r="G1851" s="20" t="n">
        <v>1.67</v>
      </c>
      <c r="H1851" s="18" t="n">
        <v>0.95675</v>
      </c>
      <c r="J1851" s="16" t="n">
        <v>22133836</v>
      </c>
      <c r="K1851" s="17" t="n">
        <v>0.5295</v>
      </c>
      <c r="L1851" s="18" t="n">
        <v>0.0295000000000001</v>
      </c>
      <c r="N1851" s="19"/>
      <c r="O1851" s="20"/>
      <c r="P1851" s="18"/>
      <c r="R1851" s="19" t="n">
        <v>34819473</v>
      </c>
      <c r="S1851" s="20" t="n">
        <v>0.61525</v>
      </c>
      <c r="T1851" s="18" t="n">
        <v>0.055</v>
      </c>
    </row>
    <row r="1852" customFormat="false" ht="11.25" hidden="false" customHeight="false" outlineLevel="0" collapsed="false">
      <c r="B1852" s="19"/>
      <c r="C1852" s="20"/>
      <c r="D1852" s="18"/>
      <c r="F1852" s="19" t="n">
        <v>13892606</v>
      </c>
      <c r="G1852" s="20" t="n">
        <v>1.67175</v>
      </c>
      <c r="H1852" s="18" t="n">
        <v>0.9585</v>
      </c>
      <c r="J1852" s="16" t="n">
        <v>22145840</v>
      </c>
      <c r="K1852" s="17" t="n">
        <v>0.52925</v>
      </c>
      <c r="L1852" s="18" t="n">
        <v>0.02925</v>
      </c>
      <c r="N1852" s="19"/>
      <c r="O1852" s="20"/>
      <c r="P1852" s="18"/>
      <c r="R1852" s="19" t="n">
        <v>34831476</v>
      </c>
      <c r="S1852" s="20" t="n">
        <v>0.61625</v>
      </c>
      <c r="T1852" s="18" t="n">
        <v>0.056</v>
      </c>
    </row>
    <row r="1853" customFormat="false" ht="11.25" hidden="false" customHeight="false" outlineLevel="0" collapsed="false">
      <c r="B1853" s="19"/>
      <c r="C1853" s="20"/>
      <c r="D1853" s="18"/>
      <c r="F1853" s="19" t="n">
        <v>13899808</v>
      </c>
      <c r="G1853" s="20" t="n">
        <v>1.6785</v>
      </c>
      <c r="H1853" s="18" t="n">
        <v>0.96525</v>
      </c>
      <c r="J1853" s="16" t="n">
        <v>22157843</v>
      </c>
      <c r="K1853" s="17" t="n">
        <v>0.5295</v>
      </c>
      <c r="L1853" s="18" t="n">
        <v>0.0295000000000001</v>
      </c>
      <c r="N1853" s="19"/>
      <c r="O1853" s="20"/>
      <c r="P1853" s="18"/>
      <c r="R1853" s="19" t="n">
        <v>34843480</v>
      </c>
      <c r="S1853" s="20" t="n">
        <v>0.61525</v>
      </c>
      <c r="T1853" s="18" t="n">
        <v>0.0550000000000001</v>
      </c>
    </row>
    <row r="1854" customFormat="false" ht="11.25" hidden="false" customHeight="false" outlineLevel="0" collapsed="false">
      <c r="B1854" s="19"/>
      <c r="C1854" s="20"/>
      <c r="D1854" s="18"/>
      <c r="F1854" s="19" t="n">
        <v>13907010</v>
      </c>
      <c r="G1854" s="20" t="n">
        <v>1.67975</v>
      </c>
      <c r="H1854" s="18" t="n">
        <v>0.9665</v>
      </c>
      <c r="J1854" s="16" t="n">
        <v>22169846</v>
      </c>
      <c r="K1854" s="17" t="n">
        <v>0.53025</v>
      </c>
      <c r="L1854" s="18" t="n">
        <v>0.03025</v>
      </c>
      <c r="N1854" s="19"/>
      <c r="O1854" s="20"/>
      <c r="P1854" s="18"/>
      <c r="R1854" s="19" t="n">
        <v>34855483</v>
      </c>
      <c r="S1854" s="20" t="n">
        <v>0.61525</v>
      </c>
      <c r="T1854" s="18" t="n">
        <v>0.0550000000000001</v>
      </c>
    </row>
    <row r="1855" customFormat="false" ht="11.25" hidden="false" customHeight="false" outlineLevel="0" collapsed="false">
      <c r="B1855" s="19"/>
      <c r="C1855" s="20"/>
      <c r="D1855" s="18"/>
      <c r="F1855" s="19" t="n">
        <v>13914212</v>
      </c>
      <c r="G1855" s="20" t="n">
        <v>1.688</v>
      </c>
      <c r="H1855" s="18" t="n">
        <v>0.97475</v>
      </c>
      <c r="J1855" s="16" t="n">
        <v>22181850</v>
      </c>
      <c r="K1855" s="17" t="n">
        <v>0.53025</v>
      </c>
      <c r="L1855" s="18" t="n">
        <v>0.03025</v>
      </c>
      <c r="N1855" s="19"/>
      <c r="O1855" s="20"/>
      <c r="P1855" s="18"/>
      <c r="R1855" s="19" t="n">
        <v>34867486</v>
      </c>
      <c r="S1855" s="20" t="n">
        <v>0.6155</v>
      </c>
      <c r="T1855" s="18" t="n">
        <v>0.05525</v>
      </c>
    </row>
    <row r="1856" customFormat="false" ht="11.25" hidden="false" customHeight="false" outlineLevel="0" collapsed="false">
      <c r="B1856" s="19"/>
      <c r="C1856" s="20"/>
      <c r="D1856" s="18"/>
      <c r="F1856" s="19" t="n">
        <v>13921415</v>
      </c>
      <c r="G1856" s="20" t="n">
        <v>1.688</v>
      </c>
      <c r="H1856" s="18" t="n">
        <v>0.97475</v>
      </c>
      <c r="J1856" s="16" t="n">
        <v>22193853</v>
      </c>
      <c r="K1856" s="17" t="n">
        <v>0.5305</v>
      </c>
      <c r="L1856" s="18" t="n">
        <v>0.0305</v>
      </c>
      <c r="N1856" s="19"/>
      <c r="O1856" s="20"/>
      <c r="P1856" s="18"/>
      <c r="R1856" s="19" t="n">
        <v>34879490</v>
      </c>
      <c r="S1856" s="20" t="n">
        <v>0.616</v>
      </c>
      <c r="T1856" s="18" t="n">
        <v>0.05575</v>
      </c>
    </row>
    <row r="1857" customFormat="false" ht="11.25" hidden="false" customHeight="false" outlineLevel="0" collapsed="false">
      <c r="B1857" s="19"/>
      <c r="C1857" s="20"/>
      <c r="D1857" s="18"/>
      <c r="F1857" s="19" t="n">
        <v>13928617</v>
      </c>
      <c r="G1857" s="20" t="n">
        <v>1.68925</v>
      </c>
      <c r="H1857" s="18" t="n">
        <v>0.976</v>
      </c>
      <c r="J1857" s="16" t="n">
        <v>22205856</v>
      </c>
      <c r="K1857" s="17" t="n">
        <v>0.53075</v>
      </c>
      <c r="L1857" s="18" t="n">
        <v>0.0307500000000001</v>
      </c>
      <c r="N1857" s="19"/>
      <c r="O1857" s="20"/>
      <c r="P1857" s="18"/>
      <c r="R1857" s="19" t="n">
        <v>34891493</v>
      </c>
      <c r="S1857" s="20" t="n">
        <v>0.61775</v>
      </c>
      <c r="T1857" s="18" t="n">
        <v>0.0575000000000001</v>
      </c>
    </row>
    <row r="1858" customFormat="false" ht="11.25" hidden="false" customHeight="false" outlineLevel="0" collapsed="false">
      <c r="B1858" s="19"/>
      <c r="C1858" s="20"/>
      <c r="D1858" s="18"/>
      <c r="F1858" s="19" t="n">
        <v>13935819</v>
      </c>
      <c r="G1858" s="20" t="n">
        <v>1.68975</v>
      </c>
      <c r="H1858" s="18" t="n">
        <v>0.9765</v>
      </c>
      <c r="J1858" s="16" t="n">
        <v>22217859</v>
      </c>
      <c r="K1858" s="17" t="n">
        <v>0.531</v>
      </c>
      <c r="L1858" s="18" t="n">
        <v>0.031</v>
      </c>
      <c r="N1858" s="19"/>
      <c r="O1858" s="20"/>
      <c r="P1858" s="18"/>
      <c r="R1858" s="19" t="n">
        <v>34903497</v>
      </c>
      <c r="S1858" s="20" t="n">
        <v>0.61725</v>
      </c>
      <c r="T1858" s="18" t="n">
        <v>0.0570000000000001</v>
      </c>
    </row>
    <row r="1859" customFormat="false" ht="11.25" hidden="false" customHeight="false" outlineLevel="0" collapsed="false">
      <c r="B1859" s="19"/>
      <c r="C1859" s="20"/>
      <c r="D1859" s="18"/>
      <c r="F1859" s="19" t="n">
        <v>13943022</v>
      </c>
      <c r="G1859" s="20" t="n">
        <v>1.692</v>
      </c>
      <c r="H1859" s="18" t="n">
        <v>0.97875</v>
      </c>
      <c r="J1859" s="16" t="n">
        <v>22229863</v>
      </c>
      <c r="K1859" s="17" t="n">
        <v>0.53175</v>
      </c>
      <c r="L1859" s="18" t="n">
        <v>0.0317499999999999</v>
      </c>
      <c r="N1859" s="19"/>
      <c r="O1859" s="20"/>
      <c r="P1859" s="18"/>
      <c r="R1859" s="19" t="n">
        <v>34915500</v>
      </c>
      <c r="S1859" s="20" t="n">
        <v>0.61675</v>
      </c>
      <c r="T1859" s="18" t="n">
        <v>0.0565000000000001</v>
      </c>
    </row>
    <row r="1860" customFormat="false" ht="11.25" hidden="false" customHeight="false" outlineLevel="0" collapsed="false">
      <c r="B1860" s="19"/>
      <c r="C1860" s="20"/>
      <c r="D1860" s="18"/>
      <c r="F1860" s="19" t="n">
        <v>13950224</v>
      </c>
      <c r="G1860" s="20" t="n">
        <v>1.6995</v>
      </c>
      <c r="H1860" s="18" t="n">
        <v>0.98625</v>
      </c>
      <c r="J1860" s="16" t="n">
        <v>22241866</v>
      </c>
      <c r="K1860" s="17" t="n">
        <v>0.5305</v>
      </c>
      <c r="L1860" s="18" t="n">
        <v>0.0305</v>
      </c>
      <c r="N1860" s="19"/>
      <c r="O1860" s="20"/>
      <c r="P1860" s="18"/>
      <c r="R1860" s="19" t="n">
        <v>34927504</v>
      </c>
      <c r="S1860" s="20" t="n">
        <v>0.6165</v>
      </c>
      <c r="T1860" s="18" t="n">
        <v>0.0562500000000001</v>
      </c>
    </row>
    <row r="1861" customFormat="false" ht="11.25" hidden="false" customHeight="false" outlineLevel="0" collapsed="false">
      <c r="B1861" s="19"/>
      <c r="C1861" s="20"/>
      <c r="D1861" s="18"/>
      <c r="F1861" s="19" t="n">
        <v>13957426</v>
      </c>
      <c r="G1861" s="20" t="n">
        <v>1.702</v>
      </c>
      <c r="H1861" s="18" t="n">
        <v>0.98875</v>
      </c>
      <c r="J1861" s="16" t="n">
        <v>22253869</v>
      </c>
      <c r="K1861" s="17" t="n">
        <v>0.52975</v>
      </c>
      <c r="L1861" s="18" t="n">
        <v>0.0297500000000001</v>
      </c>
      <c r="N1861" s="19"/>
      <c r="O1861" s="20"/>
      <c r="P1861" s="18"/>
      <c r="R1861" s="19" t="n">
        <v>34939507</v>
      </c>
      <c r="S1861" s="20" t="n">
        <v>0.617</v>
      </c>
      <c r="T1861" s="18" t="n">
        <v>0.05675</v>
      </c>
    </row>
    <row r="1862" customFormat="false" ht="11.25" hidden="false" customHeight="false" outlineLevel="0" collapsed="false">
      <c r="B1862" s="19"/>
      <c r="C1862" s="20"/>
      <c r="D1862" s="18"/>
      <c r="F1862" s="19" t="n">
        <v>13964629</v>
      </c>
      <c r="G1862" s="20" t="n">
        <v>1.7015</v>
      </c>
      <c r="H1862" s="18" t="n">
        <v>0.98825</v>
      </c>
      <c r="J1862" s="16" t="n">
        <v>22265872</v>
      </c>
      <c r="K1862" s="17" t="n">
        <v>0.5295</v>
      </c>
      <c r="L1862" s="18" t="n">
        <v>0.0295000000000001</v>
      </c>
      <c r="N1862" s="19"/>
      <c r="O1862" s="20"/>
      <c r="P1862" s="18"/>
      <c r="R1862" s="19" t="n">
        <v>34951510</v>
      </c>
      <c r="S1862" s="20" t="n">
        <v>0.6145</v>
      </c>
      <c r="T1862" s="18" t="n">
        <v>0.0542500000000001</v>
      </c>
    </row>
    <row r="1863" customFormat="false" ht="11.25" hidden="false" customHeight="false" outlineLevel="0" collapsed="false">
      <c r="B1863" s="19"/>
      <c r="C1863" s="20"/>
      <c r="D1863" s="18"/>
      <c r="F1863" s="19" t="n">
        <v>13971831</v>
      </c>
      <c r="G1863" s="20" t="n">
        <v>1.708</v>
      </c>
      <c r="H1863" s="18" t="n">
        <v>0.99475</v>
      </c>
      <c r="J1863" s="16" t="n">
        <v>22277875</v>
      </c>
      <c r="K1863" s="17" t="n">
        <v>0.52925</v>
      </c>
      <c r="L1863" s="18" t="n">
        <v>0.02925</v>
      </c>
      <c r="N1863" s="19"/>
      <c r="O1863" s="20"/>
      <c r="P1863" s="18"/>
      <c r="R1863" s="19" t="n">
        <v>34963514</v>
      </c>
      <c r="S1863" s="20" t="n">
        <v>0.61725</v>
      </c>
      <c r="T1863" s="18" t="n">
        <v>0.0570000000000001</v>
      </c>
    </row>
    <row r="1864" customFormat="false" ht="11.25" hidden="false" customHeight="false" outlineLevel="0" collapsed="false">
      <c r="B1864" s="19"/>
      <c r="C1864" s="20"/>
      <c r="D1864" s="18"/>
      <c r="F1864" s="19" t="n">
        <v>13979033</v>
      </c>
      <c r="G1864" s="20" t="n">
        <v>1.70725</v>
      </c>
      <c r="H1864" s="18" t="n">
        <v>0.994</v>
      </c>
      <c r="J1864" s="16" t="n">
        <v>22289879</v>
      </c>
      <c r="K1864" s="17" t="n">
        <v>0.53</v>
      </c>
      <c r="L1864" s="18" t="n">
        <v>0.03</v>
      </c>
      <c r="N1864" s="19"/>
      <c r="O1864" s="20"/>
      <c r="P1864" s="18"/>
      <c r="R1864" s="19" t="n">
        <v>34975517</v>
      </c>
      <c r="S1864" s="20" t="n">
        <v>0.61725</v>
      </c>
      <c r="T1864" s="18" t="n">
        <v>0.0570000000000001</v>
      </c>
    </row>
    <row r="1865" customFormat="false" ht="11.25" hidden="false" customHeight="false" outlineLevel="0" collapsed="false">
      <c r="B1865" s="19"/>
      <c r="C1865" s="20"/>
      <c r="D1865" s="18"/>
      <c r="F1865" s="19" t="n">
        <v>13986235</v>
      </c>
      <c r="G1865" s="20" t="n">
        <v>1.71525</v>
      </c>
      <c r="H1865" s="18" t="n">
        <v>1.002</v>
      </c>
      <c r="J1865" s="16" t="n">
        <v>22301882</v>
      </c>
      <c r="K1865" s="17" t="n">
        <v>0.53225</v>
      </c>
      <c r="L1865" s="18" t="n">
        <v>0.03225</v>
      </c>
      <c r="N1865" s="19"/>
      <c r="O1865" s="20"/>
      <c r="P1865" s="18"/>
      <c r="R1865" s="19" t="n">
        <v>34987520</v>
      </c>
      <c r="S1865" s="20" t="n">
        <v>0.61675</v>
      </c>
      <c r="T1865" s="18" t="n">
        <v>0.0565000000000001</v>
      </c>
    </row>
    <row r="1866" customFormat="false" ht="11.25" hidden="false" customHeight="false" outlineLevel="0" collapsed="false">
      <c r="B1866" s="19"/>
      <c r="C1866" s="20"/>
      <c r="D1866" s="18"/>
      <c r="F1866" s="19" t="n">
        <v>13993438</v>
      </c>
      <c r="G1866" s="20" t="n">
        <v>1.71375</v>
      </c>
      <c r="H1866" s="18" t="n">
        <v>1.0005</v>
      </c>
      <c r="J1866" s="16" t="n">
        <v>22313885</v>
      </c>
      <c r="K1866" s="17" t="n">
        <v>0.52875</v>
      </c>
      <c r="L1866" s="18" t="n">
        <v>0.0287500000000001</v>
      </c>
      <c r="N1866" s="19"/>
      <c r="O1866" s="20"/>
      <c r="P1866" s="18"/>
      <c r="R1866" s="19" t="n">
        <v>34999524</v>
      </c>
      <c r="S1866" s="20" t="n">
        <v>0.61625</v>
      </c>
      <c r="T1866" s="18" t="n">
        <v>0.056</v>
      </c>
    </row>
    <row r="1867" customFormat="false" ht="11.25" hidden="false" customHeight="false" outlineLevel="0" collapsed="false">
      <c r="B1867" s="19"/>
      <c r="C1867" s="20"/>
      <c r="D1867" s="18"/>
      <c r="F1867" s="19" t="n">
        <v>14000640</v>
      </c>
      <c r="G1867" s="20" t="n">
        <v>1.715</v>
      </c>
      <c r="H1867" s="18" t="n">
        <v>1.00175</v>
      </c>
      <c r="J1867" s="16" t="n">
        <v>22325888</v>
      </c>
      <c r="K1867" s="17" t="n">
        <v>0.5305</v>
      </c>
      <c r="L1867" s="18" t="n">
        <v>0.0305</v>
      </c>
      <c r="N1867" s="19"/>
      <c r="O1867" s="20"/>
      <c r="P1867" s="18"/>
      <c r="R1867" s="19" t="n">
        <v>35011527</v>
      </c>
      <c r="S1867" s="20" t="n">
        <v>0.61575</v>
      </c>
      <c r="T1867" s="18" t="n">
        <v>0.0555000000000001</v>
      </c>
    </row>
    <row r="1868" customFormat="false" ht="11.25" hidden="false" customHeight="false" outlineLevel="0" collapsed="false">
      <c r="B1868" s="19"/>
      <c r="C1868" s="20"/>
      <c r="D1868" s="18"/>
      <c r="F1868" s="19" t="n">
        <v>14007842</v>
      </c>
      <c r="G1868" s="20" t="n">
        <v>1.716</v>
      </c>
      <c r="H1868" s="18" t="n">
        <v>1.00275</v>
      </c>
      <c r="J1868" s="16" t="n">
        <v>22337891</v>
      </c>
      <c r="K1868" s="17" t="n">
        <v>0.5305</v>
      </c>
      <c r="L1868" s="18" t="n">
        <v>0.0305</v>
      </c>
      <c r="N1868" s="19"/>
      <c r="O1868" s="20"/>
      <c r="P1868" s="18"/>
      <c r="R1868" s="19" t="n">
        <v>35023530</v>
      </c>
      <c r="S1868" s="20" t="n">
        <v>0.6165</v>
      </c>
      <c r="T1868" s="18" t="n">
        <v>0.0562500000000001</v>
      </c>
    </row>
    <row r="1869" customFormat="false" ht="11.25" hidden="false" customHeight="false" outlineLevel="0" collapsed="false">
      <c r="B1869" s="19"/>
      <c r="C1869" s="20"/>
      <c r="D1869" s="18"/>
      <c r="F1869" s="19" t="n">
        <v>14015045</v>
      </c>
      <c r="G1869" s="20" t="n">
        <v>1.71525</v>
      </c>
      <c r="H1869" s="18" t="n">
        <v>1.002</v>
      </c>
      <c r="J1869" s="16" t="n">
        <v>22349894</v>
      </c>
      <c r="K1869" s="17" t="n">
        <v>0.53075</v>
      </c>
      <c r="L1869" s="18" t="n">
        <v>0.0307499999999999</v>
      </c>
      <c r="N1869" s="19"/>
      <c r="O1869" s="20"/>
      <c r="P1869" s="18"/>
      <c r="R1869" s="19" t="n">
        <v>35035534</v>
      </c>
      <c r="S1869" s="20" t="n">
        <v>0.61475</v>
      </c>
      <c r="T1869" s="18" t="n">
        <v>0.0545</v>
      </c>
    </row>
    <row r="1870" customFormat="false" ht="11.25" hidden="false" customHeight="false" outlineLevel="0" collapsed="false">
      <c r="B1870" s="19"/>
      <c r="C1870" s="20"/>
      <c r="D1870" s="18"/>
      <c r="F1870" s="19" t="n">
        <v>14022247</v>
      </c>
      <c r="G1870" s="20" t="n">
        <v>1.722</v>
      </c>
      <c r="H1870" s="18" t="n">
        <v>1.00875</v>
      </c>
      <c r="J1870" s="16" t="n">
        <v>22361898</v>
      </c>
      <c r="K1870" s="17" t="n">
        <v>0.531</v>
      </c>
      <c r="L1870" s="18" t="n">
        <v>0.031</v>
      </c>
      <c r="N1870" s="19"/>
      <c r="O1870" s="20"/>
      <c r="P1870" s="18"/>
      <c r="R1870" s="19" t="n">
        <v>35047537</v>
      </c>
      <c r="S1870" s="20" t="n">
        <v>0.61475</v>
      </c>
      <c r="T1870" s="18" t="n">
        <v>0.0545000000000001</v>
      </c>
    </row>
    <row r="1871" customFormat="false" ht="11.25" hidden="false" customHeight="false" outlineLevel="0" collapsed="false">
      <c r="B1871" s="19"/>
      <c r="C1871" s="20"/>
      <c r="D1871" s="18"/>
      <c r="F1871" s="19" t="n">
        <v>14029449</v>
      </c>
      <c r="G1871" s="20" t="n">
        <v>1.722</v>
      </c>
      <c r="H1871" s="18" t="n">
        <v>1.00875</v>
      </c>
      <c r="J1871" s="16" t="n">
        <v>22373901</v>
      </c>
      <c r="K1871" s="17" t="n">
        <v>0.531</v>
      </c>
      <c r="L1871" s="18" t="n">
        <v>0.0309999999999999</v>
      </c>
      <c r="N1871" s="19"/>
      <c r="O1871" s="20"/>
      <c r="P1871" s="18"/>
      <c r="R1871" s="19" t="n">
        <v>35059540</v>
      </c>
      <c r="S1871" s="20" t="n">
        <v>0.61375</v>
      </c>
      <c r="T1871" s="18" t="n">
        <v>0.0535000000000001</v>
      </c>
    </row>
    <row r="1872" customFormat="false" ht="11.25" hidden="false" customHeight="false" outlineLevel="0" collapsed="false">
      <c r="B1872" s="19"/>
      <c r="C1872" s="20"/>
      <c r="D1872" s="18"/>
      <c r="F1872" s="19" t="n">
        <v>14036652</v>
      </c>
      <c r="G1872" s="20" t="n">
        <v>1.72375</v>
      </c>
      <c r="H1872" s="18" t="n">
        <v>1.0105</v>
      </c>
      <c r="J1872" s="16" t="n">
        <v>22385904</v>
      </c>
      <c r="K1872" s="17" t="n">
        <v>0.531</v>
      </c>
      <c r="L1872" s="18" t="n">
        <v>0.031</v>
      </c>
      <c r="N1872" s="19"/>
      <c r="O1872" s="20"/>
      <c r="P1872" s="18"/>
      <c r="R1872" s="19" t="n">
        <v>35071544</v>
      </c>
      <c r="S1872" s="20" t="n">
        <v>0.6135</v>
      </c>
      <c r="T1872" s="18" t="n">
        <v>0.0532500000000001</v>
      </c>
    </row>
    <row r="1873" customFormat="false" ht="11.25" hidden="false" customHeight="false" outlineLevel="0" collapsed="false">
      <c r="B1873" s="19"/>
      <c r="C1873" s="20"/>
      <c r="D1873" s="18"/>
      <c r="F1873" s="19" t="n">
        <v>14043854</v>
      </c>
      <c r="G1873" s="20" t="n">
        <v>1.723</v>
      </c>
      <c r="H1873" s="18" t="n">
        <v>1.00975</v>
      </c>
      <c r="J1873" s="16" t="n">
        <v>22397907</v>
      </c>
      <c r="K1873" s="17" t="n">
        <v>0.531</v>
      </c>
      <c r="L1873" s="18" t="n">
        <v>0.0309999999999999</v>
      </c>
      <c r="N1873" s="19"/>
      <c r="O1873" s="20"/>
      <c r="P1873" s="18"/>
      <c r="R1873" s="19" t="n">
        <v>35083547</v>
      </c>
      <c r="S1873" s="20" t="n">
        <v>0.613</v>
      </c>
      <c r="T1873" s="18" t="n">
        <v>0.05275</v>
      </c>
    </row>
    <row r="1874" customFormat="false" ht="11.25" hidden="false" customHeight="false" outlineLevel="0" collapsed="false">
      <c r="B1874" s="19"/>
      <c r="C1874" s="20"/>
      <c r="D1874" s="18"/>
      <c r="F1874" s="19" t="n">
        <v>14051056</v>
      </c>
      <c r="G1874" s="20" t="n">
        <v>1.9635</v>
      </c>
      <c r="H1874" s="18" t="n">
        <v>1.25025</v>
      </c>
      <c r="J1874" s="16" t="n">
        <v>22409911</v>
      </c>
      <c r="K1874" s="17" t="n">
        <v>0.53075</v>
      </c>
      <c r="L1874" s="18" t="n">
        <v>0.0307499999999999</v>
      </c>
      <c r="N1874" s="19"/>
      <c r="O1874" s="20"/>
      <c r="P1874" s="18"/>
      <c r="R1874" s="19" t="n">
        <v>35095551</v>
      </c>
      <c r="S1874" s="20" t="n">
        <v>0.614</v>
      </c>
      <c r="T1874" s="18" t="n">
        <v>0.05375</v>
      </c>
    </row>
    <row r="1875" customFormat="false" ht="11.25" hidden="false" customHeight="false" outlineLevel="0" collapsed="false">
      <c r="B1875" s="19"/>
      <c r="C1875" s="20"/>
      <c r="D1875" s="18"/>
      <c r="F1875" s="19" t="n">
        <v>14058259</v>
      </c>
      <c r="G1875" s="20" t="n">
        <v>1.97325</v>
      </c>
      <c r="H1875" s="18" t="n">
        <v>1.26</v>
      </c>
      <c r="J1875" s="16" t="n">
        <v>22421914</v>
      </c>
      <c r="K1875" s="17" t="n">
        <v>0.52975</v>
      </c>
      <c r="L1875" s="18" t="n">
        <v>0.0297499999999999</v>
      </c>
      <c r="N1875" s="19"/>
      <c r="O1875" s="20"/>
      <c r="P1875" s="18"/>
      <c r="R1875" s="19" t="n">
        <v>35107554</v>
      </c>
      <c r="S1875" s="20" t="n">
        <v>0.61475</v>
      </c>
      <c r="T1875" s="18" t="n">
        <v>0.0545</v>
      </c>
    </row>
    <row r="1876" customFormat="false" ht="11.25" hidden="false" customHeight="false" outlineLevel="0" collapsed="false">
      <c r="B1876" s="19"/>
      <c r="C1876" s="20"/>
      <c r="D1876" s="18"/>
      <c r="F1876" s="19" t="n">
        <v>14065461</v>
      </c>
      <c r="G1876" s="20" t="n">
        <v>1.98575</v>
      </c>
      <c r="H1876" s="18" t="n">
        <v>1.2725</v>
      </c>
      <c r="J1876" s="16" t="n">
        <v>22433917</v>
      </c>
      <c r="K1876" s="17" t="n">
        <v>0.53</v>
      </c>
      <c r="L1876" s="18" t="n">
        <v>0.03</v>
      </c>
      <c r="N1876" s="19"/>
      <c r="O1876" s="20"/>
      <c r="P1876" s="18"/>
      <c r="R1876" s="19" t="n">
        <v>35119558</v>
      </c>
      <c r="S1876" s="20" t="n">
        <v>0.615</v>
      </c>
      <c r="T1876" s="18" t="n">
        <v>0.05475</v>
      </c>
    </row>
    <row r="1877" customFormat="false" ht="11.25" hidden="false" customHeight="false" outlineLevel="0" collapsed="false">
      <c r="B1877" s="19"/>
      <c r="C1877" s="20"/>
      <c r="D1877" s="18"/>
      <c r="F1877" s="19" t="n">
        <v>14072663</v>
      </c>
      <c r="G1877" s="20" t="n">
        <v>1.9955</v>
      </c>
      <c r="H1877" s="18" t="n">
        <v>1.28225</v>
      </c>
      <c r="J1877" s="16" t="n">
        <v>22445920</v>
      </c>
      <c r="K1877" s="17" t="n">
        <v>0.53</v>
      </c>
      <c r="L1877" s="18" t="n">
        <v>0.03</v>
      </c>
      <c r="N1877" s="19"/>
      <c r="O1877" s="20"/>
      <c r="P1877" s="18"/>
      <c r="R1877" s="19" t="n">
        <v>35131561</v>
      </c>
      <c r="S1877" s="20" t="n">
        <v>0.61425</v>
      </c>
      <c r="T1877" s="18" t="n">
        <v>0.054</v>
      </c>
    </row>
    <row r="1878" customFormat="false" ht="11.25" hidden="false" customHeight="false" outlineLevel="0" collapsed="false">
      <c r="B1878" s="19"/>
      <c r="C1878" s="20"/>
      <c r="D1878" s="18"/>
      <c r="F1878" s="19" t="n">
        <v>14079866</v>
      </c>
      <c r="G1878" s="20" t="n">
        <v>2.0005</v>
      </c>
      <c r="H1878" s="18" t="n">
        <v>1.28725</v>
      </c>
      <c r="J1878" s="16" t="n">
        <v>22457924</v>
      </c>
      <c r="K1878" s="17" t="n">
        <v>0.53075</v>
      </c>
      <c r="L1878" s="18" t="n">
        <v>0.0307500000000001</v>
      </c>
      <c r="N1878" s="19"/>
      <c r="O1878" s="20"/>
      <c r="P1878" s="18"/>
      <c r="R1878" s="19" t="n">
        <v>35143564</v>
      </c>
      <c r="S1878" s="20" t="n">
        <v>0.61825</v>
      </c>
      <c r="T1878" s="18" t="n">
        <v>0.058</v>
      </c>
    </row>
    <row r="1879" customFormat="false" ht="11.25" hidden="false" customHeight="false" outlineLevel="0" collapsed="false">
      <c r="B1879" s="19"/>
      <c r="C1879" s="20"/>
      <c r="D1879" s="18"/>
      <c r="F1879" s="19" t="n">
        <v>14087068</v>
      </c>
      <c r="G1879" s="20" t="n">
        <v>2.0105</v>
      </c>
      <c r="H1879" s="18" t="n">
        <v>1.29725</v>
      </c>
      <c r="J1879" s="16" t="n">
        <v>22469927</v>
      </c>
      <c r="K1879" s="17" t="n">
        <v>0.53075</v>
      </c>
      <c r="L1879" s="18" t="n">
        <v>0.0307500000000001</v>
      </c>
      <c r="N1879" s="19"/>
      <c r="O1879" s="20"/>
      <c r="P1879" s="18"/>
      <c r="R1879" s="19" t="n">
        <v>35155568</v>
      </c>
      <c r="S1879" s="20" t="n">
        <v>0.6165</v>
      </c>
      <c r="T1879" s="18" t="n">
        <v>0.05625</v>
      </c>
    </row>
    <row r="1880" customFormat="false" ht="11.25" hidden="false" customHeight="false" outlineLevel="0" collapsed="false">
      <c r="B1880" s="19"/>
      <c r="C1880" s="20"/>
      <c r="D1880" s="18"/>
      <c r="F1880" s="19" t="n">
        <v>14094270</v>
      </c>
      <c r="G1880" s="20" t="n">
        <v>2.014</v>
      </c>
      <c r="H1880" s="18" t="n">
        <v>1.30075</v>
      </c>
      <c r="J1880" s="16" t="n">
        <v>22481930</v>
      </c>
      <c r="K1880" s="17" t="n">
        <v>0.5295</v>
      </c>
      <c r="L1880" s="18" t="n">
        <v>0.0295000000000001</v>
      </c>
      <c r="N1880" s="19"/>
      <c r="O1880" s="20"/>
      <c r="P1880" s="18"/>
      <c r="R1880" s="19" t="n">
        <v>35167571</v>
      </c>
      <c r="S1880" s="20" t="n">
        <v>0.611</v>
      </c>
      <c r="T1880" s="18" t="n">
        <v>0.05075</v>
      </c>
    </row>
    <row r="1881" customFormat="false" ht="11.25" hidden="false" customHeight="false" outlineLevel="0" collapsed="false">
      <c r="B1881" s="19"/>
      <c r="C1881" s="20"/>
      <c r="D1881" s="18"/>
      <c r="F1881" s="19" t="n">
        <v>14101473</v>
      </c>
      <c r="G1881" s="20" t="n">
        <v>2.02675</v>
      </c>
      <c r="H1881" s="18" t="n">
        <v>1.3135</v>
      </c>
      <c r="J1881" s="16" t="n">
        <v>22493933</v>
      </c>
      <c r="K1881" s="17" t="n">
        <v>0.527</v>
      </c>
      <c r="L1881" s="18" t="n">
        <v>0.027</v>
      </c>
      <c r="N1881" s="19"/>
      <c r="O1881" s="20"/>
      <c r="P1881" s="18"/>
      <c r="R1881" s="19" t="n">
        <v>35179575</v>
      </c>
      <c r="S1881" s="20" t="n">
        <v>0.6125</v>
      </c>
      <c r="T1881" s="18" t="n">
        <v>0.0522500000000001</v>
      </c>
    </row>
    <row r="1882" customFormat="false" ht="11.25" hidden="false" customHeight="false" outlineLevel="0" collapsed="false">
      <c r="B1882" s="19"/>
      <c r="C1882" s="20"/>
      <c r="D1882" s="18"/>
      <c r="F1882" s="19" t="n">
        <v>14108675</v>
      </c>
      <c r="G1882" s="20" t="n">
        <v>2.02875</v>
      </c>
      <c r="H1882" s="18" t="n">
        <v>1.3155</v>
      </c>
      <c r="J1882" s="16" t="n">
        <v>22505936</v>
      </c>
      <c r="K1882" s="17" t="n">
        <v>0.5255</v>
      </c>
      <c r="L1882" s="18" t="n">
        <v>0.0255</v>
      </c>
      <c r="N1882" s="19"/>
      <c r="O1882" s="20"/>
      <c r="P1882" s="18"/>
      <c r="R1882" s="19" t="n">
        <v>35191578</v>
      </c>
      <c r="S1882" s="20" t="n">
        <v>0.61125</v>
      </c>
      <c r="T1882" s="18" t="n">
        <v>0.051</v>
      </c>
    </row>
    <row r="1883" customFormat="false" ht="11.25" hidden="false" customHeight="false" outlineLevel="0" collapsed="false">
      <c r="B1883" s="19"/>
      <c r="C1883" s="20"/>
      <c r="D1883" s="18"/>
      <c r="F1883" s="19" t="n">
        <v>14115878</v>
      </c>
      <c r="G1883" s="20" t="n">
        <v>2.07525</v>
      </c>
      <c r="H1883" s="18" t="n">
        <v>1.362</v>
      </c>
      <c r="J1883" s="16" t="n">
        <v>22517940</v>
      </c>
      <c r="K1883" s="17" t="n">
        <v>0.52875</v>
      </c>
      <c r="L1883" s="18" t="n">
        <v>0.0287500000000001</v>
      </c>
      <c r="N1883" s="19"/>
      <c r="O1883" s="20"/>
      <c r="P1883" s="18"/>
      <c r="R1883" s="19" t="n">
        <v>35203581</v>
      </c>
      <c r="S1883" s="20" t="n">
        <v>0.611</v>
      </c>
      <c r="T1883" s="18" t="n">
        <v>0.05075</v>
      </c>
    </row>
    <row r="1884" customFormat="false" ht="11.25" hidden="false" customHeight="false" outlineLevel="0" collapsed="false">
      <c r="B1884" s="19"/>
      <c r="C1884" s="20"/>
      <c r="D1884" s="18"/>
      <c r="F1884" s="19" t="n">
        <v>14123080</v>
      </c>
      <c r="G1884" s="20" t="n">
        <v>2.088</v>
      </c>
      <c r="H1884" s="18" t="n">
        <v>1.37475</v>
      </c>
      <c r="J1884" s="16" t="n">
        <v>22529943</v>
      </c>
      <c r="K1884" s="17" t="n">
        <v>0.52925</v>
      </c>
      <c r="L1884" s="18" t="n">
        <v>0.02925</v>
      </c>
      <c r="N1884" s="19"/>
      <c r="O1884" s="20"/>
      <c r="P1884" s="18"/>
      <c r="R1884" s="19" t="n">
        <v>35215585</v>
      </c>
      <c r="S1884" s="20" t="n">
        <v>0.6095</v>
      </c>
      <c r="T1884" s="18" t="n">
        <v>0.04925</v>
      </c>
    </row>
    <row r="1885" customFormat="false" ht="11.25" hidden="false" customHeight="false" outlineLevel="0" collapsed="false">
      <c r="B1885" s="19"/>
      <c r="C1885" s="20"/>
      <c r="D1885" s="18"/>
      <c r="F1885" s="19" t="n">
        <v>14130282</v>
      </c>
      <c r="G1885" s="20" t="n">
        <v>2.0965</v>
      </c>
      <c r="H1885" s="18" t="n">
        <v>1.38325</v>
      </c>
      <c r="J1885" s="16" t="n">
        <v>22541946</v>
      </c>
      <c r="K1885" s="17" t="n">
        <v>0.5285</v>
      </c>
      <c r="L1885" s="18" t="n">
        <v>0.0285</v>
      </c>
      <c r="N1885" s="19"/>
      <c r="O1885" s="20"/>
      <c r="P1885" s="18"/>
      <c r="R1885" s="19" t="n">
        <v>35227588</v>
      </c>
      <c r="S1885" s="20" t="n">
        <v>0.60875</v>
      </c>
      <c r="T1885" s="18" t="n">
        <v>0.0485000000000001</v>
      </c>
    </row>
    <row r="1886" customFormat="false" ht="11.25" hidden="false" customHeight="false" outlineLevel="0" collapsed="false">
      <c r="B1886" s="19"/>
      <c r="C1886" s="20"/>
      <c r="D1886" s="18"/>
      <c r="F1886" s="19" t="n">
        <v>14137484</v>
      </c>
      <c r="G1886" s="20" t="n">
        <v>2.1</v>
      </c>
      <c r="H1886" s="18" t="n">
        <v>1.38675</v>
      </c>
      <c r="J1886" s="16" t="n">
        <v>22553950</v>
      </c>
      <c r="K1886" s="17" t="n">
        <v>0.529</v>
      </c>
      <c r="L1886" s="18" t="n">
        <v>0.0289999999999999</v>
      </c>
      <c r="N1886" s="19"/>
      <c r="O1886" s="20"/>
      <c r="P1886" s="18"/>
      <c r="R1886" s="19" t="n">
        <v>35239592</v>
      </c>
      <c r="S1886" s="20" t="n">
        <v>0.609</v>
      </c>
      <c r="T1886" s="18" t="n">
        <v>0.04875</v>
      </c>
    </row>
    <row r="1887" customFormat="false" ht="11.25" hidden="false" customHeight="false" outlineLevel="0" collapsed="false">
      <c r="B1887" s="19"/>
      <c r="C1887" s="20"/>
      <c r="D1887" s="18"/>
      <c r="F1887" s="19" t="n">
        <v>14144687</v>
      </c>
      <c r="G1887" s="20" t="n">
        <v>2.46675</v>
      </c>
      <c r="H1887" s="18" t="n">
        <v>1.7535</v>
      </c>
      <c r="J1887" s="16" t="n">
        <v>22565953</v>
      </c>
      <c r="K1887" s="17" t="n">
        <v>0.5295</v>
      </c>
      <c r="L1887" s="18" t="n">
        <v>0.0295000000000001</v>
      </c>
      <c r="N1887" s="19"/>
      <c r="O1887" s="20"/>
      <c r="P1887" s="18"/>
      <c r="R1887" s="19" t="n">
        <v>35251595</v>
      </c>
      <c r="S1887" s="20" t="n">
        <v>0.6095</v>
      </c>
      <c r="T1887" s="18" t="n">
        <v>0.04925</v>
      </c>
    </row>
    <row r="1888" customFormat="false" ht="11.25" hidden="false" customHeight="false" outlineLevel="0" collapsed="false">
      <c r="B1888" s="19"/>
      <c r="C1888" s="20"/>
      <c r="D1888" s="18"/>
      <c r="F1888" s="19" t="n">
        <v>14151889</v>
      </c>
      <c r="G1888" s="20" t="n">
        <v>2.49075</v>
      </c>
      <c r="H1888" s="18" t="n">
        <v>1.7775</v>
      </c>
      <c r="J1888" s="16" t="n">
        <v>22577956</v>
      </c>
      <c r="K1888" s="17" t="n">
        <v>0.529</v>
      </c>
      <c r="L1888" s="18" t="n">
        <v>0.029</v>
      </c>
      <c r="N1888" s="19"/>
      <c r="O1888" s="20"/>
      <c r="P1888" s="18"/>
      <c r="R1888" s="19" t="n">
        <v>35263599</v>
      </c>
      <c r="S1888" s="20" t="n">
        <v>0.60825</v>
      </c>
      <c r="T1888" s="18" t="n">
        <v>0.048</v>
      </c>
    </row>
    <row r="1889" customFormat="false" ht="11.25" hidden="false" customHeight="false" outlineLevel="0" collapsed="false">
      <c r="B1889" s="19"/>
      <c r="C1889" s="20"/>
      <c r="D1889" s="18"/>
      <c r="F1889" s="19" t="n">
        <v>14159092</v>
      </c>
      <c r="G1889" s="20" t="n">
        <v>2.51375</v>
      </c>
      <c r="H1889" s="18" t="n">
        <v>1.8005</v>
      </c>
      <c r="J1889" s="16" t="n">
        <v>22589959</v>
      </c>
      <c r="K1889" s="17" t="n">
        <v>0.53025</v>
      </c>
      <c r="L1889" s="18" t="n">
        <v>0.03025</v>
      </c>
      <c r="N1889" s="19"/>
      <c r="O1889" s="20"/>
      <c r="P1889" s="18"/>
      <c r="R1889" s="19" t="n">
        <v>35275602</v>
      </c>
      <c r="S1889" s="20" t="n">
        <v>0.60825</v>
      </c>
      <c r="T1889" s="18" t="n">
        <v>0.048</v>
      </c>
    </row>
    <row r="1890" customFormat="false" ht="11.25" hidden="false" customHeight="false" outlineLevel="0" collapsed="false">
      <c r="B1890" s="19"/>
      <c r="C1890" s="20"/>
      <c r="D1890" s="18"/>
      <c r="F1890" s="19" t="n">
        <v>14166294</v>
      </c>
      <c r="G1890" s="20" t="n">
        <v>2.52125</v>
      </c>
      <c r="H1890" s="18" t="n">
        <v>1.808</v>
      </c>
      <c r="J1890" s="16" t="n">
        <v>22601962</v>
      </c>
      <c r="K1890" s="17" t="n">
        <v>0.53075</v>
      </c>
      <c r="L1890" s="18" t="n">
        <v>0.0307500000000001</v>
      </c>
      <c r="N1890" s="19"/>
      <c r="O1890" s="20"/>
      <c r="P1890" s="18"/>
      <c r="R1890" s="19" t="n">
        <v>35287605</v>
      </c>
      <c r="S1890" s="20" t="n">
        <v>0.60875</v>
      </c>
      <c r="T1890" s="18" t="n">
        <v>0.0485000000000001</v>
      </c>
    </row>
    <row r="1891" customFormat="false" ht="11.25" hidden="false" customHeight="false" outlineLevel="0" collapsed="false">
      <c r="B1891" s="19"/>
      <c r="C1891" s="20"/>
      <c r="D1891" s="18"/>
      <c r="F1891" s="19" t="n">
        <v>14173496</v>
      </c>
      <c r="G1891" s="20" t="n">
        <v>2.52225</v>
      </c>
      <c r="H1891" s="18" t="n">
        <v>1.809</v>
      </c>
      <c r="J1891" s="16" t="n">
        <v>22613965</v>
      </c>
      <c r="K1891" s="17" t="n">
        <v>0.53125</v>
      </c>
      <c r="L1891" s="18" t="n">
        <v>0.03125</v>
      </c>
      <c r="N1891" s="19"/>
      <c r="O1891" s="20"/>
      <c r="P1891" s="18"/>
      <c r="R1891" s="19" t="n">
        <v>35299609</v>
      </c>
      <c r="S1891" s="20" t="n">
        <v>0.60975</v>
      </c>
      <c r="T1891" s="18" t="n">
        <v>0.0495000000000001</v>
      </c>
    </row>
    <row r="1892" customFormat="false" ht="11.25" hidden="false" customHeight="false" outlineLevel="0" collapsed="false">
      <c r="B1892" s="19"/>
      <c r="C1892" s="20"/>
      <c r="D1892" s="18"/>
      <c r="F1892" s="19" t="n">
        <v>14180699</v>
      </c>
      <c r="G1892" s="20" t="n">
        <v>2.53075</v>
      </c>
      <c r="H1892" s="18" t="n">
        <v>1.8175</v>
      </c>
      <c r="J1892" s="16" t="n">
        <v>22625969</v>
      </c>
      <c r="K1892" s="17" t="n">
        <v>0.5305</v>
      </c>
      <c r="L1892" s="18" t="n">
        <v>0.0305</v>
      </c>
      <c r="N1892" s="19"/>
      <c r="O1892" s="20"/>
      <c r="P1892" s="18"/>
      <c r="R1892" s="19" t="n">
        <v>35311612</v>
      </c>
      <c r="S1892" s="20" t="n">
        <v>0.6105</v>
      </c>
      <c r="T1892" s="18" t="n">
        <v>0.0502500000000001</v>
      </c>
    </row>
    <row r="1893" customFormat="false" ht="11.25" hidden="false" customHeight="false" outlineLevel="0" collapsed="false">
      <c r="B1893" s="19"/>
      <c r="C1893" s="20"/>
      <c r="D1893" s="18"/>
      <c r="F1893" s="19" t="n">
        <v>14187901</v>
      </c>
      <c r="G1893" s="20" t="n">
        <v>2.53525</v>
      </c>
      <c r="H1893" s="18" t="n">
        <v>1.822</v>
      </c>
      <c r="J1893" s="16" t="n">
        <v>22637972</v>
      </c>
      <c r="K1893" s="17" t="n">
        <v>0.53075</v>
      </c>
      <c r="L1893" s="18" t="n">
        <v>0.0307500000000001</v>
      </c>
      <c r="N1893" s="19"/>
      <c r="O1893" s="20"/>
      <c r="P1893" s="18"/>
      <c r="R1893" s="19" t="n">
        <v>35323616</v>
      </c>
      <c r="S1893" s="20" t="n">
        <v>0.61075</v>
      </c>
      <c r="T1893" s="18" t="n">
        <v>0.0505000000000001</v>
      </c>
    </row>
    <row r="1894" customFormat="false" ht="11.25" hidden="false" customHeight="false" outlineLevel="0" collapsed="false">
      <c r="B1894" s="19"/>
      <c r="C1894" s="20"/>
      <c r="D1894" s="18"/>
      <c r="F1894" s="19" t="n">
        <v>14195103</v>
      </c>
      <c r="G1894" s="20" t="n">
        <v>2.536</v>
      </c>
      <c r="H1894" s="18" t="n">
        <v>1.82275</v>
      </c>
      <c r="J1894" s="16" t="n">
        <v>22649975</v>
      </c>
      <c r="K1894" s="17" t="n">
        <v>0.53075</v>
      </c>
      <c r="L1894" s="18" t="n">
        <v>0.0307500000000001</v>
      </c>
      <c r="N1894" s="19"/>
      <c r="O1894" s="20"/>
      <c r="P1894" s="18"/>
      <c r="R1894" s="19" t="n">
        <v>35335619</v>
      </c>
      <c r="S1894" s="20" t="n">
        <v>0.61075</v>
      </c>
      <c r="T1894" s="18" t="n">
        <v>0.0505000000000001</v>
      </c>
    </row>
    <row r="1895" customFormat="false" ht="11.25" hidden="false" customHeight="false" outlineLevel="0" collapsed="false">
      <c r="B1895" s="19"/>
      <c r="C1895" s="20"/>
      <c r="D1895" s="18"/>
      <c r="F1895" s="19" t="n">
        <v>14202306</v>
      </c>
      <c r="G1895" s="20" t="n">
        <v>2.5395</v>
      </c>
      <c r="H1895" s="18" t="n">
        <v>1.82625</v>
      </c>
      <c r="J1895" s="16" t="n">
        <v>22661978</v>
      </c>
      <c r="K1895" s="17" t="n">
        <v>0.53075</v>
      </c>
      <c r="L1895" s="18" t="n">
        <v>0.0307499999999999</v>
      </c>
      <c r="N1895" s="19"/>
      <c r="O1895" s="20"/>
      <c r="P1895" s="18"/>
      <c r="R1895" s="19" t="n">
        <v>35347623</v>
      </c>
      <c r="S1895" s="20" t="n">
        <v>0.609</v>
      </c>
      <c r="T1895" s="18" t="n">
        <v>0.04875</v>
      </c>
    </row>
    <row r="1896" customFormat="false" ht="11.25" hidden="false" customHeight="false" outlineLevel="0" collapsed="false">
      <c r="B1896" s="19"/>
      <c r="C1896" s="20"/>
      <c r="D1896" s="18"/>
      <c r="F1896" s="19" t="n">
        <v>14209508</v>
      </c>
      <c r="G1896" s="20" t="n">
        <v>2.53975</v>
      </c>
      <c r="H1896" s="18" t="n">
        <v>1.8265</v>
      </c>
      <c r="J1896" s="16" t="n">
        <v>22673981</v>
      </c>
      <c r="K1896" s="17" t="n">
        <v>0.53</v>
      </c>
      <c r="L1896" s="18" t="n">
        <v>0.03</v>
      </c>
      <c r="N1896" s="19"/>
      <c r="O1896" s="20"/>
      <c r="P1896" s="18"/>
      <c r="R1896" s="19" t="n">
        <v>35359626</v>
      </c>
      <c r="S1896" s="20" t="n">
        <v>0.60825</v>
      </c>
      <c r="T1896" s="18" t="n">
        <v>0.048</v>
      </c>
    </row>
    <row r="1897" customFormat="false" ht="11.25" hidden="false" customHeight="false" outlineLevel="0" collapsed="false">
      <c r="B1897" s="19"/>
      <c r="C1897" s="20"/>
      <c r="D1897" s="18"/>
      <c r="F1897" s="19" t="n">
        <v>14216710</v>
      </c>
      <c r="G1897" s="20" t="n">
        <v>2.54075</v>
      </c>
      <c r="H1897" s="18" t="n">
        <v>1.8275</v>
      </c>
      <c r="J1897" s="16" t="n">
        <v>22685985</v>
      </c>
      <c r="K1897" s="17" t="n">
        <v>0.52975</v>
      </c>
      <c r="L1897" s="18" t="n">
        <v>0.0297499999999999</v>
      </c>
      <c r="N1897" s="19"/>
      <c r="O1897" s="20"/>
      <c r="P1897" s="18"/>
      <c r="R1897" s="19" t="n">
        <v>35371629</v>
      </c>
      <c r="S1897" s="20" t="n">
        <v>0.60875</v>
      </c>
      <c r="T1897" s="18" t="n">
        <v>0.0485000000000001</v>
      </c>
    </row>
    <row r="1898" customFormat="false" ht="11.25" hidden="false" customHeight="false" outlineLevel="0" collapsed="false">
      <c r="B1898" s="19"/>
      <c r="C1898" s="20"/>
      <c r="D1898" s="18"/>
      <c r="F1898" s="19" t="n">
        <v>14223913</v>
      </c>
      <c r="G1898" s="20" t="n">
        <v>2.541</v>
      </c>
      <c r="H1898" s="18" t="n">
        <v>1.82775</v>
      </c>
      <c r="J1898" s="16" t="n">
        <v>22697988</v>
      </c>
      <c r="K1898" s="17" t="n">
        <v>0.5305</v>
      </c>
      <c r="L1898" s="18" t="n">
        <v>0.0305</v>
      </c>
      <c r="N1898" s="19"/>
      <c r="O1898" s="20"/>
      <c r="P1898" s="18"/>
      <c r="R1898" s="19" t="n">
        <v>35383633</v>
      </c>
      <c r="S1898" s="20" t="n">
        <v>0.608</v>
      </c>
      <c r="T1898" s="18" t="n">
        <v>0.04775</v>
      </c>
    </row>
    <row r="1899" customFormat="false" ht="11.25" hidden="false" customHeight="false" outlineLevel="0" collapsed="false">
      <c r="B1899" s="19"/>
      <c r="C1899" s="20"/>
      <c r="D1899" s="18"/>
      <c r="F1899" s="19" t="n">
        <v>14231115</v>
      </c>
      <c r="G1899" s="20" t="n">
        <v>2.54575</v>
      </c>
      <c r="H1899" s="18" t="n">
        <v>1.8325</v>
      </c>
      <c r="J1899" s="16" t="n">
        <v>22709991</v>
      </c>
      <c r="K1899" s="17" t="n">
        <v>0.53</v>
      </c>
      <c r="L1899" s="18" t="n">
        <v>0.03</v>
      </c>
      <c r="N1899" s="19"/>
      <c r="O1899" s="20"/>
      <c r="P1899" s="18"/>
      <c r="R1899" s="19" t="n">
        <v>35395636</v>
      </c>
      <c r="S1899" s="20" t="n">
        <v>0.6095</v>
      </c>
      <c r="T1899" s="18" t="n">
        <v>0.04925</v>
      </c>
    </row>
    <row r="1900" customFormat="false" ht="11.25" hidden="false" customHeight="false" outlineLevel="0" collapsed="false">
      <c r="B1900" s="19"/>
      <c r="C1900" s="20"/>
      <c r="D1900" s="18"/>
      <c r="F1900" s="19" t="n">
        <v>14238318</v>
      </c>
      <c r="G1900" s="20" t="n">
        <v>2.54775</v>
      </c>
      <c r="H1900" s="18" t="n">
        <v>1.8345</v>
      </c>
      <c r="J1900" s="16" t="n">
        <v>22721994</v>
      </c>
      <c r="K1900" s="17" t="n">
        <v>0.52925</v>
      </c>
      <c r="L1900" s="18" t="n">
        <v>0.02925</v>
      </c>
      <c r="N1900" s="19"/>
      <c r="O1900" s="20"/>
      <c r="P1900" s="18"/>
      <c r="R1900" s="19" t="n">
        <v>35407639</v>
      </c>
      <c r="S1900" s="20" t="n">
        <v>0.60975</v>
      </c>
      <c r="T1900" s="18" t="n">
        <v>0.0495000000000001</v>
      </c>
    </row>
    <row r="1901" customFormat="false" ht="11.25" hidden="false" customHeight="false" outlineLevel="0" collapsed="false">
      <c r="B1901" s="19"/>
      <c r="C1901" s="20"/>
      <c r="D1901" s="18"/>
      <c r="F1901" s="19" t="n">
        <v>14245520</v>
      </c>
      <c r="G1901" s="20" t="n">
        <v>2.54775</v>
      </c>
      <c r="H1901" s="18" t="n">
        <v>1.8345</v>
      </c>
      <c r="J1901" s="16" t="n">
        <v>22733997</v>
      </c>
      <c r="K1901" s="17" t="n">
        <v>0.529</v>
      </c>
      <c r="L1901" s="18" t="n">
        <v>0.029</v>
      </c>
      <c r="N1901" s="19"/>
      <c r="O1901" s="20"/>
      <c r="P1901" s="18"/>
      <c r="R1901" s="19" t="n">
        <v>35419643</v>
      </c>
      <c r="S1901" s="20" t="n">
        <v>0.61025</v>
      </c>
      <c r="T1901" s="18" t="n">
        <v>0.05</v>
      </c>
    </row>
    <row r="1902" customFormat="false" ht="11.25" hidden="false" customHeight="false" outlineLevel="0" collapsed="false">
      <c r="B1902" s="19"/>
      <c r="C1902" s="20"/>
      <c r="D1902" s="18"/>
      <c r="F1902" s="19" t="n">
        <v>14252722</v>
      </c>
      <c r="G1902" s="20" t="n">
        <v>2.55875</v>
      </c>
      <c r="H1902" s="18" t="n">
        <v>1.8455</v>
      </c>
      <c r="J1902" s="16" t="n">
        <v>22746000</v>
      </c>
      <c r="K1902" s="17" t="n">
        <v>0.52875</v>
      </c>
      <c r="L1902" s="18" t="n">
        <v>0.0287500000000001</v>
      </c>
      <c r="N1902" s="19"/>
      <c r="O1902" s="20"/>
      <c r="P1902" s="18"/>
      <c r="R1902" s="19" t="n">
        <v>35455336</v>
      </c>
      <c r="S1902" s="20" t="n">
        <v>0.6115</v>
      </c>
      <c r="T1902" s="18" t="n">
        <v>0.05125</v>
      </c>
    </row>
    <row r="1903" customFormat="false" ht="11.25" hidden="false" customHeight="false" outlineLevel="0" collapsed="false">
      <c r="B1903" s="19"/>
      <c r="C1903" s="20"/>
      <c r="D1903" s="18"/>
      <c r="F1903" s="19" t="n">
        <v>14259925</v>
      </c>
      <c r="G1903" s="20" t="n">
        <v>2.56175</v>
      </c>
      <c r="H1903" s="18" t="n">
        <v>1.8485</v>
      </c>
      <c r="J1903" s="16" t="n">
        <v>22758004</v>
      </c>
      <c r="K1903" s="17" t="n">
        <v>0.5295</v>
      </c>
      <c r="L1903" s="18" t="n">
        <v>0.0295</v>
      </c>
      <c r="N1903" s="19"/>
      <c r="O1903" s="20"/>
      <c r="P1903" s="18"/>
      <c r="R1903" s="19" t="n">
        <v>35467340</v>
      </c>
      <c r="S1903" s="20" t="n">
        <v>0.60725</v>
      </c>
      <c r="T1903" s="18" t="n">
        <v>0.0470000000000001</v>
      </c>
    </row>
    <row r="1904" customFormat="false" ht="11.25" hidden="false" customHeight="false" outlineLevel="0" collapsed="false">
      <c r="B1904" s="19"/>
      <c r="C1904" s="20"/>
      <c r="D1904" s="18"/>
      <c r="F1904" s="19" t="n">
        <v>14267127</v>
      </c>
      <c r="G1904" s="20" t="n">
        <v>2.5625</v>
      </c>
      <c r="H1904" s="18" t="n">
        <v>1.84925</v>
      </c>
      <c r="J1904" s="16" t="n">
        <v>22770007</v>
      </c>
      <c r="K1904" s="17" t="n">
        <v>0.52975</v>
      </c>
      <c r="L1904" s="18" t="n">
        <v>0.0297499999999999</v>
      </c>
      <c r="N1904" s="19"/>
      <c r="O1904" s="20"/>
      <c r="P1904" s="18"/>
      <c r="R1904" s="19" t="n">
        <v>35479343</v>
      </c>
      <c r="S1904" s="20" t="n">
        <v>0.609</v>
      </c>
      <c r="T1904" s="18" t="n">
        <v>0.04875</v>
      </c>
    </row>
    <row r="1905" customFormat="false" ht="11.25" hidden="false" customHeight="false" outlineLevel="0" collapsed="false">
      <c r="B1905" s="19"/>
      <c r="C1905" s="20"/>
      <c r="D1905" s="18"/>
      <c r="F1905" s="19" t="n">
        <v>14274329</v>
      </c>
      <c r="G1905" s="20" t="n">
        <v>2.562</v>
      </c>
      <c r="H1905" s="18" t="n">
        <v>1.84875</v>
      </c>
      <c r="J1905" s="16" t="n">
        <v>22782010</v>
      </c>
      <c r="K1905" s="17" t="n">
        <v>0.5295</v>
      </c>
      <c r="L1905" s="18" t="n">
        <v>0.0295000000000001</v>
      </c>
      <c r="N1905" s="19"/>
      <c r="O1905" s="20"/>
      <c r="P1905" s="18"/>
      <c r="R1905" s="19" t="n">
        <v>35491347</v>
      </c>
      <c r="S1905" s="20" t="n">
        <v>0.6085</v>
      </c>
      <c r="T1905" s="18" t="n">
        <v>0.0482500000000001</v>
      </c>
    </row>
    <row r="1906" customFormat="false" ht="11.25" hidden="false" customHeight="false" outlineLevel="0" collapsed="false">
      <c r="B1906" s="19"/>
      <c r="C1906" s="20"/>
      <c r="D1906" s="18"/>
      <c r="F1906" s="19" t="n">
        <v>14281532</v>
      </c>
      <c r="G1906" s="20" t="n">
        <v>2.563</v>
      </c>
      <c r="H1906" s="18" t="n">
        <v>1.84975</v>
      </c>
      <c r="J1906" s="16" t="n">
        <v>22794013</v>
      </c>
      <c r="K1906" s="17" t="n">
        <v>0.53025</v>
      </c>
      <c r="L1906" s="18" t="n">
        <v>0.03025</v>
      </c>
      <c r="N1906" s="19"/>
      <c r="O1906" s="20"/>
      <c r="P1906" s="18"/>
      <c r="R1906" s="19" t="n">
        <v>35503350</v>
      </c>
      <c r="S1906" s="20" t="n">
        <v>0.6105</v>
      </c>
      <c r="T1906" s="18" t="n">
        <v>0.0502500000000001</v>
      </c>
    </row>
    <row r="1907" customFormat="false" ht="11.25" hidden="false" customHeight="false" outlineLevel="0" collapsed="false">
      <c r="B1907" s="19"/>
      <c r="C1907" s="20"/>
      <c r="D1907" s="18"/>
      <c r="F1907" s="19" t="n">
        <v>14288734</v>
      </c>
      <c r="G1907" s="20" t="n">
        <v>2.5625</v>
      </c>
      <c r="H1907" s="18" t="n">
        <v>1.84925</v>
      </c>
      <c r="J1907" s="16" t="n">
        <v>22806016</v>
      </c>
      <c r="K1907" s="17" t="n">
        <v>0.5295</v>
      </c>
      <c r="L1907" s="18" t="n">
        <v>0.0295</v>
      </c>
      <c r="N1907" s="19"/>
      <c r="O1907" s="20"/>
      <c r="P1907" s="18"/>
      <c r="R1907" s="19" t="n">
        <v>35515353</v>
      </c>
      <c r="S1907" s="20" t="n">
        <v>0.6095</v>
      </c>
      <c r="T1907" s="18" t="n">
        <v>0.0492500000000001</v>
      </c>
    </row>
    <row r="1908" customFormat="false" ht="11.25" hidden="false" customHeight="false" outlineLevel="0" collapsed="false">
      <c r="B1908" s="19"/>
      <c r="C1908" s="20"/>
      <c r="D1908" s="18"/>
      <c r="F1908" s="19" t="n">
        <v>14295936</v>
      </c>
      <c r="G1908" s="20" t="n">
        <v>2.56375</v>
      </c>
      <c r="H1908" s="18" t="n">
        <v>1.8505</v>
      </c>
      <c r="J1908" s="16" t="n">
        <v>22818019</v>
      </c>
      <c r="K1908" s="17" t="n">
        <v>0.52875</v>
      </c>
      <c r="L1908" s="18" t="n">
        <v>0.0287500000000001</v>
      </c>
      <c r="N1908" s="19"/>
      <c r="O1908" s="20"/>
      <c r="P1908" s="18"/>
      <c r="R1908" s="19" t="n">
        <v>35527357</v>
      </c>
      <c r="S1908" s="20" t="n">
        <v>0.61025</v>
      </c>
      <c r="T1908" s="18" t="n">
        <v>0.05</v>
      </c>
    </row>
    <row r="1909" customFormat="false" ht="11.25" hidden="false" customHeight="false" outlineLevel="0" collapsed="false">
      <c r="B1909" s="19"/>
      <c r="C1909" s="20"/>
      <c r="D1909" s="18"/>
      <c r="F1909" s="19" t="n">
        <v>14303139</v>
      </c>
      <c r="G1909" s="20" t="n">
        <v>2.564</v>
      </c>
      <c r="H1909" s="18" t="n">
        <v>1.85075</v>
      </c>
      <c r="J1909" s="16" t="n">
        <v>22830022</v>
      </c>
      <c r="K1909" s="17" t="n">
        <v>0.529</v>
      </c>
      <c r="L1909" s="18" t="n">
        <v>0.029</v>
      </c>
      <c r="N1909" s="19"/>
      <c r="O1909" s="20"/>
      <c r="P1909" s="18"/>
      <c r="R1909" s="19" t="n">
        <v>35539360</v>
      </c>
      <c r="S1909" s="20" t="n">
        <v>0.6105</v>
      </c>
      <c r="T1909" s="18" t="n">
        <v>0.0502500000000001</v>
      </c>
    </row>
    <row r="1910" customFormat="false" ht="11.25" hidden="false" customHeight="false" outlineLevel="0" collapsed="false">
      <c r="B1910" s="19"/>
      <c r="C1910" s="20"/>
      <c r="D1910" s="18"/>
      <c r="F1910" s="19" t="n">
        <v>14310341</v>
      </c>
      <c r="G1910" s="20" t="n">
        <v>2.564</v>
      </c>
      <c r="H1910" s="18" t="n">
        <v>1.85075</v>
      </c>
      <c r="J1910" s="16" t="n">
        <v>22842025</v>
      </c>
      <c r="K1910" s="17" t="n">
        <v>0.528</v>
      </c>
      <c r="L1910" s="18" t="n">
        <v>0.028</v>
      </c>
      <c r="N1910" s="19"/>
      <c r="O1910" s="20"/>
      <c r="P1910" s="18"/>
      <c r="R1910" s="19" t="n">
        <v>35551363</v>
      </c>
      <c r="S1910" s="20" t="n">
        <v>0.61025</v>
      </c>
      <c r="T1910" s="18" t="n">
        <v>0.05</v>
      </c>
    </row>
    <row r="1911" customFormat="false" ht="11.25" hidden="false" customHeight="false" outlineLevel="0" collapsed="false">
      <c r="B1911" s="19"/>
      <c r="C1911" s="20"/>
      <c r="D1911" s="18"/>
      <c r="F1911" s="19" t="n">
        <v>14317544</v>
      </c>
      <c r="G1911" s="20" t="n">
        <v>2.57725</v>
      </c>
      <c r="H1911" s="18" t="n">
        <v>1.864</v>
      </c>
      <c r="J1911" s="16" t="n">
        <v>22854029</v>
      </c>
      <c r="K1911" s="17" t="n">
        <v>0.52925</v>
      </c>
      <c r="L1911" s="18" t="n">
        <v>0.02925</v>
      </c>
      <c r="N1911" s="19"/>
      <c r="O1911" s="20"/>
      <c r="P1911" s="18"/>
      <c r="R1911" s="19" t="n">
        <v>35563367</v>
      </c>
      <c r="S1911" s="20" t="n">
        <v>0.611</v>
      </c>
      <c r="T1911" s="18" t="n">
        <v>0.05075</v>
      </c>
    </row>
    <row r="1912" customFormat="false" ht="11.25" hidden="false" customHeight="false" outlineLevel="0" collapsed="false">
      <c r="B1912" s="19"/>
      <c r="C1912" s="20"/>
      <c r="D1912" s="18"/>
      <c r="F1912" s="19" t="n">
        <v>14324746</v>
      </c>
      <c r="G1912" s="20" t="n">
        <v>2.578</v>
      </c>
      <c r="H1912" s="18" t="n">
        <v>1.86475</v>
      </c>
      <c r="J1912" s="16" t="n">
        <v>22866032</v>
      </c>
      <c r="K1912" s="17" t="n">
        <v>0.52925</v>
      </c>
      <c r="L1912" s="18" t="n">
        <v>0.02925</v>
      </c>
      <c r="N1912" s="19"/>
      <c r="O1912" s="20"/>
      <c r="P1912" s="18"/>
      <c r="R1912" s="19" t="n">
        <v>35575370</v>
      </c>
      <c r="S1912" s="20" t="n">
        <v>0.61125</v>
      </c>
      <c r="T1912" s="18" t="n">
        <v>0.0510000000000001</v>
      </c>
    </row>
    <row r="1913" customFormat="false" ht="11.25" hidden="false" customHeight="false" outlineLevel="0" collapsed="false">
      <c r="B1913" s="19"/>
      <c r="C1913" s="20"/>
      <c r="D1913" s="18"/>
      <c r="F1913" s="19" t="n">
        <v>14331948</v>
      </c>
      <c r="G1913" s="20" t="n">
        <v>2.589</v>
      </c>
      <c r="H1913" s="18" t="n">
        <v>1.87575</v>
      </c>
      <c r="J1913" s="16" t="n">
        <v>22878035</v>
      </c>
      <c r="K1913" s="17" t="n">
        <v>0.5305</v>
      </c>
      <c r="L1913" s="18" t="n">
        <v>0.0305</v>
      </c>
      <c r="N1913" s="19"/>
      <c r="O1913" s="20"/>
      <c r="P1913" s="18"/>
      <c r="R1913" s="19" t="n">
        <v>35587373</v>
      </c>
      <c r="S1913" s="20" t="n">
        <v>0.61125</v>
      </c>
      <c r="T1913" s="18" t="n">
        <v>0.0510000000000001</v>
      </c>
    </row>
    <row r="1914" customFormat="false" ht="11.25" hidden="false" customHeight="false" outlineLevel="0" collapsed="false">
      <c r="B1914" s="19"/>
      <c r="C1914" s="20"/>
      <c r="D1914" s="18"/>
      <c r="F1914" s="19" t="n">
        <v>14339150</v>
      </c>
      <c r="G1914" s="20" t="n">
        <v>2.58925</v>
      </c>
      <c r="H1914" s="18" t="n">
        <v>1.876</v>
      </c>
      <c r="J1914" s="16" t="n">
        <v>22890038</v>
      </c>
      <c r="K1914" s="17" t="n">
        <v>0.53025</v>
      </c>
      <c r="L1914" s="18" t="n">
        <v>0.03025</v>
      </c>
      <c r="N1914" s="19"/>
      <c r="O1914" s="20"/>
      <c r="P1914" s="18"/>
      <c r="R1914" s="19" t="n">
        <v>35599377</v>
      </c>
      <c r="S1914" s="20" t="n">
        <v>0.61125</v>
      </c>
      <c r="T1914" s="18" t="n">
        <v>0.051</v>
      </c>
    </row>
    <row r="1915" customFormat="false" ht="11.25" hidden="false" customHeight="false" outlineLevel="0" collapsed="false">
      <c r="B1915" s="19"/>
      <c r="C1915" s="20"/>
      <c r="D1915" s="18"/>
      <c r="F1915" s="19" t="n">
        <v>14346353</v>
      </c>
      <c r="G1915" s="20" t="n">
        <v>2.59375</v>
      </c>
      <c r="H1915" s="18" t="n">
        <v>1.8805</v>
      </c>
      <c r="J1915" s="16" t="n">
        <v>22902041</v>
      </c>
      <c r="K1915" s="17" t="n">
        <v>0.53025</v>
      </c>
      <c r="L1915" s="18" t="n">
        <v>0.03025</v>
      </c>
      <c r="N1915" s="19"/>
      <c r="O1915" s="20"/>
      <c r="P1915" s="18"/>
      <c r="R1915" s="19" t="n">
        <v>35611380</v>
      </c>
      <c r="S1915" s="20" t="n">
        <v>0.61</v>
      </c>
      <c r="T1915" s="18" t="n">
        <v>0.04975</v>
      </c>
    </row>
    <row r="1916" customFormat="false" ht="11.25" hidden="false" customHeight="false" outlineLevel="0" collapsed="false">
      <c r="B1916" s="19"/>
      <c r="C1916" s="20"/>
      <c r="D1916" s="18"/>
      <c r="F1916" s="19" t="n">
        <v>14353555</v>
      </c>
      <c r="G1916" s="20" t="n">
        <v>2.59025</v>
      </c>
      <c r="H1916" s="18" t="n">
        <v>1.877</v>
      </c>
      <c r="J1916" s="16" t="n">
        <v>22914044</v>
      </c>
      <c r="K1916" s="17" t="n">
        <v>0.53075</v>
      </c>
      <c r="L1916" s="18" t="n">
        <v>0.0307500000000001</v>
      </c>
      <c r="N1916" s="19"/>
      <c r="O1916" s="20"/>
      <c r="P1916" s="18"/>
      <c r="R1916" s="19" t="n">
        <v>35623383</v>
      </c>
      <c r="S1916" s="20" t="n">
        <v>0.61075</v>
      </c>
      <c r="T1916" s="18" t="n">
        <v>0.0505000000000001</v>
      </c>
    </row>
    <row r="1917" customFormat="false" ht="11.25" hidden="false" customHeight="false" outlineLevel="0" collapsed="false">
      <c r="B1917" s="19"/>
      <c r="C1917" s="20"/>
      <c r="D1917" s="18"/>
      <c r="F1917" s="19" t="n">
        <v>14360758</v>
      </c>
      <c r="G1917" s="20" t="n">
        <v>2.58625</v>
      </c>
      <c r="H1917" s="18" t="n">
        <v>1.873</v>
      </c>
      <c r="J1917" s="16" t="n">
        <v>22926047</v>
      </c>
      <c r="K1917" s="17" t="n">
        <v>0.52975</v>
      </c>
      <c r="L1917" s="18" t="n">
        <v>0.0297499999999999</v>
      </c>
      <c r="N1917" s="19"/>
      <c r="O1917" s="20"/>
      <c r="P1917" s="18"/>
      <c r="R1917" s="19" t="n">
        <v>35635387</v>
      </c>
      <c r="S1917" s="20" t="n">
        <v>0.6085</v>
      </c>
      <c r="T1917" s="18" t="n">
        <v>0.0482500000000001</v>
      </c>
    </row>
    <row r="1918" customFormat="false" ht="11.25" hidden="false" customHeight="false" outlineLevel="0" collapsed="false">
      <c r="B1918" s="19"/>
      <c r="C1918" s="20"/>
      <c r="D1918" s="18"/>
      <c r="F1918" s="19" t="n">
        <v>14367960</v>
      </c>
      <c r="G1918" s="20" t="n">
        <v>2.5845</v>
      </c>
      <c r="H1918" s="18" t="n">
        <v>1.87125</v>
      </c>
      <c r="J1918" s="16" t="n">
        <v>22938051</v>
      </c>
      <c r="K1918" s="17" t="n">
        <v>0.5305</v>
      </c>
      <c r="L1918" s="18" t="n">
        <v>0.0305</v>
      </c>
      <c r="N1918" s="19"/>
      <c r="O1918" s="20"/>
      <c r="P1918" s="18"/>
      <c r="R1918" s="19" t="n">
        <v>35647390</v>
      </c>
      <c r="S1918" s="20" t="n">
        <v>0.6085</v>
      </c>
      <c r="T1918" s="18" t="n">
        <v>0.0482500000000001</v>
      </c>
    </row>
    <row r="1919" customFormat="false" ht="11.25" hidden="false" customHeight="false" outlineLevel="0" collapsed="false">
      <c r="B1919" s="19"/>
      <c r="C1919" s="20"/>
      <c r="D1919" s="18"/>
      <c r="F1919" s="19" t="n">
        <v>14375162</v>
      </c>
      <c r="G1919" s="20" t="n">
        <v>2.584</v>
      </c>
      <c r="H1919" s="18" t="n">
        <v>1.87075</v>
      </c>
      <c r="J1919" s="16" t="n">
        <v>22950054</v>
      </c>
      <c r="K1919" s="17" t="n">
        <v>0.53175</v>
      </c>
      <c r="L1919" s="18" t="n">
        <v>0.0317499999999999</v>
      </c>
      <c r="N1919" s="19"/>
      <c r="O1919" s="20"/>
      <c r="P1919" s="18"/>
      <c r="R1919" s="19" t="n">
        <v>35659393</v>
      </c>
      <c r="S1919" s="20" t="n">
        <v>0.60875</v>
      </c>
      <c r="T1919" s="18" t="n">
        <v>0.0485000000000001</v>
      </c>
    </row>
    <row r="1920" customFormat="false" ht="11.25" hidden="false" customHeight="false" outlineLevel="0" collapsed="false">
      <c r="B1920" s="19"/>
      <c r="C1920" s="20"/>
      <c r="D1920" s="18"/>
      <c r="F1920" s="19" t="n">
        <v>14382365</v>
      </c>
      <c r="G1920" s="20" t="n">
        <v>2.58525</v>
      </c>
      <c r="H1920" s="18" t="n">
        <v>1.872</v>
      </c>
      <c r="J1920" s="16" t="n">
        <v>22962057</v>
      </c>
      <c r="K1920" s="17" t="n">
        <v>0.53175</v>
      </c>
      <c r="L1920" s="18" t="n">
        <v>0.0317499999999999</v>
      </c>
      <c r="N1920" s="19"/>
      <c r="O1920" s="20"/>
      <c r="P1920" s="18"/>
      <c r="R1920" s="19" t="n">
        <v>35671396</v>
      </c>
      <c r="S1920" s="20" t="n">
        <v>0.60875</v>
      </c>
      <c r="T1920" s="18" t="n">
        <v>0.0485000000000001</v>
      </c>
    </row>
    <row r="1921" customFormat="false" ht="11.25" hidden="false" customHeight="false" outlineLevel="0" collapsed="false">
      <c r="B1921" s="19"/>
      <c r="C1921" s="20"/>
      <c r="D1921" s="18"/>
      <c r="F1921" s="19" t="n">
        <v>14389567</v>
      </c>
      <c r="G1921" s="20" t="n">
        <v>2.58325</v>
      </c>
      <c r="H1921" s="18" t="n">
        <v>1.87</v>
      </c>
      <c r="J1921" s="16" t="n">
        <v>22974060</v>
      </c>
      <c r="K1921" s="17" t="n">
        <v>0.53125</v>
      </c>
      <c r="L1921" s="18" t="n">
        <v>0.03125</v>
      </c>
      <c r="N1921" s="19"/>
      <c r="O1921" s="20"/>
      <c r="P1921" s="18"/>
      <c r="R1921" s="19" t="n">
        <v>35683400</v>
      </c>
      <c r="S1921" s="20" t="n">
        <v>0.60675</v>
      </c>
      <c r="T1921" s="18" t="n">
        <v>0.0465000000000001</v>
      </c>
    </row>
    <row r="1922" customFormat="false" ht="11.25" hidden="false" customHeight="false" outlineLevel="0" collapsed="false">
      <c r="B1922" s="19"/>
      <c r="C1922" s="20"/>
      <c r="D1922" s="18"/>
      <c r="F1922" s="19" t="n">
        <v>14396770</v>
      </c>
      <c r="G1922" s="20" t="n">
        <v>2.58325</v>
      </c>
      <c r="H1922" s="18" t="n">
        <v>1.87</v>
      </c>
      <c r="J1922" s="16" t="n">
        <v>22986064</v>
      </c>
      <c r="K1922" s="17" t="n">
        <v>0.53125</v>
      </c>
      <c r="L1922" s="18" t="n">
        <v>0.03125</v>
      </c>
      <c r="N1922" s="19"/>
      <c r="O1922" s="20"/>
      <c r="P1922" s="18"/>
      <c r="R1922" s="19" t="n">
        <v>35695403</v>
      </c>
      <c r="S1922" s="20" t="n">
        <v>0.60825</v>
      </c>
      <c r="T1922" s="18" t="n">
        <v>0.048</v>
      </c>
    </row>
    <row r="1923" customFormat="false" ht="11.25" hidden="false" customHeight="false" outlineLevel="0" collapsed="false">
      <c r="B1923" s="19"/>
      <c r="C1923" s="20"/>
      <c r="D1923" s="18"/>
      <c r="F1923" s="19" t="n">
        <v>14403972</v>
      </c>
      <c r="G1923" s="20" t="n">
        <v>2.58325</v>
      </c>
      <c r="H1923" s="18" t="n">
        <v>1.87</v>
      </c>
      <c r="J1923" s="16" t="n">
        <v>22998067</v>
      </c>
      <c r="K1923" s="17" t="n">
        <v>0.531</v>
      </c>
      <c r="L1923" s="18" t="n">
        <v>0.031</v>
      </c>
      <c r="N1923" s="19"/>
      <c r="O1923" s="20"/>
      <c r="P1923" s="18"/>
      <c r="R1923" s="19" t="n">
        <v>35707406</v>
      </c>
      <c r="S1923" s="20" t="n">
        <v>0.60625</v>
      </c>
      <c r="T1923" s="18" t="n">
        <v>0.046</v>
      </c>
    </row>
    <row r="1924" customFormat="false" ht="11.25" hidden="false" customHeight="false" outlineLevel="0" collapsed="false">
      <c r="B1924" s="19"/>
      <c r="C1924" s="20"/>
      <c r="D1924" s="18"/>
      <c r="F1924" s="19" t="n">
        <v>14411174</v>
      </c>
      <c r="G1924" s="20" t="n">
        <v>2.58225</v>
      </c>
      <c r="H1924" s="18" t="n">
        <v>1.869</v>
      </c>
      <c r="J1924" s="16" t="n">
        <v>23010070</v>
      </c>
      <c r="K1924" s="17" t="n">
        <v>0.53125</v>
      </c>
      <c r="L1924" s="18" t="n">
        <v>0.03125</v>
      </c>
      <c r="N1924" s="19"/>
      <c r="O1924" s="20"/>
      <c r="P1924" s="18"/>
      <c r="R1924" s="19" t="n">
        <v>35719410</v>
      </c>
      <c r="S1924" s="20" t="n">
        <v>0.6085</v>
      </c>
      <c r="T1924" s="18" t="n">
        <v>0.0482500000000001</v>
      </c>
    </row>
    <row r="1925" customFormat="false" ht="11.25" hidden="false" customHeight="false" outlineLevel="0" collapsed="false">
      <c r="B1925" s="19"/>
      <c r="C1925" s="20"/>
      <c r="D1925" s="18"/>
      <c r="F1925" s="19" t="n">
        <v>14418377</v>
      </c>
      <c r="G1925" s="20" t="n">
        <v>2.58625</v>
      </c>
      <c r="H1925" s="18" t="n">
        <v>1.873</v>
      </c>
      <c r="J1925" s="16" t="n">
        <v>23022073</v>
      </c>
      <c r="K1925" s="17" t="n">
        <v>0.532</v>
      </c>
      <c r="L1925" s="18" t="n">
        <v>0.032</v>
      </c>
      <c r="N1925" s="19"/>
      <c r="O1925" s="20"/>
      <c r="P1925" s="18"/>
      <c r="R1925" s="19" t="n">
        <v>35731413</v>
      </c>
      <c r="S1925" s="20" t="n">
        <v>0.60875</v>
      </c>
      <c r="T1925" s="18" t="n">
        <v>0.0485000000000001</v>
      </c>
    </row>
    <row r="1926" customFormat="false" ht="11.25" hidden="false" customHeight="false" outlineLevel="0" collapsed="false">
      <c r="B1926" s="19"/>
      <c r="C1926" s="20"/>
      <c r="D1926" s="18"/>
      <c r="F1926" s="19" t="n">
        <v>14425579</v>
      </c>
      <c r="G1926" s="20" t="n">
        <v>2.58325</v>
      </c>
      <c r="H1926" s="18" t="n">
        <v>1.87</v>
      </c>
      <c r="J1926" s="16" t="n">
        <v>23034076</v>
      </c>
      <c r="K1926" s="17" t="n">
        <v>0.53125</v>
      </c>
      <c r="L1926" s="18" t="n">
        <v>0.03125</v>
      </c>
      <c r="N1926" s="19"/>
      <c r="O1926" s="20"/>
      <c r="P1926" s="18"/>
      <c r="R1926" s="19" t="n">
        <v>35743417</v>
      </c>
      <c r="S1926" s="20" t="n">
        <v>0.60825</v>
      </c>
      <c r="T1926" s="18" t="n">
        <v>0.048</v>
      </c>
    </row>
    <row r="1927" customFormat="false" ht="11.25" hidden="false" customHeight="false" outlineLevel="0" collapsed="false">
      <c r="B1927" s="19"/>
      <c r="C1927" s="20"/>
      <c r="D1927" s="18"/>
      <c r="F1927" s="19" t="n">
        <v>14432781</v>
      </c>
      <c r="G1927" s="20" t="n">
        <v>2.584</v>
      </c>
      <c r="H1927" s="18" t="n">
        <v>1.87075</v>
      </c>
      <c r="J1927" s="16" t="n">
        <v>23046079</v>
      </c>
      <c r="K1927" s="17" t="n">
        <v>0.53175</v>
      </c>
      <c r="L1927" s="18" t="n">
        <v>0.0317499999999999</v>
      </c>
      <c r="N1927" s="19"/>
      <c r="O1927" s="20"/>
      <c r="P1927" s="18"/>
      <c r="R1927" s="19" t="n">
        <v>35755420</v>
      </c>
      <c r="S1927" s="20" t="n">
        <v>0.6095</v>
      </c>
      <c r="T1927" s="18" t="n">
        <v>0.04925</v>
      </c>
    </row>
    <row r="1928" customFormat="false" ht="11.25" hidden="false" customHeight="false" outlineLevel="0" collapsed="false">
      <c r="B1928" s="19"/>
      <c r="C1928" s="20"/>
      <c r="D1928" s="18"/>
      <c r="F1928" s="19" t="n">
        <v>14439984</v>
      </c>
      <c r="G1928" s="20" t="n">
        <v>2.5855</v>
      </c>
      <c r="H1928" s="18" t="n">
        <v>1.87225</v>
      </c>
      <c r="J1928" s="16" t="n">
        <v>23058082</v>
      </c>
      <c r="K1928" s="17" t="n">
        <v>0.532</v>
      </c>
      <c r="L1928" s="18" t="n">
        <v>0.032</v>
      </c>
      <c r="N1928" s="19"/>
      <c r="O1928" s="20"/>
      <c r="P1928" s="18"/>
      <c r="R1928" s="19" t="n">
        <v>35767424</v>
      </c>
      <c r="S1928" s="20" t="n">
        <v>0.611</v>
      </c>
      <c r="T1928" s="18" t="n">
        <v>0.05075</v>
      </c>
    </row>
    <row r="1929" customFormat="false" ht="11.25" hidden="false" customHeight="false" outlineLevel="0" collapsed="false">
      <c r="B1929" s="19"/>
      <c r="C1929" s="20"/>
      <c r="D1929" s="18"/>
      <c r="F1929" s="19" t="n">
        <v>14447186</v>
      </c>
      <c r="G1929" s="20" t="n">
        <v>2.58675</v>
      </c>
      <c r="H1929" s="18" t="n">
        <v>1.8735</v>
      </c>
      <c r="J1929" s="16" t="n">
        <v>23070085</v>
      </c>
      <c r="K1929" s="17" t="n">
        <v>0.5325</v>
      </c>
      <c r="L1929" s="18" t="n">
        <v>0.0325</v>
      </c>
      <c r="N1929" s="19"/>
      <c r="O1929" s="20"/>
      <c r="P1929" s="18"/>
      <c r="R1929" s="19" t="n">
        <v>35779427</v>
      </c>
      <c r="S1929" s="20" t="n">
        <v>0.60975</v>
      </c>
      <c r="T1929" s="18" t="n">
        <v>0.0495000000000001</v>
      </c>
    </row>
    <row r="1930" customFormat="false" ht="11.25" hidden="false" customHeight="false" outlineLevel="0" collapsed="false">
      <c r="B1930" s="19"/>
      <c r="C1930" s="20"/>
      <c r="D1930" s="18"/>
      <c r="F1930" s="19" t="n">
        <v>14454388</v>
      </c>
      <c r="G1930" s="20" t="n">
        <v>2.585</v>
      </c>
      <c r="H1930" s="18" t="n">
        <v>1.87175</v>
      </c>
      <c r="J1930" s="16" t="n">
        <v>23082089</v>
      </c>
      <c r="K1930" s="17" t="n">
        <v>0.53175</v>
      </c>
      <c r="L1930" s="18" t="n">
        <v>0.0317499999999999</v>
      </c>
      <c r="N1930" s="19"/>
      <c r="O1930" s="20"/>
      <c r="P1930" s="18"/>
      <c r="R1930" s="19" t="n">
        <v>35791431</v>
      </c>
      <c r="S1930" s="20" t="n">
        <v>0.61125</v>
      </c>
      <c r="T1930" s="18" t="n">
        <v>0.051</v>
      </c>
    </row>
    <row r="1931" customFormat="false" ht="11.25" hidden="false" customHeight="false" outlineLevel="0" collapsed="false">
      <c r="B1931" s="19"/>
      <c r="C1931" s="20"/>
      <c r="D1931" s="18"/>
      <c r="F1931" s="19" t="n">
        <v>14461591</v>
      </c>
      <c r="G1931" s="20" t="n">
        <v>2.58675</v>
      </c>
      <c r="H1931" s="18" t="n">
        <v>1.8735</v>
      </c>
      <c r="J1931" s="16" t="n">
        <v>23094092</v>
      </c>
      <c r="K1931" s="17" t="n">
        <v>0.532</v>
      </c>
      <c r="L1931" s="18" t="n">
        <v>0.032</v>
      </c>
      <c r="N1931" s="19"/>
      <c r="O1931" s="20"/>
      <c r="P1931" s="18"/>
      <c r="R1931" s="19" t="n">
        <v>35803434</v>
      </c>
      <c r="S1931" s="20" t="n">
        <v>0.611</v>
      </c>
      <c r="T1931" s="18" t="n">
        <v>0.05075</v>
      </c>
    </row>
    <row r="1932" customFormat="false" ht="11.25" hidden="false" customHeight="false" outlineLevel="0" collapsed="false">
      <c r="B1932" s="19"/>
      <c r="C1932" s="20"/>
      <c r="D1932" s="18"/>
      <c r="F1932" s="19" t="n">
        <v>14468793</v>
      </c>
      <c r="G1932" s="20" t="n">
        <v>2.586</v>
      </c>
      <c r="H1932" s="18" t="n">
        <v>1.87275</v>
      </c>
      <c r="J1932" s="16" t="n">
        <v>23106095</v>
      </c>
      <c r="K1932" s="17" t="n">
        <v>0.53175</v>
      </c>
      <c r="L1932" s="18" t="n">
        <v>0.0317499999999999</v>
      </c>
      <c r="N1932" s="19"/>
      <c r="O1932" s="20"/>
      <c r="P1932" s="18"/>
      <c r="R1932" s="19" t="n">
        <v>35815437</v>
      </c>
      <c r="S1932" s="20" t="n">
        <v>0.6105</v>
      </c>
      <c r="T1932" s="18" t="n">
        <v>0.0502500000000001</v>
      </c>
    </row>
    <row r="1933" customFormat="false" ht="11.25" hidden="false" customHeight="false" outlineLevel="0" collapsed="false">
      <c r="B1933" s="19"/>
      <c r="C1933" s="20"/>
      <c r="D1933" s="18"/>
      <c r="F1933" s="19" t="n">
        <v>14475995</v>
      </c>
      <c r="G1933" s="20" t="n">
        <v>2.58725</v>
      </c>
      <c r="H1933" s="18" t="n">
        <v>1.874</v>
      </c>
      <c r="J1933" s="16" t="n">
        <v>23118098</v>
      </c>
      <c r="K1933" s="17" t="n">
        <v>0.5305</v>
      </c>
      <c r="L1933" s="18" t="n">
        <v>0.0305</v>
      </c>
      <c r="N1933" s="19"/>
      <c r="O1933" s="20"/>
      <c r="P1933" s="18"/>
      <c r="R1933" s="19" t="n">
        <v>35827441</v>
      </c>
      <c r="S1933" s="20" t="n">
        <v>0.61075</v>
      </c>
      <c r="T1933" s="18" t="n">
        <v>0.0505000000000001</v>
      </c>
    </row>
    <row r="1934" customFormat="false" ht="11.25" hidden="false" customHeight="false" outlineLevel="0" collapsed="false">
      <c r="B1934" s="19"/>
      <c r="C1934" s="20"/>
      <c r="D1934" s="18"/>
      <c r="F1934" s="19" t="n">
        <v>14483198</v>
      </c>
      <c r="G1934" s="20" t="n">
        <v>2.5875</v>
      </c>
      <c r="H1934" s="18" t="n">
        <v>1.87425</v>
      </c>
      <c r="J1934" s="16" t="n">
        <v>23130101</v>
      </c>
      <c r="K1934" s="17" t="n">
        <v>0.5305</v>
      </c>
      <c r="L1934" s="18" t="n">
        <v>0.0305</v>
      </c>
      <c r="N1934" s="19"/>
      <c r="O1934" s="20"/>
      <c r="P1934" s="18"/>
      <c r="R1934" s="19" t="n">
        <v>35839444</v>
      </c>
      <c r="S1934" s="20" t="n">
        <v>0.61125</v>
      </c>
      <c r="T1934" s="18" t="n">
        <v>0.051</v>
      </c>
    </row>
    <row r="1935" customFormat="false" ht="11.25" hidden="false" customHeight="false" outlineLevel="0" collapsed="false">
      <c r="B1935" s="19"/>
      <c r="C1935" s="20"/>
      <c r="D1935" s="18"/>
      <c r="F1935" s="19" t="n">
        <v>14490400</v>
      </c>
      <c r="G1935" s="20" t="n">
        <v>2.59525</v>
      </c>
      <c r="H1935" s="18" t="n">
        <v>1.882</v>
      </c>
      <c r="J1935" s="16" t="n">
        <v>23142104</v>
      </c>
      <c r="K1935" s="17" t="n">
        <v>0.53075</v>
      </c>
      <c r="L1935" s="18" t="n">
        <v>0.0307500000000001</v>
      </c>
      <c r="N1935" s="19"/>
      <c r="O1935" s="20"/>
      <c r="P1935" s="18"/>
      <c r="R1935" s="19" t="n">
        <v>35851448</v>
      </c>
      <c r="S1935" s="20" t="n">
        <v>0.61075</v>
      </c>
      <c r="T1935" s="18" t="n">
        <v>0.0505000000000001</v>
      </c>
    </row>
    <row r="1936" customFormat="false" ht="11.25" hidden="false" customHeight="false" outlineLevel="0" collapsed="false">
      <c r="B1936" s="19"/>
      <c r="C1936" s="20"/>
      <c r="D1936" s="18"/>
      <c r="F1936" s="19" t="n">
        <v>14497603</v>
      </c>
      <c r="G1936" s="20" t="n">
        <v>2.5935</v>
      </c>
      <c r="H1936" s="18" t="n">
        <v>1.88025</v>
      </c>
      <c r="J1936" s="16" t="n">
        <v>23154107</v>
      </c>
      <c r="K1936" s="17" t="n">
        <v>0.531</v>
      </c>
      <c r="L1936" s="18" t="n">
        <v>0.031</v>
      </c>
      <c r="N1936" s="19"/>
      <c r="O1936" s="20"/>
      <c r="P1936" s="18"/>
      <c r="R1936" s="19" t="n">
        <v>35863451</v>
      </c>
      <c r="S1936" s="20" t="n">
        <v>0.6105</v>
      </c>
      <c r="T1936" s="18" t="n">
        <v>0.0502500000000001</v>
      </c>
    </row>
    <row r="1937" customFormat="false" ht="11.25" hidden="false" customHeight="false" outlineLevel="0" collapsed="false">
      <c r="B1937" s="19"/>
      <c r="C1937" s="20"/>
      <c r="D1937" s="18"/>
      <c r="F1937" s="19" t="n">
        <v>14504805</v>
      </c>
      <c r="G1937" s="20" t="n">
        <v>2.599</v>
      </c>
      <c r="H1937" s="18" t="n">
        <v>1.88575</v>
      </c>
      <c r="J1937" s="16" t="n">
        <v>23166110</v>
      </c>
      <c r="K1937" s="17" t="n">
        <v>0.53225</v>
      </c>
      <c r="L1937" s="18" t="n">
        <v>0.03225</v>
      </c>
      <c r="N1937" s="19"/>
      <c r="O1937" s="20"/>
      <c r="P1937" s="18"/>
      <c r="R1937" s="19" t="n">
        <v>35875455</v>
      </c>
      <c r="S1937" s="20" t="n">
        <v>0.61075</v>
      </c>
      <c r="T1937" s="18" t="n">
        <v>0.0505000000000001</v>
      </c>
    </row>
    <row r="1938" customFormat="false" ht="11.25" hidden="false" customHeight="false" outlineLevel="0" collapsed="false">
      <c r="B1938" s="19"/>
      <c r="C1938" s="20"/>
      <c r="D1938" s="18"/>
      <c r="F1938" s="19" t="n">
        <v>14512007</v>
      </c>
      <c r="G1938" s="20" t="n">
        <v>2.59875</v>
      </c>
      <c r="H1938" s="18" t="n">
        <v>1.8855</v>
      </c>
      <c r="J1938" s="16" t="n">
        <v>23178114</v>
      </c>
      <c r="K1938" s="17" t="n">
        <v>0.529</v>
      </c>
      <c r="L1938" s="18" t="n">
        <v>0.0289999999999999</v>
      </c>
      <c r="N1938" s="19"/>
      <c r="O1938" s="20"/>
      <c r="P1938" s="18"/>
      <c r="R1938" s="19" t="n">
        <v>35887458</v>
      </c>
      <c r="S1938" s="20" t="n">
        <v>0.61125</v>
      </c>
      <c r="T1938" s="18" t="n">
        <v>0.0510000000000001</v>
      </c>
    </row>
    <row r="1939" customFormat="false" ht="11.25" hidden="false" customHeight="false" outlineLevel="0" collapsed="false">
      <c r="B1939" s="19"/>
      <c r="C1939" s="20"/>
      <c r="D1939" s="18"/>
      <c r="F1939" s="19" t="n">
        <v>14519209</v>
      </c>
      <c r="G1939" s="20" t="n">
        <v>2.613</v>
      </c>
      <c r="H1939" s="18" t="n">
        <v>1.89975</v>
      </c>
      <c r="J1939" s="16" t="n">
        <v>23190117</v>
      </c>
      <c r="K1939" s="17" t="n">
        <v>0.5265</v>
      </c>
      <c r="L1939" s="18" t="n">
        <v>0.0265</v>
      </c>
      <c r="N1939" s="19"/>
      <c r="O1939" s="20"/>
      <c r="P1939" s="18"/>
      <c r="R1939" s="19" t="n">
        <v>35899461</v>
      </c>
      <c r="S1939" s="20" t="n">
        <v>0.61175</v>
      </c>
      <c r="T1939" s="18" t="n">
        <v>0.0515000000000001</v>
      </c>
    </row>
    <row r="1940" customFormat="false" ht="11.25" hidden="false" customHeight="false" outlineLevel="0" collapsed="false">
      <c r="B1940" s="19"/>
      <c r="C1940" s="20"/>
      <c r="D1940" s="18"/>
      <c r="F1940" s="19" t="n">
        <v>14526412</v>
      </c>
      <c r="G1940" s="20" t="n">
        <v>2.6105</v>
      </c>
      <c r="H1940" s="18" t="n">
        <v>1.89725</v>
      </c>
      <c r="J1940" s="16" t="n">
        <v>23202120</v>
      </c>
      <c r="K1940" s="17" t="n">
        <v>0.5285</v>
      </c>
      <c r="L1940" s="18" t="n">
        <v>0.0285</v>
      </c>
      <c r="N1940" s="19"/>
      <c r="O1940" s="20"/>
      <c r="P1940" s="18"/>
      <c r="R1940" s="19" t="n">
        <v>35911465</v>
      </c>
      <c r="S1940" s="20" t="n">
        <v>0.6115</v>
      </c>
      <c r="T1940" s="18" t="n">
        <v>0.0512500000000001</v>
      </c>
    </row>
    <row r="1941" customFormat="false" ht="11.25" hidden="false" customHeight="false" outlineLevel="0" collapsed="false">
      <c r="B1941" s="19"/>
      <c r="C1941" s="20"/>
      <c r="D1941" s="18"/>
      <c r="F1941" s="19" t="n">
        <v>14533614</v>
      </c>
      <c r="G1941" s="20" t="n">
        <v>2.6095</v>
      </c>
      <c r="H1941" s="18" t="n">
        <v>1.89625</v>
      </c>
      <c r="J1941" s="16" t="n">
        <v>23214123</v>
      </c>
      <c r="K1941" s="17" t="n">
        <v>0.52825</v>
      </c>
      <c r="L1941" s="18" t="n">
        <v>0.02825</v>
      </c>
      <c r="N1941" s="19"/>
      <c r="O1941" s="20"/>
      <c r="P1941" s="18"/>
      <c r="R1941" s="19" t="n">
        <v>35923468</v>
      </c>
      <c r="S1941" s="20" t="n">
        <v>0.6115</v>
      </c>
      <c r="T1941" s="18" t="n">
        <v>0.0512500000000001</v>
      </c>
    </row>
    <row r="1942" customFormat="false" ht="11.25" hidden="false" customHeight="false" outlineLevel="0" collapsed="false">
      <c r="B1942" s="19"/>
      <c r="C1942" s="20"/>
      <c r="D1942" s="18"/>
      <c r="F1942" s="19" t="n">
        <v>14540816</v>
      </c>
      <c r="G1942" s="20" t="n">
        <v>2.6095</v>
      </c>
      <c r="H1942" s="18" t="n">
        <v>1.89625</v>
      </c>
      <c r="J1942" s="16" t="n">
        <v>23226126</v>
      </c>
      <c r="K1942" s="17" t="n">
        <v>0.52925</v>
      </c>
      <c r="L1942" s="18" t="n">
        <v>0.02925</v>
      </c>
      <c r="N1942" s="19"/>
      <c r="O1942" s="20"/>
      <c r="P1942" s="18"/>
      <c r="R1942" s="19" t="n">
        <v>35935472</v>
      </c>
      <c r="S1942" s="20" t="n">
        <v>0.6125</v>
      </c>
      <c r="T1942" s="18" t="n">
        <v>0.0522500000000001</v>
      </c>
    </row>
    <row r="1943" customFormat="false" ht="11.25" hidden="false" customHeight="false" outlineLevel="0" collapsed="false">
      <c r="B1943" s="19"/>
      <c r="C1943" s="20"/>
      <c r="D1943" s="18"/>
      <c r="F1943" s="19" t="n">
        <v>14548019</v>
      </c>
      <c r="G1943" s="20" t="n">
        <v>2.608</v>
      </c>
      <c r="H1943" s="18" t="n">
        <v>1.89475</v>
      </c>
      <c r="J1943" s="16" t="n">
        <v>23238130</v>
      </c>
      <c r="K1943" s="17" t="n">
        <v>0.52875</v>
      </c>
      <c r="L1943" s="18" t="n">
        <v>0.0287500000000001</v>
      </c>
      <c r="N1943" s="19"/>
      <c r="O1943" s="20"/>
      <c r="P1943" s="18"/>
      <c r="R1943" s="19" t="n">
        <v>35947475</v>
      </c>
      <c r="S1943" s="20" t="n">
        <v>0.61275</v>
      </c>
      <c r="T1943" s="18" t="n">
        <v>0.0525000000000001</v>
      </c>
    </row>
    <row r="1944" customFormat="false" ht="11.25" hidden="false" customHeight="false" outlineLevel="0" collapsed="false">
      <c r="B1944" s="19"/>
      <c r="C1944" s="20"/>
      <c r="D1944" s="18"/>
      <c r="F1944" s="19" t="n">
        <v>14555221</v>
      </c>
      <c r="G1944" s="20" t="n">
        <v>2.6065</v>
      </c>
      <c r="H1944" s="18" t="n">
        <v>1.89325</v>
      </c>
      <c r="J1944" s="16" t="n">
        <v>23250133</v>
      </c>
      <c r="K1944" s="17" t="n">
        <v>0.5295</v>
      </c>
      <c r="L1944" s="18" t="n">
        <v>0.0295</v>
      </c>
      <c r="N1944" s="19"/>
      <c r="O1944" s="20"/>
      <c r="P1944" s="18"/>
      <c r="R1944" s="19" t="n">
        <v>35959479</v>
      </c>
      <c r="S1944" s="20" t="n">
        <v>0.61325</v>
      </c>
      <c r="T1944" s="18" t="n">
        <v>0.0530000000000001</v>
      </c>
    </row>
    <row r="1945" customFormat="false" ht="11.25" hidden="false" customHeight="false" outlineLevel="0" collapsed="false">
      <c r="B1945" s="19"/>
      <c r="C1945" s="20"/>
      <c r="D1945" s="18"/>
      <c r="F1945" s="19" t="n">
        <v>14562423</v>
      </c>
      <c r="G1945" s="20" t="n">
        <v>2.61025</v>
      </c>
      <c r="H1945" s="18" t="n">
        <v>1.897</v>
      </c>
      <c r="J1945" s="16" t="n">
        <v>23262136</v>
      </c>
      <c r="K1945" s="17" t="n">
        <v>0.531</v>
      </c>
      <c r="L1945" s="18" t="n">
        <v>0.031</v>
      </c>
      <c r="N1945" s="19"/>
      <c r="O1945" s="20"/>
      <c r="P1945" s="18"/>
      <c r="R1945" s="19" t="n">
        <v>35971482</v>
      </c>
      <c r="S1945" s="20" t="n">
        <v>0.61425</v>
      </c>
      <c r="T1945" s="18" t="n">
        <v>0.054</v>
      </c>
    </row>
    <row r="1946" customFormat="false" ht="11.25" hidden="false" customHeight="false" outlineLevel="0" collapsed="false">
      <c r="B1946" s="19"/>
      <c r="C1946" s="20"/>
      <c r="D1946" s="18"/>
      <c r="F1946" s="19" t="n">
        <v>14569625</v>
      </c>
      <c r="G1946" s="20" t="n">
        <v>2.61075</v>
      </c>
      <c r="H1946" s="18" t="n">
        <v>1.8975</v>
      </c>
      <c r="J1946" s="16" t="n">
        <v>23274139</v>
      </c>
      <c r="K1946" s="17" t="n">
        <v>0.5305</v>
      </c>
      <c r="L1946" s="18" t="n">
        <v>0.0305</v>
      </c>
      <c r="N1946" s="19"/>
      <c r="O1946" s="20"/>
      <c r="P1946" s="18"/>
      <c r="R1946" s="19" t="n">
        <v>35983486</v>
      </c>
      <c r="S1946" s="20" t="n">
        <v>0.61375</v>
      </c>
      <c r="T1946" s="18" t="n">
        <v>0.0535000000000001</v>
      </c>
    </row>
    <row r="1947" customFormat="false" ht="11.25" hidden="false" customHeight="false" outlineLevel="0" collapsed="false">
      <c r="B1947" s="19"/>
      <c r="C1947" s="20"/>
      <c r="D1947" s="18"/>
      <c r="F1947" s="19" t="n">
        <v>14576828</v>
      </c>
      <c r="G1947" s="20" t="n">
        <v>2.612</v>
      </c>
      <c r="H1947" s="18" t="n">
        <v>1.89875</v>
      </c>
      <c r="J1947" s="16" t="n">
        <v>23286142</v>
      </c>
      <c r="K1947" s="17" t="n">
        <v>0.5295</v>
      </c>
      <c r="L1947" s="18" t="n">
        <v>0.0295000000000001</v>
      </c>
      <c r="N1947" s="19"/>
      <c r="O1947" s="20"/>
      <c r="P1947" s="18"/>
      <c r="R1947" s="19" t="n">
        <v>35995489</v>
      </c>
      <c r="S1947" s="20" t="n">
        <v>0.61425</v>
      </c>
      <c r="T1947" s="18" t="n">
        <v>0.054</v>
      </c>
    </row>
    <row r="1948" customFormat="false" ht="11.25" hidden="false" customHeight="false" outlineLevel="0" collapsed="false">
      <c r="B1948" s="19"/>
      <c r="C1948" s="20"/>
      <c r="D1948" s="18"/>
      <c r="F1948" s="19" t="n">
        <v>14584030</v>
      </c>
      <c r="G1948" s="20" t="n">
        <v>2.61175</v>
      </c>
      <c r="H1948" s="18" t="n">
        <v>1.8985</v>
      </c>
      <c r="J1948" s="16" t="n">
        <v>23298145</v>
      </c>
      <c r="K1948" s="17" t="n">
        <v>0.53075</v>
      </c>
      <c r="L1948" s="18" t="n">
        <v>0.0307499999999999</v>
      </c>
      <c r="N1948" s="19"/>
      <c r="O1948" s="20"/>
      <c r="P1948" s="18"/>
      <c r="R1948" s="19" t="n">
        <v>36007492</v>
      </c>
      <c r="S1948" s="20" t="n">
        <v>0.61525</v>
      </c>
      <c r="T1948" s="18" t="n">
        <v>0.055</v>
      </c>
    </row>
    <row r="1949" customFormat="false" ht="11.25" hidden="false" customHeight="false" outlineLevel="0" collapsed="false">
      <c r="B1949" s="19"/>
      <c r="C1949" s="20"/>
      <c r="D1949" s="18"/>
      <c r="F1949" s="19" t="n">
        <v>14591233</v>
      </c>
      <c r="G1949" s="20" t="n">
        <v>2.61625</v>
      </c>
      <c r="H1949" s="18" t="n">
        <v>1.903</v>
      </c>
      <c r="J1949" s="16" t="n">
        <v>23310148</v>
      </c>
      <c r="K1949" s="17" t="n">
        <v>0.5315</v>
      </c>
      <c r="L1949" s="18" t="n">
        <v>0.0315</v>
      </c>
      <c r="N1949" s="19"/>
      <c r="O1949" s="20"/>
      <c r="P1949" s="18"/>
      <c r="R1949" s="19" t="n">
        <v>36019496</v>
      </c>
      <c r="S1949" s="20" t="n">
        <v>0.61575</v>
      </c>
      <c r="T1949" s="18" t="n">
        <v>0.0555000000000001</v>
      </c>
    </row>
    <row r="1950" customFormat="false" ht="11.25" hidden="false" customHeight="false" outlineLevel="0" collapsed="false">
      <c r="B1950" s="19"/>
      <c r="C1950" s="20"/>
      <c r="D1950" s="18"/>
      <c r="F1950" s="19" t="n">
        <v>14598435</v>
      </c>
      <c r="G1950" s="20" t="n">
        <v>2.6175</v>
      </c>
      <c r="H1950" s="18" t="n">
        <v>1.90425</v>
      </c>
      <c r="J1950" s="16" t="n">
        <v>23322151</v>
      </c>
      <c r="K1950" s="17" t="n">
        <v>0.53025</v>
      </c>
      <c r="L1950" s="18" t="n">
        <v>0.03025</v>
      </c>
      <c r="N1950" s="19"/>
      <c r="O1950" s="20"/>
      <c r="P1950" s="18"/>
      <c r="R1950" s="19" t="n">
        <v>36031499</v>
      </c>
      <c r="S1950" s="20" t="n">
        <v>0.6155</v>
      </c>
      <c r="T1950" s="18" t="n">
        <v>0.0552500000000001</v>
      </c>
    </row>
    <row r="1951" customFormat="false" ht="11.25" hidden="false" customHeight="false" outlineLevel="0" collapsed="false">
      <c r="B1951" s="19"/>
      <c r="C1951" s="20"/>
      <c r="D1951" s="18"/>
      <c r="F1951" s="19" t="n">
        <v>14605637</v>
      </c>
      <c r="G1951" s="20" t="n">
        <v>2.622</v>
      </c>
      <c r="H1951" s="18" t="n">
        <v>1.90875</v>
      </c>
      <c r="J1951" s="16" t="n">
        <v>23334155</v>
      </c>
      <c r="K1951" s="17" t="n">
        <v>0.531</v>
      </c>
      <c r="L1951" s="18" t="n">
        <v>0.0309999999999999</v>
      </c>
      <c r="N1951" s="19"/>
      <c r="O1951" s="20"/>
      <c r="P1951" s="18"/>
      <c r="R1951" s="19" t="n">
        <v>36043502</v>
      </c>
      <c r="S1951" s="20" t="n">
        <v>0.61775</v>
      </c>
      <c r="T1951" s="18" t="n">
        <v>0.0575000000000001</v>
      </c>
    </row>
    <row r="1952" customFormat="false" ht="11.25" hidden="false" customHeight="false" outlineLevel="0" collapsed="false">
      <c r="B1952" s="19"/>
      <c r="C1952" s="20"/>
      <c r="D1952" s="18"/>
      <c r="F1952" s="19" t="n">
        <v>14612840</v>
      </c>
      <c r="G1952" s="20" t="n">
        <v>2.63375</v>
      </c>
      <c r="H1952" s="18" t="n">
        <v>1.9205</v>
      </c>
      <c r="J1952" s="16" t="n">
        <v>23346158</v>
      </c>
      <c r="K1952" s="17" t="n">
        <v>0.53125</v>
      </c>
      <c r="L1952" s="18" t="n">
        <v>0.03125</v>
      </c>
      <c r="N1952" s="19"/>
      <c r="O1952" s="20"/>
      <c r="P1952" s="18"/>
      <c r="R1952" s="19" t="n">
        <v>36055506</v>
      </c>
      <c r="S1952" s="20" t="n">
        <v>0.617</v>
      </c>
      <c r="T1952" s="18" t="n">
        <v>0.05675</v>
      </c>
    </row>
    <row r="1953" customFormat="false" ht="11.25" hidden="false" customHeight="false" outlineLevel="0" collapsed="false">
      <c r="B1953" s="19"/>
      <c r="C1953" s="20"/>
      <c r="D1953" s="18"/>
      <c r="F1953" s="19" t="n">
        <v>14620042</v>
      </c>
      <c r="G1953" s="20" t="n">
        <v>2.63475</v>
      </c>
      <c r="H1953" s="18" t="n">
        <v>1.9215</v>
      </c>
      <c r="J1953" s="16" t="n">
        <v>23358161</v>
      </c>
      <c r="K1953" s="17" t="n">
        <v>0.531</v>
      </c>
      <c r="L1953" s="18" t="n">
        <v>0.031</v>
      </c>
      <c r="N1953" s="19"/>
      <c r="O1953" s="20"/>
      <c r="P1953" s="18"/>
      <c r="R1953" s="19" t="n">
        <v>36067509</v>
      </c>
      <c r="S1953" s="20" t="n">
        <v>0.616</v>
      </c>
      <c r="T1953" s="18" t="n">
        <v>0.05575</v>
      </c>
    </row>
    <row r="1954" customFormat="false" ht="11.25" hidden="false" customHeight="false" outlineLevel="0" collapsed="false">
      <c r="B1954" s="19"/>
      <c r="C1954" s="20"/>
      <c r="D1954" s="18"/>
      <c r="F1954" s="19" t="n">
        <v>14627244</v>
      </c>
      <c r="G1954" s="20" t="n">
        <v>2.6355</v>
      </c>
      <c r="H1954" s="18" t="n">
        <v>1.92225</v>
      </c>
      <c r="J1954" s="16" t="n">
        <v>23370164</v>
      </c>
      <c r="K1954" s="17" t="n">
        <v>0.53025</v>
      </c>
      <c r="L1954" s="18" t="n">
        <v>0.03025</v>
      </c>
      <c r="N1954" s="19"/>
      <c r="O1954" s="20"/>
      <c r="P1954" s="18"/>
      <c r="R1954" s="19" t="n">
        <v>36079513</v>
      </c>
      <c r="S1954" s="20" t="n">
        <v>0.616</v>
      </c>
      <c r="T1954" s="18" t="n">
        <v>0.05575</v>
      </c>
    </row>
    <row r="1955" customFormat="false" ht="11.25" hidden="false" customHeight="false" outlineLevel="0" collapsed="false">
      <c r="B1955" s="19"/>
      <c r="C1955" s="20"/>
      <c r="D1955" s="18"/>
      <c r="F1955" s="19" t="n">
        <v>14634447</v>
      </c>
      <c r="G1955" s="20" t="n">
        <v>2.637</v>
      </c>
      <c r="H1955" s="18" t="n">
        <v>1.92375</v>
      </c>
      <c r="J1955" s="16" t="n">
        <v>23382167</v>
      </c>
      <c r="K1955" s="17" t="n">
        <v>0.53</v>
      </c>
      <c r="L1955" s="18" t="n">
        <v>0.03</v>
      </c>
      <c r="N1955" s="19"/>
      <c r="O1955" s="20"/>
      <c r="P1955" s="18"/>
      <c r="R1955" s="19" t="n">
        <v>36091516</v>
      </c>
      <c r="S1955" s="20" t="n">
        <v>0.61675</v>
      </c>
      <c r="T1955" s="18" t="n">
        <v>0.0565000000000001</v>
      </c>
    </row>
    <row r="1956" customFormat="false" ht="11.25" hidden="false" customHeight="false" outlineLevel="0" collapsed="false">
      <c r="B1956" s="19"/>
      <c r="C1956" s="20"/>
      <c r="D1956" s="18"/>
      <c r="F1956" s="19" t="n">
        <v>14641649</v>
      </c>
      <c r="G1956" s="20" t="n">
        <v>2.638</v>
      </c>
      <c r="H1956" s="18" t="n">
        <v>1.92475</v>
      </c>
      <c r="J1956" s="16" t="n">
        <v>23394170</v>
      </c>
      <c r="K1956" s="17" t="n">
        <v>0.53125</v>
      </c>
      <c r="L1956" s="18" t="n">
        <v>0.03125</v>
      </c>
      <c r="N1956" s="19"/>
      <c r="O1956" s="20"/>
      <c r="P1956" s="18"/>
      <c r="R1956" s="19" t="n">
        <v>36103520</v>
      </c>
      <c r="S1956" s="20" t="n">
        <v>0.61725</v>
      </c>
      <c r="T1956" s="18" t="n">
        <v>0.057</v>
      </c>
    </row>
    <row r="1957" customFormat="false" ht="11.25" hidden="false" customHeight="false" outlineLevel="0" collapsed="false">
      <c r="B1957" s="19"/>
      <c r="C1957" s="20"/>
      <c r="D1957" s="18"/>
      <c r="F1957" s="19" t="n">
        <v>14648851</v>
      </c>
      <c r="G1957" s="20" t="n">
        <v>2.64325</v>
      </c>
      <c r="H1957" s="18" t="n">
        <v>1.93</v>
      </c>
      <c r="J1957" s="16" t="n">
        <v>23406173</v>
      </c>
      <c r="K1957" s="17" t="n">
        <v>0.53025</v>
      </c>
      <c r="L1957" s="18" t="n">
        <v>0.03025</v>
      </c>
      <c r="N1957" s="19"/>
      <c r="O1957" s="20"/>
      <c r="P1957" s="18"/>
      <c r="R1957" s="19" t="n">
        <v>36115523</v>
      </c>
      <c r="S1957" s="20" t="n">
        <v>0.61825</v>
      </c>
      <c r="T1957" s="18" t="n">
        <v>0.058</v>
      </c>
    </row>
    <row r="1958" customFormat="false" ht="11.25" hidden="false" customHeight="false" outlineLevel="0" collapsed="false">
      <c r="B1958" s="19"/>
      <c r="C1958" s="20"/>
      <c r="D1958" s="18"/>
      <c r="F1958" s="19" t="n">
        <v>14656054</v>
      </c>
      <c r="G1958" s="20" t="n">
        <v>2.648</v>
      </c>
      <c r="H1958" s="18" t="n">
        <v>1.93475</v>
      </c>
      <c r="J1958" s="16" t="n">
        <v>23418176</v>
      </c>
      <c r="K1958" s="17" t="n">
        <v>0.529</v>
      </c>
      <c r="L1958" s="18" t="n">
        <v>0.0289999999999999</v>
      </c>
      <c r="N1958" s="19"/>
      <c r="O1958" s="20"/>
      <c r="P1958" s="18"/>
      <c r="R1958" s="19" t="n">
        <v>36127526</v>
      </c>
      <c r="S1958" s="20" t="n">
        <v>0.618</v>
      </c>
      <c r="T1958" s="18" t="n">
        <v>0.05775</v>
      </c>
    </row>
    <row r="1959" customFormat="false" ht="11.25" hidden="false" customHeight="false" outlineLevel="0" collapsed="false">
      <c r="B1959" s="19"/>
      <c r="C1959" s="20"/>
      <c r="D1959" s="18"/>
      <c r="F1959" s="19" t="n">
        <v>14663256</v>
      </c>
      <c r="G1959" s="20" t="n">
        <v>2.649</v>
      </c>
      <c r="H1959" s="18" t="n">
        <v>1.93575</v>
      </c>
      <c r="J1959" s="16" t="n">
        <v>23430180</v>
      </c>
      <c r="K1959" s="17" t="n">
        <v>0.53225</v>
      </c>
      <c r="L1959" s="18" t="n">
        <v>0.03225</v>
      </c>
      <c r="N1959" s="19"/>
      <c r="O1959" s="20"/>
      <c r="P1959" s="18"/>
      <c r="R1959" s="19" t="n">
        <v>36163336</v>
      </c>
      <c r="S1959" s="20" t="n">
        <v>0.61925</v>
      </c>
      <c r="T1959" s="18" t="n">
        <v>0.059</v>
      </c>
    </row>
    <row r="1960" customFormat="false" ht="11.25" hidden="false" customHeight="false" outlineLevel="0" collapsed="false">
      <c r="B1960" s="19"/>
      <c r="C1960" s="20"/>
      <c r="D1960" s="18"/>
      <c r="F1960" s="19" t="n">
        <v>14670458</v>
      </c>
      <c r="G1960" s="20" t="n">
        <v>2.6495</v>
      </c>
      <c r="H1960" s="18" t="n">
        <v>1.93625</v>
      </c>
      <c r="J1960" s="16" t="n">
        <v>23442183</v>
      </c>
      <c r="K1960" s="17" t="n">
        <v>0.532</v>
      </c>
      <c r="L1960" s="18" t="n">
        <v>0.032</v>
      </c>
      <c r="N1960" s="19"/>
      <c r="O1960" s="20"/>
      <c r="P1960" s="18"/>
      <c r="R1960" s="19" t="n">
        <v>36175340</v>
      </c>
      <c r="S1960" s="20" t="n">
        <v>0.6195</v>
      </c>
      <c r="T1960" s="18" t="n">
        <v>0.05925</v>
      </c>
    </row>
    <row r="1961" customFormat="false" ht="11.25" hidden="false" customHeight="false" outlineLevel="0" collapsed="false">
      <c r="B1961" s="19"/>
      <c r="C1961" s="20"/>
      <c r="D1961" s="18"/>
      <c r="F1961" s="19" t="n">
        <v>14677661</v>
      </c>
      <c r="G1961" s="20" t="n">
        <v>2.6575</v>
      </c>
      <c r="H1961" s="18" t="n">
        <v>1.94425</v>
      </c>
      <c r="J1961" s="16" t="n">
        <v>23454186</v>
      </c>
      <c r="K1961" s="17" t="n">
        <v>0.532</v>
      </c>
      <c r="L1961" s="18" t="n">
        <v>0.032</v>
      </c>
      <c r="N1961" s="19"/>
      <c r="O1961" s="20"/>
      <c r="P1961" s="18"/>
      <c r="R1961" s="19" t="n">
        <v>36187343</v>
      </c>
      <c r="S1961" s="20" t="n">
        <v>0.61925</v>
      </c>
      <c r="T1961" s="18" t="n">
        <v>0.059</v>
      </c>
    </row>
    <row r="1962" customFormat="false" ht="11.25" hidden="false" customHeight="false" outlineLevel="0" collapsed="false">
      <c r="B1962" s="19"/>
      <c r="C1962" s="20"/>
      <c r="D1962" s="18"/>
      <c r="F1962" s="19" t="n">
        <v>14684863</v>
      </c>
      <c r="G1962" s="20" t="n">
        <v>2.65725</v>
      </c>
      <c r="H1962" s="18" t="n">
        <v>1.944</v>
      </c>
      <c r="J1962" s="16" t="n">
        <v>23466189</v>
      </c>
      <c r="K1962" s="17" t="n">
        <v>0.53025</v>
      </c>
      <c r="L1962" s="18" t="n">
        <v>0.0302500000000001</v>
      </c>
      <c r="N1962" s="19"/>
      <c r="O1962" s="20"/>
      <c r="P1962" s="18"/>
      <c r="R1962" s="19" t="n">
        <v>36199346</v>
      </c>
      <c r="S1962" s="20" t="n">
        <v>0.6195</v>
      </c>
      <c r="T1962" s="18" t="n">
        <v>0.05925</v>
      </c>
    </row>
    <row r="1963" customFormat="false" ht="11.25" hidden="false" customHeight="false" outlineLevel="0" collapsed="false">
      <c r="B1963" s="19"/>
      <c r="C1963" s="20"/>
      <c r="D1963" s="18"/>
      <c r="F1963" s="19" t="n">
        <v>14692065</v>
      </c>
      <c r="G1963" s="20" t="n">
        <v>2.6575</v>
      </c>
      <c r="H1963" s="18" t="n">
        <v>1.94425</v>
      </c>
      <c r="J1963" s="16" t="n">
        <v>23478192</v>
      </c>
      <c r="K1963" s="17" t="n">
        <v>0.53175</v>
      </c>
      <c r="L1963" s="18" t="n">
        <v>0.0317499999999999</v>
      </c>
      <c r="N1963" s="19"/>
      <c r="O1963" s="20"/>
      <c r="P1963" s="18"/>
      <c r="R1963" s="19" t="n">
        <v>36211350</v>
      </c>
      <c r="S1963" s="20" t="n">
        <v>0.6195</v>
      </c>
      <c r="T1963" s="18" t="n">
        <v>0.0592500000000001</v>
      </c>
    </row>
    <row r="1964" customFormat="false" ht="11.25" hidden="false" customHeight="false" outlineLevel="0" collapsed="false">
      <c r="B1964" s="19"/>
      <c r="C1964" s="20"/>
      <c r="D1964" s="18"/>
      <c r="F1964" s="19" t="n">
        <v>14699267</v>
      </c>
      <c r="G1964" s="20" t="n">
        <v>2.656</v>
      </c>
      <c r="H1964" s="18" t="n">
        <v>1.94275</v>
      </c>
      <c r="J1964" s="16" t="n">
        <v>23490195</v>
      </c>
      <c r="K1964" s="17" t="n">
        <v>0.5315</v>
      </c>
      <c r="L1964" s="18" t="n">
        <v>0.0315</v>
      </c>
      <c r="N1964" s="19"/>
      <c r="O1964" s="20"/>
      <c r="P1964" s="18"/>
      <c r="R1964" s="19" t="n">
        <v>36223353</v>
      </c>
      <c r="S1964" s="20" t="n">
        <v>0.62</v>
      </c>
      <c r="T1964" s="18" t="n">
        <v>0.05975</v>
      </c>
    </row>
    <row r="1965" customFormat="false" ht="11.25" hidden="false" customHeight="false" outlineLevel="0" collapsed="false">
      <c r="B1965" s="19"/>
      <c r="C1965" s="20"/>
      <c r="D1965" s="18"/>
      <c r="F1965" s="19" t="n">
        <v>14706470</v>
      </c>
      <c r="G1965" s="20" t="n">
        <v>2.656</v>
      </c>
      <c r="H1965" s="18" t="n">
        <v>1.94275</v>
      </c>
      <c r="J1965" s="16" t="n">
        <v>23502199</v>
      </c>
      <c r="K1965" s="17" t="n">
        <v>0.532</v>
      </c>
      <c r="L1965" s="18" t="n">
        <v>0.032</v>
      </c>
      <c r="N1965" s="19"/>
      <c r="O1965" s="20"/>
      <c r="P1965" s="18"/>
      <c r="R1965" s="19" t="n">
        <v>36235356</v>
      </c>
      <c r="S1965" s="20" t="n">
        <v>0.62025</v>
      </c>
      <c r="T1965" s="18" t="n">
        <v>0.06</v>
      </c>
    </row>
    <row r="1966" customFormat="false" ht="11.25" hidden="false" customHeight="false" outlineLevel="0" collapsed="false">
      <c r="B1966" s="19"/>
      <c r="C1966" s="20"/>
      <c r="D1966" s="18"/>
      <c r="F1966" s="19" t="n">
        <v>14713672</v>
      </c>
      <c r="G1966" s="20" t="n">
        <v>2.656</v>
      </c>
      <c r="H1966" s="18" t="n">
        <v>1.94275</v>
      </c>
      <c r="J1966" s="16" t="n">
        <v>23514202</v>
      </c>
      <c r="K1966" s="17" t="n">
        <v>0.53275</v>
      </c>
      <c r="L1966" s="18" t="n">
        <v>0.0327500000000001</v>
      </c>
      <c r="N1966" s="19"/>
      <c r="O1966" s="20"/>
      <c r="P1966" s="18"/>
      <c r="R1966" s="19" t="n">
        <v>36247360</v>
      </c>
      <c r="S1966" s="20" t="n">
        <v>0.62075</v>
      </c>
      <c r="T1966" s="18" t="n">
        <v>0.0605000000000001</v>
      </c>
    </row>
    <row r="1967" customFormat="false" ht="11.25" hidden="false" customHeight="false" outlineLevel="0" collapsed="false">
      <c r="B1967" s="19"/>
      <c r="C1967" s="20"/>
      <c r="D1967" s="18"/>
      <c r="F1967" s="19" t="n">
        <v>14720875</v>
      </c>
      <c r="G1967" s="20" t="n">
        <v>2.6575</v>
      </c>
      <c r="H1967" s="18" t="n">
        <v>1.94425</v>
      </c>
      <c r="J1967" s="16" t="n">
        <v>23526205</v>
      </c>
      <c r="K1967" s="17" t="n">
        <v>0.53225</v>
      </c>
      <c r="L1967" s="18" t="n">
        <v>0.03225</v>
      </c>
      <c r="N1967" s="19"/>
      <c r="O1967" s="20"/>
      <c r="P1967" s="18"/>
      <c r="R1967" s="19" t="n">
        <v>36259363</v>
      </c>
      <c r="S1967" s="20" t="n">
        <v>0.62075</v>
      </c>
      <c r="T1967" s="18" t="n">
        <v>0.0605000000000001</v>
      </c>
    </row>
    <row r="1968" customFormat="false" ht="11.25" hidden="false" customHeight="false" outlineLevel="0" collapsed="false">
      <c r="B1968" s="19"/>
      <c r="C1968" s="20"/>
      <c r="D1968" s="18"/>
      <c r="F1968" s="19" t="n">
        <v>14728077</v>
      </c>
      <c r="G1968" s="20" t="n">
        <v>2.655</v>
      </c>
      <c r="H1968" s="18" t="n">
        <v>1.94175</v>
      </c>
      <c r="J1968" s="16" t="n">
        <v>23538208</v>
      </c>
      <c r="K1968" s="17" t="n">
        <v>0.5325</v>
      </c>
      <c r="L1968" s="18" t="n">
        <v>0.0325</v>
      </c>
      <c r="N1968" s="19"/>
      <c r="O1968" s="20"/>
      <c r="P1968" s="18"/>
      <c r="R1968" s="19" t="n">
        <v>36271367</v>
      </c>
      <c r="S1968" s="20" t="n">
        <v>0.62075</v>
      </c>
      <c r="T1968" s="18" t="n">
        <v>0.0605</v>
      </c>
    </row>
    <row r="1969" customFormat="false" ht="11.25" hidden="false" customHeight="false" outlineLevel="0" collapsed="false">
      <c r="B1969" s="19"/>
      <c r="C1969" s="20"/>
      <c r="D1969" s="18"/>
      <c r="F1969" s="19" t="n">
        <v>14735279</v>
      </c>
      <c r="G1969" s="20" t="n">
        <v>2.654</v>
      </c>
      <c r="H1969" s="18" t="n">
        <v>1.94075</v>
      </c>
      <c r="J1969" s="16" t="n">
        <v>23550211</v>
      </c>
      <c r="K1969" s="17" t="n">
        <v>0.53175</v>
      </c>
      <c r="L1969" s="18" t="n">
        <v>0.0317499999999999</v>
      </c>
      <c r="N1969" s="19"/>
      <c r="O1969" s="20"/>
      <c r="P1969" s="18"/>
      <c r="R1969" s="19" t="n">
        <v>36283370</v>
      </c>
      <c r="S1969" s="20" t="n">
        <v>0.62025</v>
      </c>
      <c r="T1969" s="18" t="n">
        <v>0.06</v>
      </c>
    </row>
    <row r="1970" customFormat="false" ht="11.25" hidden="false" customHeight="false" outlineLevel="0" collapsed="false">
      <c r="B1970" s="19"/>
      <c r="C1970" s="20"/>
      <c r="D1970" s="18"/>
      <c r="F1970" s="19" t="n">
        <v>14742482</v>
      </c>
      <c r="G1970" s="20" t="n">
        <v>2.65425</v>
      </c>
      <c r="H1970" s="18" t="n">
        <v>1.941</v>
      </c>
      <c r="J1970" s="16" t="n">
        <v>23562215</v>
      </c>
      <c r="K1970" s="17" t="n">
        <v>0.53175</v>
      </c>
      <c r="L1970" s="18" t="n">
        <v>0.0317499999999999</v>
      </c>
      <c r="N1970" s="19"/>
      <c r="O1970" s="20"/>
      <c r="P1970" s="18"/>
      <c r="R1970" s="19" t="n">
        <v>36295374</v>
      </c>
      <c r="S1970" s="20" t="n">
        <v>0.6215</v>
      </c>
      <c r="T1970" s="18" t="n">
        <v>0.06125</v>
      </c>
    </row>
    <row r="1971" customFormat="false" ht="11.25" hidden="false" customHeight="false" outlineLevel="0" collapsed="false">
      <c r="B1971" s="19"/>
      <c r="C1971" s="20"/>
      <c r="D1971" s="18"/>
      <c r="F1971" s="19" t="n">
        <v>14749684</v>
      </c>
      <c r="G1971" s="20" t="n">
        <v>2.65425</v>
      </c>
      <c r="H1971" s="18" t="n">
        <v>1.941</v>
      </c>
      <c r="J1971" s="16" t="n">
        <v>23574218</v>
      </c>
      <c r="K1971" s="17" t="n">
        <v>0.531</v>
      </c>
      <c r="L1971" s="18" t="n">
        <v>0.0309999999999999</v>
      </c>
      <c r="N1971" s="19"/>
      <c r="O1971" s="20"/>
      <c r="P1971" s="18"/>
      <c r="R1971" s="19" t="n">
        <v>36307377</v>
      </c>
      <c r="S1971" s="20" t="n">
        <v>0.62125</v>
      </c>
      <c r="T1971" s="18" t="n">
        <v>0.0610000000000001</v>
      </c>
    </row>
    <row r="1972" customFormat="false" ht="11.25" hidden="false" customHeight="false" outlineLevel="0" collapsed="false">
      <c r="B1972" s="19"/>
      <c r="C1972" s="20"/>
      <c r="D1972" s="18"/>
      <c r="F1972" s="19" t="n">
        <v>14756886</v>
      </c>
      <c r="G1972" s="20" t="n">
        <v>2.65525</v>
      </c>
      <c r="H1972" s="18" t="n">
        <v>1.942</v>
      </c>
      <c r="J1972" s="16" t="n">
        <v>23586221</v>
      </c>
      <c r="K1972" s="17" t="n">
        <v>0.53025</v>
      </c>
      <c r="L1972" s="18" t="n">
        <v>0.03025</v>
      </c>
      <c r="N1972" s="19"/>
      <c r="O1972" s="20"/>
      <c r="P1972" s="18"/>
      <c r="R1972" s="19" t="n">
        <v>36319380</v>
      </c>
      <c r="S1972" s="20" t="n">
        <v>0.6215</v>
      </c>
      <c r="T1972" s="18" t="n">
        <v>0.0612500000000001</v>
      </c>
    </row>
    <row r="1973" customFormat="false" ht="11.25" hidden="false" customHeight="false" outlineLevel="0" collapsed="false">
      <c r="B1973" s="19"/>
      <c r="C1973" s="20"/>
      <c r="D1973" s="18"/>
      <c r="F1973" s="19" t="n">
        <v>14764089</v>
      </c>
      <c r="G1973" s="20" t="n">
        <v>2.6545</v>
      </c>
      <c r="H1973" s="18" t="n">
        <v>1.94125</v>
      </c>
      <c r="J1973" s="16" t="n">
        <v>23598224</v>
      </c>
      <c r="K1973" s="17" t="n">
        <v>0.5315</v>
      </c>
      <c r="L1973" s="18" t="n">
        <v>0.0315000000000001</v>
      </c>
      <c r="N1973" s="19"/>
      <c r="O1973" s="20"/>
      <c r="P1973" s="18"/>
      <c r="R1973" s="19" t="n">
        <v>36331384</v>
      </c>
      <c r="S1973" s="20" t="n">
        <v>0.62125</v>
      </c>
      <c r="T1973" s="18" t="n">
        <v>0.0610000000000001</v>
      </c>
    </row>
    <row r="1974" customFormat="false" ht="11.25" hidden="false" customHeight="false" outlineLevel="0" collapsed="false">
      <c r="B1974" s="19"/>
      <c r="C1974" s="20"/>
      <c r="D1974" s="18"/>
      <c r="F1974" s="19" t="n">
        <v>14771291</v>
      </c>
      <c r="G1974" s="20" t="n">
        <v>2.65425</v>
      </c>
      <c r="H1974" s="18" t="n">
        <v>1.941</v>
      </c>
      <c r="J1974" s="16" t="n">
        <v>23610227</v>
      </c>
      <c r="K1974" s="17" t="n">
        <v>0.53125</v>
      </c>
      <c r="L1974" s="18" t="n">
        <v>0.03125</v>
      </c>
      <c r="N1974" s="19"/>
      <c r="O1974" s="20"/>
      <c r="P1974" s="18"/>
      <c r="R1974" s="19" t="n">
        <v>36343387</v>
      </c>
      <c r="S1974" s="20" t="n">
        <v>0.62125</v>
      </c>
      <c r="T1974" s="18" t="n">
        <v>0.061</v>
      </c>
    </row>
    <row r="1975" customFormat="false" ht="11.25" hidden="false" customHeight="false" outlineLevel="0" collapsed="false">
      <c r="B1975" s="19"/>
      <c r="C1975" s="20"/>
      <c r="D1975" s="18"/>
      <c r="F1975" s="19" t="n">
        <v>14778494</v>
      </c>
      <c r="G1975" s="20" t="n">
        <v>2.654</v>
      </c>
      <c r="H1975" s="18" t="n">
        <v>1.94075</v>
      </c>
      <c r="J1975" s="16" t="n">
        <v>23622230</v>
      </c>
      <c r="K1975" s="17" t="n">
        <v>0.53075</v>
      </c>
      <c r="L1975" s="18" t="n">
        <v>0.0307500000000001</v>
      </c>
      <c r="N1975" s="19"/>
      <c r="O1975" s="20"/>
      <c r="P1975" s="18"/>
      <c r="R1975" s="19" t="n">
        <v>36355390</v>
      </c>
      <c r="S1975" s="20" t="n">
        <v>0.62075</v>
      </c>
      <c r="T1975" s="18" t="n">
        <v>0.0605</v>
      </c>
    </row>
    <row r="1976" customFormat="false" ht="11.25" hidden="false" customHeight="false" outlineLevel="0" collapsed="false">
      <c r="B1976" s="19"/>
      <c r="C1976" s="20"/>
      <c r="D1976" s="18"/>
      <c r="F1976" s="19" t="n">
        <v>14785696</v>
      </c>
      <c r="G1976" s="20" t="n">
        <v>2.65425</v>
      </c>
      <c r="H1976" s="18" t="n">
        <v>1.941</v>
      </c>
      <c r="J1976" s="16" t="n">
        <v>23634233</v>
      </c>
      <c r="K1976" s="17" t="n">
        <v>0.53125</v>
      </c>
      <c r="L1976" s="18" t="n">
        <v>0.03125</v>
      </c>
      <c r="N1976" s="19"/>
      <c r="O1976" s="20"/>
      <c r="P1976" s="18"/>
      <c r="R1976" s="19" t="n">
        <v>36367394</v>
      </c>
      <c r="S1976" s="20" t="n">
        <v>0.6215</v>
      </c>
      <c r="T1976" s="18" t="n">
        <v>0.06125</v>
      </c>
    </row>
    <row r="1977" customFormat="false" ht="11.25" hidden="false" customHeight="false" outlineLevel="0" collapsed="false">
      <c r="B1977" s="19"/>
      <c r="C1977" s="20"/>
      <c r="D1977" s="18"/>
      <c r="F1977" s="19" t="n">
        <v>14792898</v>
      </c>
      <c r="G1977" s="20" t="n">
        <v>2.65325</v>
      </c>
      <c r="H1977" s="18" t="n">
        <v>1.94</v>
      </c>
      <c r="J1977" s="16" t="n">
        <v>23646236</v>
      </c>
      <c r="K1977" s="17" t="n">
        <v>0.53025</v>
      </c>
      <c r="L1977" s="18" t="n">
        <v>0.03025</v>
      </c>
      <c r="N1977" s="19"/>
      <c r="O1977" s="20"/>
      <c r="P1977" s="18"/>
      <c r="R1977" s="19" t="n">
        <v>36379397</v>
      </c>
      <c r="S1977" s="20" t="n">
        <v>0.62075</v>
      </c>
      <c r="T1977" s="18" t="n">
        <v>0.0605000000000001</v>
      </c>
    </row>
    <row r="1978" customFormat="false" ht="11.25" hidden="false" customHeight="false" outlineLevel="0" collapsed="false">
      <c r="B1978" s="19"/>
      <c r="C1978" s="20"/>
      <c r="D1978" s="18"/>
      <c r="F1978" s="19" t="n">
        <v>14800100</v>
      </c>
      <c r="G1978" s="20" t="n">
        <v>2.652</v>
      </c>
      <c r="H1978" s="18" t="n">
        <v>1.93875</v>
      </c>
      <c r="J1978" s="16" t="n">
        <v>23658240</v>
      </c>
      <c r="K1978" s="17" t="n">
        <v>0.53025</v>
      </c>
      <c r="L1978" s="18" t="n">
        <v>0.03025</v>
      </c>
      <c r="N1978" s="19"/>
      <c r="O1978" s="20"/>
      <c r="P1978" s="18"/>
      <c r="R1978" s="19" t="n">
        <v>36391401</v>
      </c>
      <c r="S1978" s="20" t="n">
        <v>0.62125</v>
      </c>
      <c r="T1978" s="18" t="n">
        <v>0.0610000000000001</v>
      </c>
    </row>
    <row r="1979" customFormat="false" ht="11.25" hidden="false" customHeight="false" outlineLevel="0" collapsed="false">
      <c r="B1979" s="19"/>
      <c r="C1979" s="20"/>
      <c r="D1979" s="18"/>
      <c r="F1979" s="19" t="n">
        <v>14807303</v>
      </c>
      <c r="G1979" s="20" t="n">
        <v>2.65275</v>
      </c>
      <c r="H1979" s="18" t="n">
        <v>1.9395</v>
      </c>
      <c r="J1979" s="16" t="n">
        <v>23670243</v>
      </c>
      <c r="K1979" s="17" t="n">
        <v>0.53</v>
      </c>
      <c r="L1979" s="18" t="n">
        <v>0.03</v>
      </c>
      <c r="N1979" s="19"/>
      <c r="O1979" s="20"/>
      <c r="P1979" s="18"/>
      <c r="R1979" s="19" t="n">
        <v>36403404</v>
      </c>
      <c r="S1979" s="20" t="n">
        <v>0.621</v>
      </c>
      <c r="T1979" s="18" t="n">
        <v>0.06075</v>
      </c>
    </row>
    <row r="1980" customFormat="false" ht="11.25" hidden="false" customHeight="false" outlineLevel="0" collapsed="false">
      <c r="B1980" s="19"/>
      <c r="C1980" s="20"/>
      <c r="D1980" s="18"/>
      <c r="F1980" s="19" t="n">
        <v>14814505</v>
      </c>
      <c r="G1980" s="20" t="n">
        <v>2.65325</v>
      </c>
      <c r="H1980" s="18" t="n">
        <v>1.94</v>
      </c>
      <c r="J1980" s="16" t="n">
        <v>23682246</v>
      </c>
      <c r="K1980" s="17" t="n">
        <v>0.5295</v>
      </c>
      <c r="L1980" s="18" t="n">
        <v>0.0295</v>
      </c>
      <c r="N1980" s="19"/>
      <c r="O1980" s="20"/>
      <c r="P1980" s="18"/>
      <c r="R1980" s="19" t="n">
        <v>36439337</v>
      </c>
      <c r="S1980" s="20" t="n">
        <v>0.62175</v>
      </c>
      <c r="T1980" s="18" t="n">
        <v>0.0615000000000001</v>
      </c>
    </row>
    <row r="1981" customFormat="false" ht="11.25" hidden="false" customHeight="false" outlineLevel="0" collapsed="false">
      <c r="B1981" s="19"/>
      <c r="C1981" s="20"/>
      <c r="D1981" s="18"/>
      <c r="F1981" s="19" t="n">
        <v>14821708</v>
      </c>
      <c r="G1981" s="20" t="n">
        <v>2.6515</v>
      </c>
      <c r="H1981" s="18" t="n">
        <v>1.93825</v>
      </c>
      <c r="J1981" s="16" t="n">
        <v>23694249</v>
      </c>
      <c r="K1981" s="17" t="n">
        <v>0.53025</v>
      </c>
      <c r="L1981" s="18" t="n">
        <v>0.03025</v>
      </c>
      <c r="N1981" s="19"/>
      <c r="O1981" s="20"/>
      <c r="P1981" s="18"/>
      <c r="R1981" s="19" t="n">
        <v>36451340</v>
      </c>
      <c r="S1981" s="20" t="n">
        <v>0.62175</v>
      </c>
      <c r="T1981" s="18" t="n">
        <v>0.0615000000000001</v>
      </c>
    </row>
    <row r="1982" customFormat="false" ht="11.25" hidden="false" customHeight="false" outlineLevel="0" collapsed="false">
      <c r="B1982" s="19"/>
      <c r="C1982" s="20"/>
      <c r="D1982" s="18"/>
      <c r="F1982" s="19" t="n">
        <v>14828910</v>
      </c>
      <c r="G1982" s="20" t="n">
        <v>2.6535</v>
      </c>
      <c r="H1982" s="18" t="n">
        <v>1.94025</v>
      </c>
      <c r="J1982" s="16" t="n">
        <v>23706252</v>
      </c>
      <c r="K1982" s="17" t="n">
        <v>0.5295</v>
      </c>
      <c r="L1982" s="18" t="n">
        <v>0.0295000000000001</v>
      </c>
      <c r="N1982" s="19"/>
      <c r="O1982" s="20"/>
      <c r="P1982" s="18"/>
      <c r="R1982" s="19" t="n">
        <v>36463344</v>
      </c>
      <c r="S1982" s="20" t="n">
        <v>0.62125</v>
      </c>
      <c r="T1982" s="18" t="n">
        <v>0.061</v>
      </c>
    </row>
    <row r="1983" customFormat="false" ht="11.25" hidden="false" customHeight="false" outlineLevel="0" collapsed="false">
      <c r="B1983" s="19"/>
      <c r="C1983" s="20"/>
      <c r="D1983" s="18"/>
      <c r="F1983" s="19" t="n">
        <v>14836112</v>
      </c>
      <c r="G1983" s="20" t="n">
        <v>2.656</v>
      </c>
      <c r="H1983" s="18" t="n">
        <v>1.94275</v>
      </c>
      <c r="J1983" s="16" t="n">
        <v>23718255</v>
      </c>
      <c r="K1983" s="17" t="n">
        <v>0.53</v>
      </c>
      <c r="L1983" s="18" t="n">
        <v>0.03</v>
      </c>
      <c r="N1983" s="19"/>
      <c r="O1983" s="20"/>
      <c r="P1983" s="18"/>
      <c r="R1983" s="19" t="n">
        <v>36475347</v>
      </c>
      <c r="S1983" s="20" t="n">
        <v>0.62175</v>
      </c>
      <c r="T1983" s="18" t="n">
        <v>0.0615000000000001</v>
      </c>
    </row>
    <row r="1984" customFormat="false" ht="11.25" hidden="false" customHeight="false" outlineLevel="0" collapsed="false">
      <c r="B1984" s="19"/>
      <c r="C1984" s="20"/>
      <c r="D1984" s="18"/>
      <c r="F1984" s="19" t="n">
        <v>14843315</v>
      </c>
      <c r="G1984" s="20" t="n">
        <v>2.65725</v>
      </c>
      <c r="H1984" s="18" t="n">
        <v>1.944</v>
      </c>
      <c r="J1984" s="16" t="n">
        <v>23730259</v>
      </c>
      <c r="K1984" s="17" t="n">
        <v>0.53075</v>
      </c>
      <c r="L1984" s="18" t="n">
        <v>0.0307500000000001</v>
      </c>
      <c r="N1984" s="19"/>
      <c r="O1984" s="20"/>
      <c r="P1984" s="18"/>
      <c r="R1984" s="19" t="n">
        <v>36487351</v>
      </c>
      <c r="S1984" s="20" t="n">
        <v>0.62225</v>
      </c>
      <c r="T1984" s="18" t="n">
        <v>0.062</v>
      </c>
    </row>
    <row r="1985" customFormat="false" ht="11.25" hidden="false" customHeight="false" outlineLevel="0" collapsed="false">
      <c r="B1985" s="19"/>
      <c r="C1985" s="20"/>
      <c r="D1985" s="18"/>
      <c r="F1985" s="19" t="n">
        <v>14850517</v>
      </c>
      <c r="G1985" s="20" t="n">
        <v>2.65875</v>
      </c>
      <c r="H1985" s="18" t="n">
        <v>1.9455</v>
      </c>
      <c r="J1985" s="16" t="n">
        <v>23742262</v>
      </c>
      <c r="K1985" s="17" t="n">
        <v>0.532</v>
      </c>
      <c r="L1985" s="18" t="n">
        <v>0.032</v>
      </c>
      <c r="N1985" s="19"/>
      <c r="O1985" s="20"/>
      <c r="P1985" s="18"/>
      <c r="R1985" s="19" t="n">
        <v>36499354</v>
      </c>
      <c r="S1985" s="20" t="n">
        <v>0.6215</v>
      </c>
      <c r="T1985" s="18" t="n">
        <v>0.06125</v>
      </c>
    </row>
    <row r="1986" customFormat="false" ht="11.25" hidden="false" customHeight="false" outlineLevel="0" collapsed="false">
      <c r="B1986" s="19"/>
      <c r="C1986" s="20"/>
      <c r="D1986" s="18"/>
      <c r="F1986" s="19" t="n">
        <v>14857719</v>
      </c>
      <c r="G1986" s="20" t="n">
        <v>2.661</v>
      </c>
      <c r="H1986" s="18" t="n">
        <v>1.94775</v>
      </c>
      <c r="J1986" s="16" t="n">
        <v>23754265</v>
      </c>
      <c r="K1986" s="17" t="n">
        <v>0.532</v>
      </c>
      <c r="L1986" s="18" t="n">
        <v>0.032</v>
      </c>
      <c r="N1986" s="19"/>
      <c r="O1986" s="20"/>
      <c r="P1986" s="18"/>
      <c r="R1986" s="19" t="n">
        <v>36511357</v>
      </c>
      <c r="S1986" s="20" t="n">
        <v>0.6215</v>
      </c>
      <c r="T1986" s="18" t="n">
        <v>0.06125</v>
      </c>
    </row>
    <row r="1987" customFormat="false" ht="11.25" hidden="false" customHeight="false" outlineLevel="0" collapsed="false">
      <c r="B1987" s="19"/>
      <c r="C1987" s="20"/>
      <c r="D1987" s="18"/>
      <c r="F1987" s="19" t="n">
        <v>14864922</v>
      </c>
      <c r="G1987" s="20" t="n">
        <v>2.66075</v>
      </c>
      <c r="H1987" s="18" t="n">
        <v>1.9475</v>
      </c>
      <c r="J1987" s="16" t="n">
        <v>23766268</v>
      </c>
      <c r="K1987" s="17" t="n">
        <v>0.5315</v>
      </c>
      <c r="L1987" s="18" t="n">
        <v>0.0315000000000001</v>
      </c>
      <c r="N1987" s="19"/>
      <c r="O1987" s="20"/>
      <c r="P1987" s="18"/>
      <c r="R1987" s="19" t="n">
        <v>36523361</v>
      </c>
      <c r="S1987" s="20" t="n">
        <v>0.62125</v>
      </c>
      <c r="T1987" s="18" t="n">
        <v>0.061</v>
      </c>
    </row>
    <row r="1988" customFormat="false" ht="11.25" hidden="false" customHeight="false" outlineLevel="0" collapsed="false">
      <c r="B1988" s="19"/>
      <c r="C1988" s="20"/>
      <c r="D1988" s="18"/>
      <c r="F1988" s="19" t="n">
        <v>14872124</v>
      </c>
      <c r="G1988" s="20" t="n">
        <v>2.65975</v>
      </c>
      <c r="H1988" s="18" t="n">
        <v>1.9465</v>
      </c>
      <c r="J1988" s="16" t="n">
        <v>23778271</v>
      </c>
      <c r="K1988" s="17" t="n">
        <v>0.531</v>
      </c>
      <c r="L1988" s="18" t="n">
        <v>0.0309999999999999</v>
      </c>
      <c r="N1988" s="19"/>
      <c r="O1988" s="20"/>
      <c r="P1988" s="18"/>
      <c r="R1988" s="19" t="n">
        <v>36535364</v>
      </c>
      <c r="S1988" s="20" t="n">
        <v>0.621</v>
      </c>
      <c r="T1988" s="18" t="n">
        <v>0.06075</v>
      </c>
    </row>
    <row r="1989" customFormat="false" ht="11.25" hidden="false" customHeight="false" outlineLevel="0" collapsed="false">
      <c r="B1989" s="19"/>
      <c r="C1989" s="20"/>
      <c r="D1989" s="18"/>
      <c r="F1989" s="19" t="n">
        <v>14879327</v>
      </c>
      <c r="G1989" s="20" t="n">
        <v>2.65875</v>
      </c>
      <c r="H1989" s="18" t="n">
        <v>1.9455</v>
      </c>
      <c r="J1989" s="16" t="n">
        <v>23790274</v>
      </c>
      <c r="K1989" s="17" t="n">
        <v>0.5315</v>
      </c>
      <c r="L1989" s="18" t="n">
        <v>0.0315000000000001</v>
      </c>
      <c r="N1989" s="19"/>
      <c r="O1989" s="20"/>
      <c r="P1989" s="18"/>
      <c r="R1989" s="19" t="n">
        <v>36547368</v>
      </c>
      <c r="S1989" s="20" t="n">
        <v>0.62125</v>
      </c>
      <c r="T1989" s="18" t="n">
        <v>0.061</v>
      </c>
    </row>
    <row r="1990" customFormat="false" ht="11.25" hidden="false" customHeight="false" outlineLevel="0" collapsed="false">
      <c r="B1990" s="19"/>
      <c r="C1990" s="20"/>
      <c r="D1990" s="18"/>
      <c r="F1990" s="19" t="n">
        <v>14886529</v>
      </c>
      <c r="G1990" s="20" t="n">
        <v>2.6555</v>
      </c>
      <c r="H1990" s="18" t="n">
        <v>1.94225</v>
      </c>
      <c r="J1990" s="16" t="n">
        <v>23802277</v>
      </c>
      <c r="K1990" s="17" t="n">
        <v>0.53075</v>
      </c>
      <c r="L1990" s="18" t="n">
        <v>0.0307500000000001</v>
      </c>
      <c r="N1990" s="19"/>
      <c r="O1990" s="20"/>
      <c r="P1990" s="18"/>
      <c r="R1990" s="19" t="n">
        <v>36559371</v>
      </c>
      <c r="S1990" s="20" t="n">
        <v>0.621</v>
      </c>
      <c r="T1990" s="18" t="n">
        <v>0.06075</v>
      </c>
    </row>
    <row r="1991" customFormat="false" ht="11.25" hidden="false" customHeight="false" outlineLevel="0" collapsed="false">
      <c r="B1991" s="19"/>
      <c r="C1991" s="20"/>
      <c r="D1991" s="18"/>
      <c r="F1991" s="19" t="n">
        <v>14893731</v>
      </c>
      <c r="G1991" s="20" t="n">
        <v>2.65575</v>
      </c>
      <c r="H1991" s="18" t="n">
        <v>1.9425</v>
      </c>
      <c r="J1991" s="16" t="n">
        <v>23814281</v>
      </c>
      <c r="K1991" s="17" t="n">
        <v>0.531</v>
      </c>
      <c r="L1991" s="18" t="n">
        <v>0.0309999999999999</v>
      </c>
      <c r="N1991" s="19"/>
      <c r="O1991" s="20"/>
      <c r="P1991" s="18"/>
      <c r="R1991" s="19" t="n">
        <v>36571374</v>
      </c>
      <c r="S1991" s="20" t="n">
        <v>0.61975</v>
      </c>
      <c r="T1991" s="18" t="n">
        <v>0.0595000000000001</v>
      </c>
    </row>
    <row r="1992" customFormat="false" ht="11.25" hidden="false" customHeight="false" outlineLevel="0" collapsed="false">
      <c r="B1992" s="19"/>
      <c r="C1992" s="20"/>
      <c r="D1992" s="18"/>
      <c r="F1992" s="19" t="n">
        <v>14900933</v>
      </c>
      <c r="G1992" s="20" t="n">
        <v>2.6565</v>
      </c>
      <c r="H1992" s="18" t="n">
        <v>1.94325</v>
      </c>
      <c r="J1992" s="16" t="n">
        <v>23826284</v>
      </c>
      <c r="K1992" s="17" t="n">
        <v>0.53175</v>
      </c>
      <c r="L1992" s="18" t="n">
        <v>0.0317499999999999</v>
      </c>
      <c r="N1992" s="19"/>
      <c r="O1992" s="20"/>
      <c r="P1992" s="18"/>
      <c r="R1992" s="19" t="n">
        <v>36583378</v>
      </c>
      <c r="S1992" s="20" t="n">
        <v>0.621</v>
      </c>
      <c r="T1992" s="18" t="n">
        <v>0.06075</v>
      </c>
    </row>
    <row r="1993" customFormat="false" ht="11.25" hidden="false" customHeight="false" outlineLevel="0" collapsed="false">
      <c r="B1993" s="19"/>
      <c r="C1993" s="20"/>
      <c r="D1993" s="18"/>
      <c r="F1993" s="19" t="n">
        <v>14908136</v>
      </c>
      <c r="G1993" s="20" t="n">
        <v>2.65575</v>
      </c>
      <c r="H1993" s="18" t="n">
        <v>1.9425</v>
      </c>
      <c r="J1993" s="16" t="n">
        <v>23838287</v>
      </c>
      <c r="K1993" s="17" t="n">
        <v>0.53175</v>
      </c>
      <c r="L1993" s="18" t="n">
        <v>0.0317499999999999</v>
      </c>
      <c r="N1993" s="19"/>
      <c r="O1993" s="20"/>
      <c r="P1993" s="18"/>
      <c r="R1993" s="19" t="n">
        <v>36595381</v>
      </c>
      <c r="S1993" s="20" t="n">
        <v>0.61875</v>
      </c>
      <c r="T1993" s="18" t="n">
        <v>0.0585</v>
      </c>
    </row>
    <row r="1994" customFormat="false" ht="11.25" hidden="false" customHeight="false" outlineLevel="0" collapsed="false">
      <c r="B1994" s="19"/>
      <c r="C1994" s="20"/>
      <c r="D1994" s="18"/>
      <c r="F1994" s="19" t="n">
        <v>14915338</v>
      </c>
      <c r="G1994" s="20" t="n">
        <v>2.655</v>
      </c>
      <c r="H1994" s="18" t="n">
        <v>1.94175</v>
      </c>
      <c r="J1994" s="16" t="n">
        <v>23850290</v>
      </c>
      <c r="K1994" s="17" t="n">
        <v>0.532</v>
      </c>
      <c r="L1994" s="18" t="n">
        <v>0.032</v>
      </c>
      <c r="N1994" s="19"/>
      <c r="O1994" s="20"/>
      <c r="P1994" s="18"/>
      <c r="R1994" s="19" t="n">
        <v>36607384</v>
      </c>
      <c r="S1994" s="20" t="n">
        <v>0.61875</v>
      </c>
      <c r="T1994" s="18" t="n">
        <v>0.0585</v>
      </c>
    </row>
    <row r="1995" customFormat="false" ht="11.25" hidden="false" customHeight="false" outlineLevel="0" collapsed="false">
      <c r="B1995" s="19"/>
      <c r="C1995" s="20"/>
      <c r="D1995" s="18"/>
      <c r="F1995" s="19" t="n">
        <v>14922541</v>
      </c>
      <c r="G1995" s="20" t="n">
        <v>2.65825</v>
      </c>
      <c r="H1995" s="18" t="n">
        <v>1.945</v>
      </c>
      <c r="J1995" s="16" t="n">
        <v>23862293</v>
      </c>
      <c r="K1995" s="17" t="n">
        <v>0.5315</v>
      </c>
      <c r="L1995" s="18" t="n">
        <v>0.0315</v>
      </c>
      <c r="N1995" s="19"/>
      <c r="O1995" s="20"/>
      <c r="P1995" s="18"/>
      <c r="R1995" s="19" t="n">
        <v>36619388</v>
      </c>
      <c r="S1995" s="20" t="n">
        <v>0.6185</v>
      </c>
      <c r="T1995" s="18" t="n">
        <v>0.05825</v>
      </c>
    </row>
    <row r="1996" customFormat="false" ht="11.25" hidden="false" customHeight="false" outlineLevel="0" collapsed="false">
      <c r="B1996" s="19"/>
      <c r="C1996" s="20"/>
      <c r="D1996" s="18"/>
      <c r="F1996" s="19" t="n">
        <v>14929743</v>
      </c>
      <c r="G1996" s="20" t="n">
        <v>2.6625</v>
      </c>
      <c r="H1996" s="18" t="n">
        <v>1.94925</v>
      </c>
      <c r="J1996" s="16" t="n">
        <v>23874296</v>
      </c>
      <c r="K1996" s="17" t="n">
        <v>0.531</v>
      </c>
      <c r="L1996" s="18" t="n">
        <v>0.031</v>
      </c>
      <c r="N1996" s="19"/>
      <c r="O1996" s="20"/>
      <c r="P1996" s="18"/>
      <c r="R1996" s="19" t="n">
        <v>36631391</v>
      </c>
      <c r="S1996" s="20" t="n">
        <v>0.618</v>
      </c>
      <c r="T1996" s="18" t="n">
        <v>0.05775</v>
      </c>
    </row>
    <row r="1997" customFormat="false" ht="11.25" hidden="false" customHeight="false" outlineLevel="0" collapsed="false">
      <c r="B1997" s="19"/>
      <c r="C1997" s="20"/>
      <c r="D1997" s="18"/>
      <c r="F1997" s="19" t="n">
        <v>14936945</v>
      </c>
      <c r="G1997" s="20" t="n">
        <v>2.66325</v>
      </c>
      <c r="H1997" s="18" t="n">
        <v>1.95</v>
      </c>
      <c r="J1997" s="16" t="n">
        <v>23886299</v>
      </c>
      <c r="K1997" s="17" t="n">
        <v>0.532</v>
      </c>
      <c r="L1997" s="18" t="n">
        <v>0.032</v>
      </c>
      <c r="N1997" s="19"/>
      <c r="O1997" s="20"/>
      <c r="P1997" s="18"/>
      <c r="R1997" s="19" t="n">
        <v>36643394</v>
      </c>
      <c r="S1997" s="20" t="n">
        <v>0.6175</v>
      </c>
      <c r="T1997" s="18" t="n">
        <v>0.0572500000000001</v>
      </c>
    </row>
    <row r="1998" customFormat="false" ht="11.25" hidden="false" customHeight="false" outlineLevel="0" collapsed="false">
      <c r="B1998" s="19"/>
      <c r="C1998" s="20"/>
      <c r="D1998" s="18"/>
      <c r="F1998" s="19" t="n">
        <v>14944148</v>
      </c>
      <c r="G1998" s="20" t="n">
        <v>2.66475</v>
      </c>
      <c r="H1998" s="18" t="n">
        <v>1.9515</v>
      </c>
      <c r="J1998" s="16" t="n">
        <v>23898302</v>
      </c>
      <c r="K1998" s="17" t="n">
        <v>0.5315</v>
      </c>
      <c r="L1998" s="18" t="n">
        <v>0.0315</v>
      </c>
      <c r="N1998" s="19"/>
      <c r="O1998" s="20"/>
      <c r="P1998" s="18"/>
      <c r="R1998" s="19" t="n">
        <v>36655398</v>
      </c>
      <c r="S1998" s="20" t="n">
        <v>0.617</v>
      </c>
      <c r="T1998" s="18" t="n">
        <v>0.05675</v>
      </c>
    </row>
    <row r="1999" customFormat="false" ht="11.25" hidden="false" customHeight="false" outlineLevel="0" collapsed="false">
      <c r="B1999" s="19"/>
      <c r="C1999" s="20"/>
      <c r="D1999" s="18"/>
      <c r="F1999" s="19" t="n">
        <v>14951350</v>
      </c>
      <c r="G1999" s="20" t="n">
        <v>2.6795</v>
      </c>
      <c r="H1999" s="18" t="n">
        <v>1.96625</v>
      </c>
      <c r="J1999" s="16" t="n">
        <v>23910306</v>
      </c>
      <c r="K1999" s="17" t="n">
        <v>0.53225</v>
      </c>
      <c r="L1999" s="18" t="n">
        <v>0.03225</v>
      </c>
      <c r="N1999" s="19"/>
      <c r="O1999" s="20"/>
      <c r="P1999" s="18"/>
      <c r="R1999" s="19" t="n">
        <v>36667401</v>
      </c>
      <c r="S1999" s="20" t="n">
        <v>0.6165</v>
      </c>
      <c r="T1999" s="18" t="n">
        <v>0.0562500000000001</v>
      </c>
    </row>
    <row r="2000" customFormat="false" ht="11.25" hidden="false" customHeight="false" outlineLevel="0" collapsed="false">
      <c r="B2000" s="19"/>
      <c r="C2000" s="20"/>
      <c r="D2000" s="18"/>
      <c r="F2000" s="19" t="n">
        <v>14958553</v>
      </c>
      <c r="G2000" s="20" t="n">
        <v>2.79225</v>
      </c>
      <c r="H2000" s="18" t="n">
        <v>2.079</v>
      </c>
      <c r="J2000" s="16" t="n">
        <v>23922309</v>
      </c>
      <c r="K2000" s="17" t="n">
        <v>0.53175</v>
      </c>
      <c r="L2000" s="18" t="n">
        <v>0.0317499999999999</v>
      </c>
      <c r="N2000" s="19"/>
      <c r="O2000" s="20"/>
      <c r="P2000" s="18"/>
      <c r="R2000" s="19" t="n">
        <v>36679405</v>
      </c>
      <c r="S2000" s="20" t="n">
        <v>0.61675</v>
      </c>
      <c r="T2000" s="18" t="n">
        <v>0.0565000000000001</v>
      </c>
    </row>
    <row r="2001" customFormat="false" ht="11.25" hidden="false" customHeight="false" outlineLevel="0" collapsed="false">
      <c r="B2001" s="19"/>
      <c r="C2001" s="20"/>
      <c r="D2001" s="18"/>
      <c r="F2001" s="19" t="n">
        <v>14965755</v>
      </c>
      <c r="G2001" s="20" t="n">
        <v>2.79675</v>
      </c>
      <c r="H2001" s="18" t="n">
        <v>2.0835</v>
      </c>
      <c r="J2001" s="16" t="n">
        <v>23934312</v>
      </c>
      <c r="K2001" s="17" t="n">
        <v>0.532</v>
      </c>
      <c r="L2001" s="18" t="n">
        <v>0.032</v>
      </c>
      <c r="N2001" s="19"/>
      <c r="O2001" s="20"/>
      <c r="P2001" s="18"/>
      <c r="R2001" s="19" t="n">
        <v>36691408</v>
      </c>
      <c r="S2001" s="20" t="n">
        <v>0.61775</v>
      </c>
      <c r="T2001" s="18" t="n">
        <v>0.0575000000000001</v>
      </c>
    </row>
    <row r="2002" customFormat="false" ht="11.25" hidden="false" customHeight="false" outlineLevel="0" collapsed="false">
      <c r="B2002" s="19"/>
      <c r="C2002" s="20"/>
      <c r="D2002" s="18"/>
      <c r="F2002" s="19" t="n">
        <v>14972957</v>
      </c>
      <c r="G2002" s="20" t="n">
        <v>2.79875</v>
      </c>
      <c r="H2002" s="18" t="n">
        <v>2.0855</v>
      </c>
      <c r="J2002" s="16" t="n">
        <v>23946315</v>
      </c>
      <c r="K2002" s="17" t="n">
        <v>0.53125</v>
      </c>
      <c r="L2002" s="18" t="n">
        <v>0.03125</v>
      </c>
      <c r="N2002" s="19"/>
      <c r="O2002" s="20"/>
      <c r="P2002" s="18"/>
      <c r="R2002" s="19" t="n">
        <v>36703411</v>
      </c>
      <c r="S2002" s="20" t="n">
        <v>0.61725</v>
      </c>
      <c r="T2002" s="18" t="n">
        <v>0.057</v>
      </c>
    </row>
    <row r="2003" customFormat="false" ht="11.25" hidden="false" customHeight="false" outlineLevel="0" collapsed="false">
      <c r="B2003" s="19"/>
      <c r="C2003" s="20"/>
      <c r="D2003" s="18"/>
      <c r="F2003" s="19" t="n">
        <v>14980160</v>
      </c>
      <c r="G2003" s="20" t="n">
        <v>2.813</v>
      </c>
      <c r="H2003" s="18" t="n">
        <v>2.09975</v>
      </c>
      <c r="J2003" s="16" t="n">
        <v>23958318</v>
      </c>
      <c r="K2003" s="17" t="n">
        <v>0.5305</v>
      </c>
      <c r="L2003" s="18" t="n">
        <v>0.0305</v>
      </c>
      <c r="N2003" s="19"/>
      <c r="O2003" s="20"/>
      <c r="P2003" s="18"/>
      <c r="R2003" s="19" t="n">
        <v>36715415</v>
      </c>
      <c r="S2003" s="20" t="n">
        <v>0.6175</v>
      </c>
      <c r="T2003" s="18" t="n">
        <v>0.0572500000000001</v>
      </c>
    </row>
    <row r="2004" customFormat="false" ht="11.25" hidden="false" customHeight="false" outlineLevel="0" collapsed="false">
      <c r="B2004" s="19"/>
      <c r="C2004" s="20"/>
      <c r="D2004" s="18"/>
      <c r="F2004" s="19" t="n">
        <v>14987362</v>
      </c>
      <c r="G2004" s="20" t="n">
        <v>2.82125</v>
      </c>
      <c r="H2004" s="18" t="n">
        <v>2.108</v>
      </c>
      <c r="J2004" s="16" t="n">
        <v>23970321</v>
      </c>
      <c r="K2004" s="17" t="n">
        <v>0.53</v>
      </c>
      <c r="L2004" s="18" t="n">
        <v>0.03</v>
      </c>
      <c r="N2004" s="19"/>
      <c r="O2004" s="20"/>
      <c r="P2004" s="18"/>
      <c r="R2004" s="19" t="n">
        <v>36727418</v>
      </c>
      <c r="S2004" s="20" t="n">
        <v>0.61875</v>
      </c>
      <c r="T2004" s="18" t="n">
        <v>0.0585000000000001</v>
      </c>
    </row>
    <row r="2005" customFormat="false" ht="11.25" hidden="false" customHeight="false" outlineLevel="0" collapsed="false">
      <c r="B2005" s="19"/>
      <c r="C2005" s="20"/>
      <c r="D2005" s="18"/>
      <c r="F2005" s="19" t="n">
        <v>14994564</v>
      </c>
      <c r="G2005" s="20" t="n">
        <v>2.83025</v>
      </c>
      <c r="H2005" s="18" t="n">
        <v>2.117</v>
      </c>
      <c r="J2005" s="16" t="n">
        <v>23982324</v>
      </c>
      <c r="K2005" s="17" t="n">
        <v>0.52975</v>
      </c>
      <c r="L2005" s="18" t="n">
        <v>0.0297499999999999</v>
      </c>
      <c r="N2005" s="19"/>
      <c r="O2005" s="20"/>
      <c r="P2005" s="18"/>
      <c r="R2005" s="19" t="n">
        <v>36739422</v>
      </c>
      <c r="S2005" s="20" t="n">
        <v>0.618</v>
      </c>
      <c r="T2005" s="18" t="n">
        <v>0.05775</v>
      </c>
    </row>
    <row r="2006" customFormat="false" ht="11.25" hidden="false" customHeight="false" outlineLevel="0" collapsed="false">
      <c r="B2006" s="19"/>
      <c r="C2006" s="20"/>
      <c r="D2006" s="18"/>
      <c r="F2006" s="19" t="n">
        <v>15001767</v>
      </c>
      <c r="G2006" s="20" t="n">
        <v>2.8345</v>
      </c>
      <c r="H2006" s="18" t="n">
        <v>2.12125</v>
      </c>
      <c r="J2006" s="16" t="n">
        <v>23994327</v>
      </c>
      <c r="K2006" s="17" t="n">
        <v>0.5295</v>
      </c>
      <c r="L2006" s="18" t="n">
        <v>0.0295</v>
      </c>
      <c r="N2006" s="19"/>
      <c r="O2006" s="20"/>
      <c r="P2006" s="18"/>
      <c r="R2006" s="19" t="n">
        <v>36751425</v>
      </c>
      <c r="S2006" s="20" t="n">
        <v>0.619</v>
      </c>
      <c r="T2006" s="18" t="n">
        <v>0.05875</v>
      </c>
    </row>
    <row r="2007" customFormat="false" ht="11.25" hidden="false" customHeight="false" outlineLevel="0" collapsed="false">
      <c r="B2007" s="19"/>
      <c r="C2007" s="20"/>
      <c r="D2007" s="18"/>
      <c r="F2007" s="19" t="n">
        <v>15008969</v>
      </c>
      <c r="G2007" s="20" t="n">
        <v>2.8335</v>
      </c>
      <c r="H2007" s="18" t="n">
        <v>2.12025</v>
      </c>
      <c r="J2007" s="16" t="n">
        <v>24006331</v>
      </c>
      <c r="K2007" s="17" t="n">
        <v>0.52975</v>
      </c>
      <c r="L2007" s="18" t="n">
        <v>0.0297499999999999</v>
      </c>
      <c r="N2007" s="19"/>
      <c r="O2007" s="20"/>
      <c r="P2007" s="18"/>
      <c r="R2007" s="19" t="n">
        <v>36763429</v>
      </c>
      <c r="S2007" s="20" t="n">
        <v>0.61975</v>
      </c>
      <c r="T2007" s="18" t="n">
        <v>0.0595000000000001</v>
      </c>
    </row>
    <row r="2008" customFormat="false" ht="11.25" hidden="false" customHeight="false" outlineLevel="0" collapsed="false">
      <c r="B2008" s="19"/>
      <c r="C2008" s="20"/>
      <c r="D2008" s="18"/>
      <c r="F2008" s="19" t="n">
        <v>15016172</v>
      </c>
      <c r="G2008" s="20" t="n">
        <v>2.8335</v>
      </c>
      <c r="H2008" s="18" t="n">
        <v>2.12025</v>
      </c>
      <c r="J2008" s="16" t="n">
        <v>24018334</v>
      </c>
      <c r="K2008" s="17" t="n">
        <v>0.52925</v>
      </c>
      <c r="L2008" s="18" t="n">
        <v>0.02925</v>
      </c>
      <c r="N2008" s="19"/>
      <c r="O2008" s="20"/>
      <c r="P2008" s="18"/>
      <c r="R2008" s="19" t="n">
        <v>36775432</v>
      </c>
      <c r="S2008" s="20" t="n">
        <v>0.61925</v>
      </c>
      <c r="T2008" s="18" t="n">
        <v>0.059</v>
      </c>
    </row>
    <row r="2009" customFormat="false" ht="11.25" hidden="false" customHeight="false" outlineLevel="0" collapsed="false">
      <c r="B2009" s="19"/>
      <c r="C2009" s="20"/>
      <c r="D2009" s="18"/>
      <c r="F2009" s="19" t="n">
        <v>15023374</v>
      </c>
      <c r="G2009" s="20" t="n">
        <v>2.83375</v>
      </c>
      <c r="H2009" s="18" t="n">
        <v>2.1205</v>
      </c>
      <c r="J2009" s="16" t="n">
        <v>24030337</v>
      </c>
      <c r="K2009" s="17" t="n">
        <v>0.5305</v>
      </c>
      <c r="L2009" s="18" t="n">
        <v>0.0305</v>
      </c>
      <c r="N2009" s="19"/>
      <c r="O2009" s="20"/>
      <c r="P2009" s="18"/>
      <c r="R2009" s="19" t="n">
        <v>36787436</v>
      </c>
      <c r="S2009" s="20" t="n">
        <v>0.61875</v>
      </c>
      <c r="T2009" s="18" t="n">
        <v>0.0585000000000001</v>
      </c>
    </row>
    <row r="2010" customFormat="false" ht="11.25" hidden="false" customHeight="false" outlineLevel="0" collapsed="false">
      <c r="B2010" s="19"/>
      <c r="C2010" s="20"/>
      <c r="D2010" s="18"/>
      <c r="F2010" s="19" t="n">
        <v>15030576</v>
      </c>
      <c r="G2010" s="20" t="n">
        <v>2.83325</v>
      </c>
      <c r="H2010" s="18" t="n">
        <v>2.12</v>
      </c>
      <c r="J2010" s="16" t="n">
        <v>24042340</v>
      </c>
      <c r="K2010" s="17" t="n">
        <v>0.52825</v>
      </c>
      <c r="L2010" s="18" t="n">
        <v>0.02825</v>
      </c>
      <c r="N2010" s="19"/>
      <c r="O2010" s="20"/>
      <c r="P2010" s="18"/>
      <c r="R2010" s="19" t="n">
        <v>36799439</v>
      </c>
      <c r="S2010" s="20" t="n">
        <v>0.61725</v>
      </c>
      <c r="T2010" s="18" t="n">
        <v>0.0570000000000001</v>
      </c>
    </row>
    <row r="2011" customFormat="false" ht="11.25" hidden="false" customHeight="false" outlineLevel="0" collapsed="false">
      <c r="B2011" s="19"/>
      <c r="C2011" s="20"/>
      <c r="D2011" s="18"/>
      <c r="F2011" s="19" t="n">
        <v>15037779</v>
      </c>
      <c r="G2011" s="20" t="n">
        <v>2.83175</v>
      </c>
      <c r="H2011" s="18" t="n">
        <v>2.1185</v>
      </c>
      <c r="J2011" s="16" t="n">
        <v>24054343</v>
      </c>
      <c r="K2011" s="17" t="n">
        <v>0.52825</v>
      </c>
      <c r="L2011" s="18" t="n">
        <v>0.0282500000000001</v>
      </c>
      <c r="N2011" s="19"/>
      <c r="O2011" s="20"/>
      <c r="P2011" s="18"/>
      <c r="R2011" s="19" t="n">
        <v>36835337</v>
      </c>
      <c r="S2011" s="20" t="n">
        <v>0.6135</v>
      </c>
      <c r="T2011" s="18" t="n">
        <v>0.0532500000000001</v>
      </c>
    </row>
    <row r="2012" customFormat="false" ht="11.25" hidden="false" customHeight="false" outlineLevel="0" collapsed="false">
      <c r="B2012" s="19"/>
      <c r="C2012" s="20"/>
      <c r="D2012" s="18"/>
      <c r="F2012" s="19" t="n">
        <v>15044981</v>
      </c>
      <c r="G2012" s="20" t="n">
        <v>2.834</v>
      </c>
      <c r="H2012" s="18" t="n">
        <v>2.12075</v>
      </c>
      <c r="J2012" s="16" t="n">
        <v>24066346</v>
      </c>
      <c r="K2012" s="17" t="n">
        <v>0.52925</v>
      </c>
      <c r="L2012" s="18" t="n">
        <v>0.02925</v>
      </c>
      <c r="N2012" s="19"/>
      <c r="O2012" s="20"/>
      <c r="P2012" s="18"/>
      <c r="R2012" s="19" t="n">
        <v>36847340</v>
      </c>
      <c r="S2012" s="20" t="n">
        <v>0.614</v>
      </c>
      <c r="T2012" s="18" t="n">
        <v>0.05375</v>
      </c>
    </row>
    <row r="2013" customFormat="false" ht="11.25" hidden="false" customHeight="false" outlineLevel="0" collapsed="false">
      <c r="B2013" s="19"/>
      <c r="C2013" s="20"/>
      <c r="D2013" s="18"/>
      <c r="F2013" s="19" t="n">
        <v>15052184</v>
      </c>
      <c r="G2013" s="20" t="n">
        <v>2.83275</v>
      </c>
      <c r="H2013" s="18" t="n">
        <v>2.1195</v>
      </c>
      <c r="J2013" s="16" t="n">
        <v>24078349</v>
      </c>
      <c r="K2013" s="17" t="n">
        <v>0.52925</v>
      </c>
      <c r="L2013" s="18" t="n">
        <v>0.02925</v>
      </c>
      <c r="N2013" s="19"/>
      <c r="O2013" s="20"/>
      <c r="P2013" s="18"/>
      <c r="R2013" s="19" t="n">
        <v>36859343</v>
      </c>
      <c r="S2013" s="20" t="n">
        <v>0.61375</v>
      </c>
      <c r="T2013" s="18" t="n">
        <v>0.0535000000000001</v>
      </c>
    </row>
    <row r="2014" customFormat="false" ht="11.25" hidden="false" customHeight="false" outlineLevel="0" collapsed="false">
      <c r="B2014" s="19"/>
      <c r="C2014" s="20"/>
      <c r="D2014" s="18"/>
      <c r="F2014" s="19" t="n">
        <v>15059386</v>
      </c>
      <c r="G2014" s="20" t="n">
        <v>2.8305</v>
      </c>
      <c r="H2014" s="18" t="n">
        <v>2.11725</v>
      </c>
      <c r="J2014" s="16" t="n">
        <v>24090352</v>
      </c>
      <c r="K2014" s="17" t="n">
        <v>0.52925</v>
      </c>
      <c r="L2014" s="18" t="n">
        <v>0.02925</v>
      </c>
      <c r="N2014" s="19"/>
      <c r="O2014" s="20"/>
      <c r="P2014" s="18"/>
      <c r="R2014" s="19" t="n">
        <v>36871347</v>
      </c>
      <c r="S2014" s="20" t="n">
        <v>0.61475</v>
      </c>
      <c r="T2014" s="18" t="n">
        <v>0.0545000000000001</v>
      </c>
    </row>
    <row r="2015" customFormat="false" ht="11.25" hidden="false" customHeight="false" outlineLevel="0" collapsed="false">
      <c r="B2015" s="19"/>
      <c r="C2015" s="20"/>
      <c r="D2015" s="18"/>
      <c r="F2015" s="19" t="n">
        <v>15066588</v>
      </c>
      <c r="G2015" s="20" t="n">
        <v>2.83375</v>
      </c>
      <c r="H2015" s="18" t="n">
        <v>2.1205</v>
      </c>
      <c r="J2015" s="16" t="n">
        <v>24102356</v>
      </c>
      <c r="K2015" s="17" t="n">
        <v>0.52475</v>
      </c>
      <c r="L2015" s="18" t="n">
        <v>0.02475</v>
      </c>
      <c r="N2015" s="19"/>
      <c r="O2015" s="20"/>
      <c r="P2015" s="18"/>
      <c r="R2015" s="19" t="n">
        <v>36883350</v>
      </c>
      <c r="S2015" s="20" t="n">
        <v>0.616</v>
      </c>
      <c r="T2015" s="18" t="n">
        <v>0.05575</v>
      </c>
    </row>
    <row r="2016" customFormat="false" ht="11.25" hidden="false" customHeight="false" outlineLevel="0" collapsed="false">
      <c r="B2016" s="19"/>
      <c r="C2016" s="20"/>
      <c r="D2016" s="18"/>
      <c r="F2016" s="19" t="n">
        <v>15073790</v>
      </c>
      <c r="G2016" s="20" t="n">
        <v>2.84925</v>
      </c>
      <c r="H2016" s="18" t="n">
        <v>2.136</v>
      </c>
      <c r="J2016" s="16" t="n">
        <v>24114359</v>
      </c>
      <c r="K2016" s="17" t="n">
        <v>0.5265</v>
      </c>
      <c r="L2016" s="18" t="n">
        <v>0.0265</v>
      </c>
      <c r="N2016" s="19"/>
      <c r="O2016" s="20"/>
      <c r="P2016" s="18"/>
      <c r="R2016" s="19" t="n">
        <v>36895354</v>
      </c>
      <c r="S2016" s="20" t="n">
        <v>0.614</v>
      </c>
      <c r="T2016" s="18" t="n">
        <v>0.05375</v>
      </c>
    </row>
    <row r="2017" customFormat="false" ht="11.25" hidden="false" customHeight="false" outlineLevel="0" collapsed="false">
      <c r="B2017" s="19"/>
      <c r="C2017" s="20"/>
      <c r="D2017" s="18"/>
      <c r="F2017" s="19" t="n">
        <v>15080993</v>
      </c>
      <c r="G2017" s="20" t="n">
        <v>2.85025</v>
      </c>
      <c r="H2017" s="18" t="n">
        <v>2.137</v>
      </c>
      <c r="J2017" s="16" t="n">
        <v>24126362</v>
      </c>
      <c r="K2017" s="17" t="n">
        <v>0.5285</v>
      </c>
      <c r="L2017" s="18" t="n">
        <v>0.0285</v>
      </c>
      <c r="N2017" s="19"/>
      <c r="O2017" s="20"/>
      <c r="P2017" s="18"/>
      <c r="R2017" s="19" t="n">
        <v>36907357</v>
      </c>
      <c r="S2017" s="20" t="n">
        <v>0.61375</v>
      </c>
      <c r="T2017" s="18" t="n">
        <v>0.0535000000000001</v>
      </c>
    </row>
    <row r="2018" customFormat="false" ht="11.25" hidden="false" customHeight="false" outlineLevel="0" collapsed="false">
      <c r="B2018" s="19"/>
      <c r="C2018" s="20"/>
      <c r="D2018" s="18"/>
      <c r="F2018" s="19" t="n">
        <v>15088195</v>
      </c>
      <c r="G2018" s="20" t="n">
        <v>2.85275</v>
      </c>
      <c r="H2018" s="18" t="n">
        <v>2.1395</v>
      </c>
      <c r="J2018" s="16" t="n">
        <v>24138365</v>
      </c>
      <c r="K2018" s="17" t="n">
        <v>0.52875</v>
      </c>
      <c r="L2018" s="18" t="n">
        <v>0.0287500000000001</v>
      </c>
      <c r="N2018" s="19"/>
      <c r="O2018" s="20"/>
      <c r="P2018" s="18"/>
      <c r="R2018" s="19" t="n">
        <v>36919361</v>
      </c>
      <c r="S2018" s="20" t="n">
        <v>0.61275</v>
      </c>
      <c r="T2018" s="18" t="n">
        <v>0.0525000000000001</v>
      </c>
    </row>
    <row r="2019" customFormat="false" ht="11.25" hidden="false" customHeight="false" outlineLevel="0" collapsed="false">
      <c r="B2019" s="19"/>
      <c r="C2019" s="20"/>
      <c r="D2019" s="18"/>
      <c r="F2019" s="19" t="n">
        <v>15095397</v>
      </c>
      <c r="G2019" s="20" t="n">
        <v>2.8535</v>
      </c>
      <c r="H2019" s="18" t="n">
        <v>2.14025</v>
      </c>
      <c r="J2019" s="16" t="n">
        <v>24150368</v>
      </c>
      <c r="K2019" s="17" t="n">
        <v>0.52975</v>
      </c>
      <c r="L2019" s="18" t="n">
        <v>0.0297500000000001</v>
      </c>
      <c r="N2019" s="19"/>
      <c r="O2019" s="20"/>
      <c r="P2019" s="18"/>
      <c r="R2019" s="19" t="n">
        <v>36931364</v>
      </c>
      <c r="S2019" s="20" t="n">
        <v>0.617</v>
      </c>
      <c r="T2019" s="18" t="n">
        <v>0.05675</v>
      </c>
    </row>
    <row r="2020" customFormat="false" ht="11.25" hidden="false" customHeight="false" outlineLevel="0" collapsed="false">
      <c r="B2020" s="19"/>
      <c r="C2020" s="20"/>
      <c r="D2020" s="18"/>
      <c r="F2020" s="19" t="n">
        <v>15102600</v>
      </c>
      <c r="G2020" s="20" t="n">
        <v>2.85425</v>
      </c>
      <c r="H2020" s="18" t="n">
        <v>2.141</v>
      </c>
      <c r="J2020" s="16" t="n">
        <v>24162371</v>
      </c>
      <c r="K2020" s="17" t="n">
        <v>0.5295</v>
      </c>
      <c r="L2020" s="18" t="n">
        <v>0.0295000000000001</v>
      </c>
      <c r="N2020" s="19"/>
      <c r="O2020" s="20"/>
      <c r="P2020" s="18"/>
      <c r="R2020" s="19" t="n">
        <v>36943367</v>
      </c>
      <c r="S2020" s="20" t="n">
        <v>0.61725</v>
      </c>
      <c r="T2020" s="18" t="n">
        <v>0.0570000000000001</v>
      </c>
    </row>
    <row r="2021" customFormat="false" ht="11.25" hidden="false" customHeight="false" outlineLevel="0" collapsed="false">
      <c r="B2021" s="19"/>
      <c r="C2021" s="20"/>
      <c r="D2021" s="18"/>
      <c r="F2021" s="19" t="n">
        <v>15109802</v>
      </c>
      <c r="G2021" s="20" t="n">
        <v>2.856</v>
      </c>
      <c r="H2021" s="18" t="n">
        <v>2.14275</v>
      </c>
      <c r="J2021" s="16" t="n">
        <v>24174374</v>
      </c>
      <c r="K2021" s="17" t="n">
        <v>0.53025</v>
      </c>
      <c r="L2021" s="18" t="n">
        <v>0.03025</v>
      </c>
      <c r="N2021" s="19"/>
      <c r="O2021" s="20"/>
      <c r="P2021" s="18"/>
      <c r="R2021" s="19" t="n">
        <v>36955370</v>
      </c>
      <c r="S2021" s="20" t="n">
        <v>0.61675</v>
      </c>
      <c r="T2021" s="18" t="n">
        <v>0.0565000000000001</v>
      </c>
    </row>
    <row r="2022" customFormat="false" ht="11.25" hidden="false" customHeight="false" outlineLevel="0" collapsed="false">
      <c r="B2022" s="19"/>
      <c r="C2022" s="20"/>
      <c r="D2022" s="18"/>
      <c r="F2022" s="19" t="n">
        <v>15117005</v>
      </c>
      <c r="G2022" s="20" t="n">
        <v>2.87025</v>
      </c>
      <c r="H2022" s="18" t="n">
        <v>2.157</v>
      </c>
      <c r="J2022" s="16" t="n">
        <v>24186377</v>
      </c>
      <c r="K2022" s="17" t="n">
        <v>0.529</v>
      </c>
      <c r="L2022" s="18" t="n">
        <v>0.029</v>
      </c>
      <c r="N2022" s="19"/>
      <c r="O2022" s="20"/>
      <c r="P2022" s="18"/>
      <c r="R2022" s="19" t="n">
        <v>36967374</v>
      </c>
      <c r="S2022" s="20" t="n">
        <v>0.61975</v>
      </c>
      <c r="T2022" s="18" t="n">
        <v>0.0595000000000001</v>
      </c>
    </row>
    <row r="2023" customFormat="false" ht="11.25" hidden="false" customHeight="false" outlineLevel="0" collapsed="false">
      <c r="B2023" s="19"/>
      <c r="C2023" s="20"/>
      <c r="D2023" s="18"/>
      <c r="F2023" s="19" t="n">
        <v>15124207</v>
      </c>
      <c r="G2023" s="20" t="n">
        <v>2.87125</v>
      </c>
      <c r="H2023" s="18" t="n">
        <v>2.158</v>
      </c>
      <c r="J2023" s="16" t="n">
        <v>24198381</v>
      </c>
      <c r="K2023" s="17" t="n">
        <v>0.53075</v>
      </c>
      <c r="L2023" s="18" t="n">
        <v>0.0307500000000001</v>
      </c>
      <c r="N2023" s="19"/>
      <c r="O2023" s="20"/>
      <c r="P2023" s="18"/>
      <c r="R2023" s="19" t="n">
        <v>36979377</v>
      </c>
      <c r="S2023" s="20" t="n">
        <v>0.61925</v>
      </c>
      <c r="T2023" s="18" t="n">
        <v>0.059</v>
      </c>
    </row>
    <row r="2024" customFormat="false" ht="11.25" hidden="false" customHeight="false" outlineLevel="0" collapsed="false">
      <c r="B2024" s="19"/>
      <c r="C2024" s="20"/>
      <c r="D2024" s="18"/>
      <c r="F2024" s="19" t="n">
        <v>15131409</v>
      </c>
      <c r="G2024" s="20" t="n">
        <v>2.8725</v>
      </c>
      <c r="H2024" s="18" t="n">
        <v>2.15925</v>
      </c>
      <c r="J2024" s="16" t="n">
        <v>24210384</v>
      </c>
      <c r="K2024" s="17" t="n">
        <v>0.53075</v>
      </c>
      <c r="L2024" s="18" t="n">
        <v>0.0307500000000001</v>
      </c>
      <c r="N2024" s="19"/>
      <c r="O2024" s="20"/>
      <c r="P2024" s="18"/>
      <c r="R2024" s="19" t="n">
        <v>36991381</v>
      </c>
      <c r="S2024" s="20" t="n">
        <v>0.618</v>
      </c>
      <c r="T2024" s="18" t="n">
        <v>0.05775</v>
      </c>
    </row>
    <row r="2025" customFormat="false" ht="11.25" hidden="false" customHeight="false" outlineLevel="0" collapsed="false">
      <c r="B2025" s="19"/>
      <c r="C2025" s="20"/>
      <c r="D2025" s="18"/>
      <c r="F2025" s="19" t="n">
        <v>15138612</v>
      </c>
      <c r="G2025" s="20" t="n">
        <v>2.8725</v>
      </c>
      <c r="H2025" s="18" t="n">
        <v>2.15925</v>
      </c>
      <c r="J2025" s="16" t="n">
        <v>24222387</v>
      </c>
      <c r="K2025" s="17" t="n">
        <v>0.53075</v>
      </c>
      <c r="L2025" s="18" t="n">
        <v>0.0307500000000001</v>
      </c>
      <c r="N2025" s="19"/>
      <c r="O2025" s="20"/>
      <c r="P2025" s="18"/>
      <c r="R2025" s="19" t="n">
        <v>37003384</v>
      </c>
      <c r="S2025" s="20" t="n">
        <v>0.617</v>
      </c>
      <c r="T2025" s="18" t="n">
        <v>0.05675</v>
      </c>
    </row>
    <row r="2026" customFormat="false" ht="11.25" hidden="false" customHeight="false" outlineLevel="0" collapsed="false">
      <c r="B2026" s="19"/>
      <c r="C2026" s="20"/>
      <c r="D2026" s="18"/>
      <c r="F2026" s="19" t="n">
        <v>15145814</v>
      </c>
      <c r="G2026" s="20" t="n">
        <v>2.8745</v>
      </c>
      <c r="H2026" s="18" t="n">
        <v>2.16125</v>
      </c>
      <c r="J2026" s="16" t="n">
        <v>24234390</v>
      </c>
      <c r="K2026" s="17" t="n">
        <v>0.5305</v>
      </c>
      <c r="L2026" s="18" t="n">
        <v>0.0305</v>
      </c>
      <c r="N2026" s="19"/>
      <c r="O2026" s="20"/>
      <c r="P2026" s="18"/>
      <c r="R2026" s="19" t="n">
        <v>37015387</v>
      </c>
      <c r="S2026" s="20" t="n">
        <v>0.61725</v>
      </c>
      <c r="T2026" s="18" t="n">
        <v>0.0570000000000001</v>
      </c>
    </row>
    <row r="2027" customFormat="false" ht="11.25" hidden="false" customHeight="false" outlineLevel="0" collapsed="false">
      <c r="B2027" s="19"/>
      <c r="C2027" s="20"/>
      <c r="D2027" s="18"/>
      <c r="F2027" s="19" t="n">
        <v>15153016</v>
      </c>
      <c r="G2027" s="20" t="n">
        <v>2.87425</v>
      </c>
      <c r="H2027" s="18" t="n">
        <v>2.161</v>
      </c>
      <c r="J2027" s="16" t="n">
        <v>24246393</v>
      </c>
      <c r="K2027" s="17" t="n">
        <v>0.53075</v>
      </c>
      <c r="L2027" s="18" t="n">
        <v>0.0307499999999999</v>
      </c>
      <c r="N2027" s="19"/>
      <c r="O2027" s="20"/>
      <c r="P2027" s="18"/>
      <c r="R2027" s="19" t="n">
        <v>37027391</v>
      </c>
      <c r="S2027" s="20" t="n">
        <v>0.61525</v>
      </c>
      <c r="T2027" s="18" t="n">
        <v>0.0550000000000001</v>
      </c>
    </row>
    <row r="2028" customFormat="false" ht="11.25" hidden="false" customHeight="false" outlineLevel="0" collapsed="false">
      <c r="B2028" s="19"/>
      <c r="C2028" s="20"/>
      <c r="D2028" s="18"/>
      <c r="F2028" s="19" t="n">
        <v>15160218</v>
      </c>
      <c r="G2028" s="20" t="n">
        <v>2.889</v>
      </c>
      <c r="H2028" s="18" t="n">
        <v>2.17575</v>
      </c>
      <c r="J2028" s="16" t="n">
        <v>24258396</v>
      </c>
      <c r="K2028" s="17" t="n">
        <v>0.531</v>
      </c>
      <c r="L2028" s="18" t="n">
        <v>0.0309999999999999</v>
      </c>
      <c r="N2028" s="19"/>
      <c r="O2028" s="20"/>
      <c r="P2028" s="18"/>
      <c r="R2028" s="19" t="n">
        <v>37039394</v>
      </c>
      <c r="S2028" s="20" t="n">
        <v>0.61575</v>
      </c>
      <c r="T2028" s="18" t="n">
        <v>0.0555000000000001</v>
      </c>
    </row>
    <row r="2029" customFormat="false" ht="11.25" hidden="false" customHeight="false" outlineLevel="0" collapsed="false">
      <c r="B2029" s="19"/>
      <c r="C2029" s="20"/>
      <c r="D2029" s="18"/>
      <c r="F2029" s="19" t="n">
        <v>15167421</v>
      </c>
      <c r="G2029" s="20" t="n">
        <v>2.889</v>
      </c>
      <c r="H2029" s="18" t="n">
        <v>2.17575</v>
      </c>
      <c r="J2029" s="16" t="n">
        <v>24270399</v>
      </c>
      <c r="K2029" s="17" t="n">
        <v>0.53025</v>
      </c>
      <c r="L2029" s="18" t="n">
        <v>0.03025</v>
      </c>
      <c r="N2029" s="19"/>
      <c r="O2029" s="20"/>
      <c r="P2029" s="18"/>
      <c r="R2029" s="19" t="n">
        <v>37051398</v>
      </c>
      <c r="S2029" s="20" t="n">
        <v>0.61675</v>
      </c>
      <c r="T2029" s="18" t="n">
        <v>0.0565000000000001</v>
      </c>
    </row>
    <row r="2030" customFormat="false" ht="11.25" hidden="false" customHeight="false" outlineLevel="0" collapsed="false">
      <c r="B2030" s="19"/>
      <c r="C2030" s="20"/>
      <c r="D2030" s="18"/>
      <c r="F2030" s="19" t="n">
        <v>15174623</v>
      </c>
      <c r="G2030" s="20" t="n">
        <v>2.88925</v>
      </c>
      <c r="H2030" s="18" t="n">
        <v>2.176</v>
      </c>
      <c r="J2030" s="16" t="n">
        <v>24282402</v>
      </c>
      <c r="K2030" s="17" t="n">
        <v>0.53025</v>
      </c>
      <c r="L2030" s="18" t="n">
        <v>0.03025</v>
      </c>
      <c r="N2030" s="19"/>
      <c r="O2030" s="20"/>
      <c r="P2030" s="18"/>
      <c r="R2030" s="19" t="n">
        <v>37063401</v>
      </c>
      <c r="S2030" s="20" t="n">
        <v>0.61775</v>
      </c>
      <c r="T2030" s="18" t="n">
        <v>0.0575000000000001</v>
      </c>
    </row>
    <row r="2031" customFormat="false" ht="11.25" hidden="false" customHeight="false" outlineLevel="0" collapsed="false">
      <c r="B2031" s="19"/>
      <c r="C2031" s="20"/>
      <c r="D2031" s="18"/>
      <c r="F2031" s="19" t="n">
        <v>15181825</v>
      </c>
      <c r="G2031" s="20" t="n">
        <v>2.88975</v>
      </c>
      <c r="H2031" s="18" t="n">
        <v>2.1765</v>
      </c>
      <c r="J2031" s="16" t="n">
        <v>24294406</v>
      </c>
      <c r="K2031" s="17" t="n">
        <v>0.53</v>
      </c>
      <c r="L2031" s="18" t="n">
        <v>0.03</v>
      </c>
      <c r="N2031" s="19"/>
      <c r="O2031" s="20"/>
      <c r="P2031" s="18"/>
      <c r="R2031" s="19" t="n">
        <v>37075404</v>
      </c>
      <c r="S2031" s="20" t="n">
        <v>0.61775</v>
      </c>
      <c r="T2031" s="18" t="n">
        <v>0.0575000000000001</v>
      </c>
    </row>
    <row r="2032" customFormat="false" ht="11.25" hidden="false" customHeight="false" outlineLevel="0" collapsed="false">
      <c r="B2032" s="19"/>
      <c r="C2032" s="20"/>
      <c r="D2032" s="18"/>
      <c r="F2032" s="19" t="n">
        <v>15189028</v>
      </c>
      <c r="G2032" s="20" t="n">
        <v>2.88975</v>
      </c>
      <c r="H2032" s="18" t="n">
        <v>2.1765</v>
      </c>
      <c r="J2032" s="16" t="n">
        <v>24306409</v>
      </c>
      <c r="K2032" s="17" t="n">
        <v>0.53175</v>
      </c>
      <c r="L2032" s="18" t="n">
        <v>0.0317499999999999</v>
      </c>
      <c r="N2032" s="19"/>
      <c r="O2032" s="20"/>
      <c r="P2032" s="18"/>
      <c r="R2032" s="19" t="n">
        <v>37087408</v>
      </c>
      <c r="S2032" s="20" t="n">
        <v>0.617</v>
      </c>
      <c r="T2032" s="18" t="n">
        <v>0.05675</v>
      </c>
    </row>
    <row r="2033" customFormat="false" ht="11.25" hidden="false" customHeight="false" outlineLevel="0" collapsed="false">
      <c r="B2033" s="19"/>
      <c r="C2033" s="20"/>
      <c r="D2033" s="18"/>
      <c r="F2033" s="19" t="n">
        <v>15196230</v>
      </c>
      <c r="G2033" s="20" t="n">
        <v>2.8935</v>
      </c>
      <c r="H2033" s="18" t="n">
        <v>2.18025</v>
      </c>
      <c r="J2033" s="16" t="n">
        <v>24318412</v>
      </c>
      <c r="K2033" s="17" t="n">
        <v>0.53025</v>
      </c>
      <c r="L2033" s="18" t="n">
        <v>0.03025</v>
      </c>
      <c r="N2033" s="19"/>
      <c r="O2033" s="20"/>
      <c r="P2033" s="18"/>
      <c r="R2033" s="19" t="n">
        <v>37099411</v>
      </c>
      <c r="S2033" s="20" t="n">
        <v>0.617</v>
      </c>
      <c r="T2033" s="18" t="n">
        <v>0.05675</v>
      </c>
    </row>
    <row r="2034" customFormat="false" ht="11.25" hidden="false" customHeight="false" outlineLevel="0" collapsed="false">
      <c r="B2034" s="19"/>
      <c r="C2034" s="20"/>
      <c r="D2034" s="18"/>
      <c r="F2034" s="19" t="n">
        <v>15203433</v>
      </c>
      <c r="G2034" s="20" t="n">
        <v>2.89375</v>
      </c>
      <c r="H2034" s="18" t="n">
        <v>2.1805</v>
      </c>
      <c r="J2034" s="16" t="n">
        <v>24330415</v>
      </c>
      <c r="K2034" s="17" t="n">
        <v>0.531</v>
      </c>
      <c r="L2034" s="18" t="n">
        <v>0.0309999999999999</v>
      </c>
      <c r="N2034" s="19"/>
      <c r="O2034" s="20"/>
      <c r="P2034" s="18"/>
      <c r="R2034" s="19" t="n">
        <v>37111414</v>
      </c>
      <c r="S2034" s="20" t="n">
        <v>0.61775</v>
      </c>
      <c r="T2034" s="18" t="n">
        <v>0.0575000000000001</v>
      </c>
    </row>
    <row r="2035" customFormat="false" ht="11.25" hidden="false" customHeight="false" outlineLevel="0" collapsed="false">
      <c r="B2035" s="19"/>
      <c r="C2035" s="20"/>
      <c r="D2035" s="18"/>
      <c r="F2035" s="19" t="n">
        <v>15210635</v>
      </c>
      <c r="G2035" s="20" t="n">
        <v>2.892</v>
      </c>
      <c r="H2035" s="18" t="n">
        <v>2.17875</v>
      </c>
      <c r="J2035" s="16" t="n">
        <v>24342418</v>
      </c>
      <c r="K2035" s="17" t="n">
        <v>0.5305</v>
      </c>
      <c r="L2035" s="18" t="n">
        <v>0.0305</v>
      </c>
      <c r="N2035" s="19"/>
      <c r="O2035" s="20"/>
      <c r="P2035" s="18"/>
      <c r="R2035" s="19" t="n">
        <v>37123418</v>
      </c>
      <c r="S2035" s="20" t="n">
        <v>0.61775</v>
      </c>
      <c r="T2035" s="18" t="n">
        <v>0.0575000000000001</v>
      </c>
    </row>
    <row r="2036" customFormat="false" ht="11.25" hidden="false" customHeight="false" outlineLevel="0" collapsed="false">
      <c r="B2036" s="19"/>
      <c r="C2036" s="20"/>
      <c r="D2036" s="18"/>
      <c r="F2036" s="19" t="n">
        <v>15217837</v>
      </c>
      <c r="G2036" s="20" t="n">
        <v>2.89175</v>
      </c>
      <c r="H2036" s="18" t="n">
        <v>2.1785</v>
      </c>
      <c r="J2036" s="16" t="n">
        <v>24354421</v>
      </c>
      <c r="K2036" s="17" t="n">
        <v>0.53075</v>
      </c>
      <c r="L2036" s="18" t="n">
        <v>0.0307500000000001</v>
      </c>
      <c r="N2036" s="19"/>
      <c r="O2036" s="20"/>
      <c r="P2036" s="18"/>
      <c r="R2036" s="19" t="n">
        <v>37135421</v>
      </c>
      <c r="S2036" s="20" t="n">
        <v>0.6185</v>
      </c>
      <c r="T2036" s="18" t="n">
        <v>0.0582500000000001</v>
      </c>
    </row>
    <row r="2037" customFormat="false" ht="11.25" hidden="false" customHeight="false" outlineLevel="0" collapsed="false">
      <c r="B2037" s="19"/>
      <c r="C2037" s="20"/>
      <c r="D2037" s="18"/>
      <c r="F2037" s="19" t="n">
        <v>15225040</v>
      </c>
      <c r="G2037" s="20" t="n">
        <v>2.89225</v>
      </c>
      <c r="H2037" s="18" t="n">
        <v>2.179</v>
      </c>
      <c r="J2037" s="16" t="n">
        <v>24366425</v>
      </c>
      <c r="K2037" s="17" t="n">
        <v>0.53075</v>
      </c>
      <c r="L2037" s="18" t="n">
        <v>0.0307499999999999</v>
      </c>
      <c r="N2037" s="19"/>
      <c r="O2037" s="20"/>
      <c r="P2037" s="18"/>
      <c r="R2037" s="19" t="n">
        <v>37147425</v>
      </c>
      <c r="S2037" s="20" t="n">
        <v>0.6205</v>
      </c>
      <c r="T2037" s="18" t="n">
        <v>0.0602500000000001</v>
      </c>
    </row>
    <row r="2038" customFormat="false" ht="11.25" hidden="false" customHeight="false" outlineLevel="0" collapsed="false">
      <c r="B2038" s="19"/>
      <c r="C2038" s="20"/>
      <c r="D2038" s="18"/>
      <c r="F2038" s="19" t="n">
        <v>15232242</v>
      </c>
      <c r="G2038" s="20" t="n">
        <v>2.89225</v>
      </c>
      <c r="H2038" s="18" t="n">
        <v>2.179</v>
      </c>
      <c r="J2038" s="16" t="n">
        <v>24378428</v>
      </c>
      <c r="K2038" s="17" t="n">
        <v>0.53075</v>
      </c>
      <c r="L2038" s="18" t="n">
        <v>0.0307500000000001</v>
      </c>
      <c r="N2038" s="19"/>
      <c r="O2038" s="20"/>
      <c r="P2038" s="18"/>
      <c r="R2038" s="19" t="n">
        <v>37159428</v>
      </c>
      <c r="S2038" s="20" t="n">
        <v>0.6215</v>
      </c>
      <c r="T2038" s="18" t="n">
        <v>0.06125</v>
      </c>
    </row>
    <row r="2039" customFormat="false" ht="11.25" hidden="false" customHeight="false" outlineLevel="0" collapsed="false">
      <c r="B2039" s="19"/>
      <c r="C2039" s="20"/>
      <c r="D2039" s="18"/>
      <c r="F2039" s="19" t="n">
        <v>15239444</v>
      </c>
      <c r="G2039" s="20" t="n">
        <v>2.89225</v>
      </c>
      <c r="H2039" s="18" t="n">
        <v>2.179</v>
      </c>
      <c r="J2039" s="16" t="n">
        <v>24390431</v>
      </c>
      <c r="K2039" s="17" t="n">
        <v>0.53125</v>
      </c>
      <c r="L2039" s="18" t="n">
        <v>0.03125</v>
      </c>
      <c r="N2039" s="19"/>
      <c r="O2039" s="20"/>
      <c r="P2039" s="18"/>
      <c r="R2039" s="19" t="n">
        <v>37171432</v>
      </c>
      <c r="S2039" s="20" t="n">
        <v>0.62</v>
      </c>
      <c r="T2039" s="18" t="n">
        <v>0.05975</v>
      </c>
    </row>
    <row r="2040" customFormat="false" ht="11.25" hidden="false" customHeight="false" outlineLevel="0" collapsed="false">
      <c r="B2040" s="19"/>
      <c r="C2040" s="20"/>
      <c r="D2040" s="18"/>
      <c r="F2040" s="19" t="n">
        <v>15246646</v>
      </c>
      <c r="G2040" s="20" t="n">
        <v>2.89275</v>
      </c>
      <c r="H2040" s="18" t="n">
        <v>2.1795</v>
      </c>
      <c r="J2040" s="16" t="n">
        <v>24402434</v>
      </c>
      <c r="K2040" s="17" t="n">
        <v>0.53075</v>
      </c>
      <c r="L2040" s="18" t="n">
        <v>0.0307499999999999</v>
      </c>
      <c r="N2040" s="19"/>
      <c r="O2040" s="20"/>
      <c r="P2040" s="18"/>
      <c r="R2040" s="19" t="n">
        <v>37183435</v>
      </c>
      <c r="S2040" s="20" t="n">
        <v>0.619</v>
      </c>
      <c r="T2040" s="18" t="n">
        <v>0.05875</v>
      </c>
    </row>
    <row r="2041" customFormat="false" ht="11.25" hidden="false" customHeight="false" outlineLevel="0" collapsed="false">
      <c r="B2041" s="19"/>
      <c r="C2041" s="20"/>
      <c r="D2041" s="18"/>
      <c r="F2041" s="19" t="n">
        <v>15253849</v>
      </c>
      <c r="G2041" s="20" t="n">
        <v>2.89225</v>
      </c>
      <c r="H2041" s="18" t="n">
        <v>2.179</v>
      </c>
      <c r="J2041" s="16" t="n">
        <v>24414437</v>
      </c>
      <c r="K2041" s="17" t="n">
        <v>0.53125</v>
      </c>
      <c r="L2041" s="18" t="n">
        <v>0.03125</v>
      </c>
      <c r="N2041" s="19"/>
      <c r="O2041" s="20"/>
      <c r="P2041" s="18"/>
      <c r="R2041" s="19" t="n">
        <v>37195438</v>
      </c>
      <c r="S2041" s="20" t="n">
        <v>0.61775</v>
      </c>
      <c r="T2041" s="18" t="n">
        <v>0.0575000000000001</v>
      </c>
    </row>
    <row r="2042" customFormat="false" ht="11.25" hidden="false" customHeight="false" outlineLevel="0" collapsed="false">
      <c r="B2042" s="19"/>
      <c r="C2042" s="20"/>
      <c r="D2042" s="18"/>
      <c r="F2042" s="19" t="n">
        <v>15261051</v>
      </c>
      <c r="G2042" s="20" t="n">
        <v>2.8925</v>
      </c>
      <c r="H2042" s="18" t="n">
        <v>2.17925</v>
      </c>
      <c r="J2042" s="16" t="n">
        <v>24426440</v>
      </c>
      <c r="K2042" s="17" t="n">
        <v>0.53075</v>
      </c>
      <c r="L2042" s="18" t="n">
        <v>0.0307499999999999</v>
      </c>
      <c r="N2042" s="19"/>
      <c r="O2042" s="20"/>
      <c r="P2042" s="18"/>
      <c r="R2042" s="19" t="n">
        <v>37207442</v>
      </c>
      <c r="S2042" s="20" t="n">
        <v>0.62125</v>
      </c>
      <c r="T2042" s="18" t="n">
        <v>0.0610000000000001</v>
      </c>
    </row>
    <row r="2043" customFormat="false" ht="11.25" hidden="false" customHeight="false" outlineLevel="0" collapsed="false">
      <c r="B2043" s="19"/>
      <c r="C2043" s="20"/>
      <c r="D2043" s="18"/>
      <c r="F2043" s="19" t="n">
        <v>15268253</v>
      </c>
      <c r="G2043" s="20" t="n">
        <v>2.893</v>
      </c>
      <c r="H2043" s="18" t="n">
        <v>2.17975</v>
      </c>
      <c r="J2043" s="16" t="n">
        <v>24438443</v>
      </c>
      <c r="K2043" s="17" t="n">
        <v>0.53</v>
      </c>
      <c r="L2043" s="18" t="n">
        <v>0.03</v>
      </c>
      <c r="N2043" s="19"/>
      <c r="O2043" s="20"/>
      <c r="P2043" s="18"/>
      <c r="R2043" s="19" t="n">
        <v>37219445</v>
      </c>
      <c r="S2043" s="20" t="n">
        <v>0.622</v>
      </c>
      <c r="T2043" s="18" t="n">
        <v>0.06175</v>
      </c>
    </row>
    <row r="2044" customFormat="false" ht="11.25" hidden="false" customHeight="false" outlineLevel="0" collapsed="false">
      <c r="B2044" s="19"/>
      <c r="C2044" s="20"/>
      <c r="D2044" s="18"/>
      <c r="F2044" s="19" t="n">
        <v>15275456</v>
      </c>
      <c r="G2044" s="20" t="n">
        <v>2.89325</v>
      </c>
      <c r="H2044" s="18" t="n">
        <v>2.18</v>
      </c>
      <c r="J2044" s="16" t="n">
        <v>24450446</v>
      </c>
      <c r="K2044" s="17" t="n">
        <v>0.52975</v>
      </c>
      <c r="L2044" s="18" t="n">
        <v>0.0297500000000001</v>
      </c>
      <c r="N2044" s="19"/>
      <c r="O2044" s="20"/>
      <c r="P2044" s="18"/>
      <c r="R2044" s="19" t="n">
        <v>37231449</v>
      </c>
      <c r="S2044" s="20" t="n">
        <v>0.621</v>
      </c>
      <c r="T2044" s="18" t="n">
        <v>0.06075</v>
      </c>
    </row>
    <row r="2045" customFormat="false" ht="11.25" hidden="false" customHeight="false" outlineLevel="0" collapsed="false">
      <c r="B2045" s="19"/>
      <c r="C2045" s="20"/>
      <c r="D2045" s="18"/>
      <c r="F2045" s="19" t="n">
        <v>15282658</v>
      </c>
      <c r="G2045" s="20" t="n">
        <v>2.8935</v>
      </c>
      <c r="H2045" s="18" t="n">
        <v>2.18025</v>
      </c>
      <c r="J2045" s="16" t="n">
        <v>24462450</v>
      </c>
      <c r="K2045" s="17" t="n">
        <v>0.53075</v>
      </c>
      <c r="L2045" s="18" t="n">
        <v>0.0307500000000001</v>
      </c>
      <c r="N2045" s="19"/>
      <c r="O2045" s="20"/>
      <c r="P2045" s="18"/>
      <c r="R2045" s="19" t="n">
        <v>37243452</v>
      </c>
      <c r="S2045" s="20" t="n">
        <v>0.62075</v>
      </c>
      <c r="T2045" s="18" t="n">
        <v>0.0605</v>
      </c>
    </row>
    <row r="2046" customFormat="false" ht="11.25" hidden="false" customHeight="false" outlineLevel="0" collapsed="false">
      <c r="B2046" s="19"/>
      <c r="C2046" s="20"/>
      <c r="D2046" s="18"/>
      <c r="F2046" s="19" t="n">
        <v>15289860</v>
      </c>
      <c r="G2046" s="20" t="n">
        <v>2.89325</v>
      </c>
      <c r="H2046" s="18" t="n">
        <v>2.18</v>
      </c>
      <c r="J2046" s="16" t="n">
        <v>24474453</v>
      </c>
      <c r="K2046" s="17" t="n">
        <v>0.53025</v>
      </c>
      <c r="L2046" s="18" t="n">
        <v>0.03025</v>
      </c>
      <c r="N2046" s="19"/>
      <c r="O2046" s="20"/>
      <c r="P2046" s="18"/>
      <c r="R2046" s="19" t="n">
        <v>37255456</v>
      </c>
      <c r="S2046" s="20" t="n">
        <v>0.622</v>
      </c>
      <c r="T2046" s="18" t="n">
        <v>0.06175</v>
      </c>
    </row>
    <row r="2047" customFormat="false" ht="11.25" hidden="false" customHeight="false" outlineLevel="0" collapsed="false">
      <c r="B2047" s="19"/>
      <c r="C2047" s="20"/>
      <c r="D2047" s="18"/>
      <c r="F2047" s="19" t="n">
        <v>15297063</v>
      </c>
      <c r="G2047" s="20" t="n">
        <v>2.8925</v>
      </c>
      <c r="H2047" s="18" t="n">
        <v>2.17925</v>
      </c>
      <c r="J2047" s="16" t="n">
        <v>24486456</v>
      </c>
      <c r="K2047" s="17" t="n">
        <v>0.531</v>
      </c>
      <c r="L2047" s="18" t="n">
        <v>0.0309999999999999</v>
      </c>
      <c r="N2047" s="19"/>
      <c r="O2047" s="20"/>
      <c r="P2047" s="18"/>
      <c r="R2047" s="19" t="n">
        <v>37267459</v>
      </c>
      <c r="S2047" s="20" t="n">
        <v>0.62175</v>
      </c>
      <c r="T2047" s="18" t="n">
        <v>0.0615000000000001</v>
      </c>
    </row>
    <row r="2048" customFormat="false" ht="11.25" hidden="false" customHeight="false" outlineLevel="0" collapsed="false">
      <c r="B2048" s="19"/>
      <c r="C2048" s="20"/>
      <c r="D2048" s="18"/>
      <c r="F2048" s="19" t="n">
        <v>15304265</v>
      </c>
      <c r="G2048" s="20" t="n">
        <v>2.8915</v>
      </c>
      <c r="H2048" s="18" t="n">
        <v>2.17825</v>
      </c>
      <c r="J2048" s="16" t="n">
        <v>24498459</v>
      </c>
      <c r="K2048" s="17" t="n">
        <v>0.53075</v>
      </c>
      <c r="L2048" s="18" t="n">
        <v>0.0307500000000001</v>
      </c>
      <c r="N2048" s="19"/>
      <c r="O2048" s="20"/>
      <c r="P2048" s="18"/>
      <c r="R2048" s="19" t="n">
        <v>37279462</v>
      </c>
      <c r="S2048" s="20" t="n">
        <v>0.622</v>
      </c>
      <c r="T2048" s="18" t="n">
        <v>0.06175</v>
      </c>
    </row>
    <row r="2049" customFormat="false" ht="11.25" hidden="false" customHeight="false" outlineLevel="0" collapsed="false">
      <c r="B2049" s="19"/>
      <c r="C2049" s="20"/>
      <c r="D2049" s="18"/>
      <c r="F2049" s="19" t="n">
        <v>15311467</v>
      </c>
      <c r="G2049" s="20" t="n">
        <v>2.89175</v>
      </c>
      <c r="H2049" s="18" t="n">
        <v>2.1785</v>
      </c>
      <c r="J2049" s="16" t="n">
        <v>24510462</v>
      </c>
      <c r="K2049" s="17" t="n">
        <v>0.53075</v>
      </c>
      <c r="L2049" s="18" t="n">
        <v>0.0307499999999999</v>
      </c>
      <c r="N2049" s="19"/>
      <c r="O2049" s="20"/>
      <c r="P2049" s="18"/>
      <c r="R2049" s="19" t="n">
        <v>37291466</v>
      </c>
      <c r="S2049" s="20" t="n">
        <v>0.62175</v>
      </c>
      <c r="T2049" s="18" t="n">
        <v>0.0615000000000001</v>
      </c>
    </row>
    <row r="2050" customFormat="false" ht="11.25" hidden="false" customHeight="false" outlineLevel="0" collapsed="false">
      <c r="B2050" s="19"/>
      <c r="C2050" s="20"/>
      <c r="D2050" s="18"/>
      <c r="F2050" s="19" t="n">
        <v>15318670</v>
      </c>
      <c r="G2050" s="20" t="n">
        <v>2.8915</v>
      </c>
      <c r="H2050" s="18" t="n">
        <v>2.17825</v>
      </c>
      <c r="J2050" s="16" t="n">
        <v>24522465</v>
      </c>
      <c r="K2050" s="17" t="n">
        <v>0.531</v>
      </c>
      <c r="L2050" s="18" t="n">
        <v>0.0309999999999999</v>
      </c>
      <c r="N2050" s="19"/>
      <c r="O2050" s="20"/>
      <c r="P2050" s="18"/>
      <c r="R2050" s="19" t="n">
        <v>37303469</v>
      </c>
      <c r="S2050" s="20" t="n">
        <v>0.62225</v>
      </c>
      <c r="T2050" s="18" t="n">
        <v>0.062</v>
      </c>
    </row>
    <row r="2051" customFormat="false" ht="11.25" hidden="false" customHeight="false" outlineLevel="0" collapsed="false">
      <c r="B2051" s="19"/>
      <c r="C2051" s="20"/>
      <c r="D2051" s="18"/>
      <c r="F2051" s="19" t="n">
        <v>15325872</v>
      </c>
      <c r="G2051" s="20" t="n">
        <v>2.8915</v>
      </c>
      <c r="H2051" s="18" t="n">
        <v>2.17825</v>
      </c>
      <c r="J2051" s="16" t="n">
        <v>24534468</v>
      </c>
      <c r="K2051" s="17" t="n">
        <v>0.53</v>
      </c>
      <c r="L2051" s="18" t="n">
        <v>0.03</v>
      </c>
      <c r="N2051" s="19"/>
      <c r="O2051" s="20"/>
      <c r="P2051" s="18"/>
      <c r="R2051" s="19" t="n">
        <v>37315472</v>
      </c>
      <c r="S2051" s="20" t="n">
        <v>0.62225</v>
      </c>
      <c r="T2051" s="18" t="n">
        <v>0.062</v>
      </c>
    </row>
    <row r="2052" customFormat="false" ht="11.25" hidden="false" customHeight="false" outlineLevel="0" collapsed="false">
      <c r="B2052" s="19"/>
      <c r="C2052" s="20"/>
      <c r="D2052" s="18"/>
      <c r="F2052" s="19" t="n">
        <v>15333074</v>
      </c>
      <c r="G2052" s="20" t="n">
        <v>2.891</v>
      </c>
      <c r="H2052" s="18" t="n">
        <v>2.17775</v>
      </c>
      <c r="J2052" s="16" t="n">
        <v>24546471</v>
      </c>
      <c r="K2052" s="17" t="n">
        <v>0.53075</v>
      </c>
      <c r="L2052" s="18" t="n">
        <v>0.0307500000000001</v>
      </c>
      <c r="N2052" s="19"/>
      <c r="O2052" s="20"/>
      <c r="P2052" s="18"/>
      <c r="R2052" s="19" t="n">
        <v>37351337</v>
      </c>
      <c r="S2052" s="20" t="n">
        <v>0.61975</v>
      </c>
      <c r="T2052" s="18" t="n">
        <v>0.0595000000000001</v>
      </c>
    </row>
    <row r="2053" customFormat="false" ht="11.25" hidden="false" customHeight="false" outlineLevel="0" collapsed="false">
      <c r="B2053" s="19"/>
      <c r="C2053" s="20"/>
      <c r="D2053" s="18"/>
      <c r="F2053" s="19" t="n">
        <v>15340277</v>
      </c>
      <c r="G2053" s="20" t="n">
        <v>2.8905</v>
      </c>
      <c r="H2053" s="18" t="n">
        <v>2.17725</v>
      </c>
      <c r="J2053" s="16" t="n">
        <v>24558475</v>
      </c>
      <c r="K2053" s="17" t="n">
        <v>0.53075</v>
      </c>
      <c r="L2053" s="18" t="n">
        <v>0.0307500000000001</v>
      </c>
      <c r="N2053" s="19"/>
      <c r="O2053" s="20"/>
      <c r="P2053" s="18"/>
      <c r="R2053" s="19" t="n">
        <v>37363341</v>
      </c>
      <c r="S2053" s="20" t="n">
        <v>0.6195</v>
      </c>
      <c r="T2053" s="18" t="n">
        <v>0.0592500000000001</v>
      </c>
    </row>
    <row r="2054" customFormat="false" ht="11.25" hidden="false" customHeight="false" outlineLevel="0" collapsed="false">
      <c r="B2054" s="19"/>
      <c r="C2054" s="20"/>
      <c r="D2054" s="18"/>
      <c r="F2054" s="19" t="n">
        <v>15347479</v>
      </c>
      <c r="G2054" s="20" t="n">
        <v>2.89</v>
      </c>
      <c r="H2054" s="18" t="n">
        <v>2.17675</v>
      </c>
      <c r="J2054" s="16" t="n">
        <v>24570478</v>
      </c>
      <c r="K2054" s="17" t="n">
        <v>0.53075</v>
      </c>
      <c r="L2054" s="18" t="n">
        <v>0.0307500000000001</v>
      </c>
      <c r="N2054" s="19"/>
      <c r="O2054" s="20"/>
      <c r="P2054" s="18"/>
      <c r="R2054" s="19" t="n">
        <v>37375344</v>
      </c>
      <c r="S2054" s="20" t="n">
        <v>0.6195</v>
      </c>
      <c r="T2054" s="18" t="n">
        <v>0.05925</v>
      </c>
    </row>
    <row r="2055" customFormat="false" ht="11.25" hidden="false" customHeight="false" outlineLevel="0" collapsed="false">
      <c r="B2055" s="19"/>
      <c r="C2055" s="20"/>
      <c r="D2055" s="18"/>
      <c r="F2055" s="19" t="n">
        <v>15354681</v>
      </c>
      <c r="G2055" s="20" t="n">
        <v>2.89175</v>
      </c>
      <c r="H2055" s="18" t="n">
        <v>2.1785</v>
      </c>
      <c r="J2055" s="16" t="n">
        <v>24582481</v>
      </c>
      <c r="K2055" s="17" t="n">
        <v>0.53075</v>
      </c>
      <c r="L2055" s="18" t="n">
        <v>0.0307500000000001</v>
      </c>
      <c r="N2055" s="19"/>
      <c r="O2055" s="20"/>
      <c r="P2055" s="18"/>
      <c r="R2055" s="19" t="n">
        <v>37387347</v>
      </c>
      <c r="S2055" s="20" t="n">
        <v>0.62025</v>
      </c>
      <c r="T2055" s="18" t="n">
        <v>0.06</v>
      </c>
    </row>
    <row r="2056" customFormat="false" ht="11.25" hidden="false" customHeight="false" outlineLevel="0" collapsed="false">
      <c r="B2056" s="19"/>
      <c r="C2056" s="20"/>
      <c r="D2056" s="18"/>
      <c r="F2056" s="19" t="n">
        <v>15361883</v>
      </c>
      <c r="G2056" s="20" t="n">
        <v>2.90025</v>
      </c>
      <c r="H2056" s="18" t="n">
        <v>2.187</v>
      </c>
      <c r="J2056" s="16" t="n">
        <v>24594484</v>
      </c>
      <c r="K2056" s="17" t="n">
        <v>0.53075</v>
      </c>
      <c r="L2056" s="18" t="n">
        <v>0.0307499999999999</v>
      </c>
      <c r="N2056" s="19"/>
      <c r="O2056" s="20"/>
      <c r="P2056" s="18"/>
      <c r="R2056" s="19" t="n">
        <v>37399351</v>
      </c>
      <c r="S2056" s="20" t="n">
        <v>0.61825</v>
      </c>
      <c r="T2056" s="18" t="n">
        <v>0.058</v>
      </c>
    </row>
    <row r="2057" customFormat="false" ht="11.25" hidden="false" customHeight="false" outlineLevel="0" collapsed="false">
      <c r="B2057" s="19"/>
      <c r="C2057" s="20"/>
      <c r="D2057" s="18"/>
      <c r="F2057" s="19" t="n">
        <v>15369086</v>
      </c>
      <c r="G2057" s="20" t="n">
        <v>2.8985</v>
      </c>
      <c r="H2057" s="18" t="n">
        <v>2.18525</v>
      </c>
      <c r="J2057" s="16" t="n">
        <v>24606487</v>
      </c>
      <c r="K2057" s="17" t="n">
        <v>0.53075</v>
      </c>
      <c r="L2057" s="18" t="n">
        <v>0.0307499999999999</v>
      </c>
      <c r="N2057" s="19"/>
      <c r="O2057" s="20"/>
      <c r="P2057" s="18"/>
      <c r="R2057" s="19" t="n">
        <v>37411354</v>
      </c>
      <c r="S2057" s="20" t="n">
        <v>0.61975</v>
      </c>
      <c r="T2057" s="18" t="n">
        <v>0.0595000000000001</v>
      </c>
    </row>
    <row r="2058" customFormat="false" ht="11.25" hidden="false" customHeight="false" outlineLevel="0" collapsed="false">
      <c r="B2058" s="19"/>
      <c r="C2058" s="20"/>
      <c r="D2058" s="18"/>
      <c r="F2058" s="19" t="n">
        <v>15376288</v>
      </c>
      <c r="G2058" s="20" t="n">
        <v>2.90075</v>
      </c>
      <c r="H2058" s="18" t="n">
        <v>2.1875</v>
      </c>
      <c r="J2058" s="16" t="n">
        <v>24618490</v>
      </c>
      <c r="K2058" s="17" t="n">
        <v>0.5305</v>
      </c>
      <c r="L2058" s="18" t="n">
        <v>0.0305</v>
      </c>
      <c r="N2058" s="19"/>
      <c r="O2058" s="20"/>
      <c r="P2058" s="18"/>
      <c r="R2058" s="19" t="n">
        <v>37423357</v>
      </c>
      <c r="S2058" s="20" t="n">
        <v>0.6195</v>
      </c>
      <c r="T2058" s="18" t="n">
        <v>0.05925</v>
      </c>
    </row>
    <row r="2059" customFormat="false" ht="11.25" hidden="false" customHeight="false" outlineLevel="0" collapsed="false">
      <c r="B2059" s="19"/>
      <c r="C2059" s="20"/>
      <c r="D2059" s="18"/>
      <c r="F2059" s="19" t="n">
        <v>15383490</v>
      </c>
      <c r="G2059" s="20" t="n">
        <v>2.901</v>
      </c>
      <c r="H2059" s="18" t="n">
        <v>2.18775</v>
      </c>
      <c r="J2059" s="16" t="n">
        <v>24630493</v>
      </c>
      <c r="K2059" s="17" t="n">
        <v>0.53025</v>
      </c>
      <c r="L2059" s="18" t="n">
        <v>0.03025</v>
      </c>
      <c r="N2059" s="19"/>
      <c r="O2059" s="20"/>
      <c r="P2059" s="18"/>
      <c r="R2059" s="19" t="n">
        <v>37435360</v>
      </c>
      <c r="S2059" s="20" t="n">
        <v>0.61975</v>
      </c>
      <c r="T2059" s="18" t="n">
        <v>0.0595000000000001</v>
      </c>
    </row>
    <row r="2060" customFormat="false" ht="11.25" hidden="false" customHeight="false" outlineLevel="0" collapsed="false">
      <c r="B2060" s="19"/>
      <c r="C2060" s="20"/>
      <c r="D2060" s="18"/>
      <c r="F2060" s="19" t="n">
        <v>15390693</v>
      </c>
      <c r="G2060" s="20" t="n">
        <v>2.90275</v>
      </c>
      <c r="H2060" s="18" t="n">
        <v>2.1895</v>
      </c>
      <c r="J2060" s="16" t="n">
        <v>24642497</v>
      </c>
      <c r="K2060" s="17" t="n">
        <v>0.531</v>
      </c>
      <c r="L2060" s="18" t="n">
        <v>0.0309999999999999</v>
      </c>
      <c r="N2060" s="19"/>
      <c r="O2060" s="20"/>
      <c r="P2060" s="18"/>
      <c r="R2060" s="19" t="n">
        <v>37447364</v>
      </c>
      <c r="S2060" s="20" t="n">
        <v>0.62025</v>
      </c>
      <c r="T2060" s="18" t="n">
        <v>0.06</v>
      </c>
    </row>
    <row r="2061" customFormat="false" ht="11.25" hidden="false" customHeight="false" outlineLevel="0" collapsed="false">
      <c r="B2061" s="19"/>
      <c r="C2061" s="20"/>
      <c r="D2061" s="18"/>
      <c r="F2061" s="19" t="n">
        <v>15397895</v>
      </c>
      <c r="G2061" s="20" t="n">
        <v>2.90125</v>
      </c>
      <c r="H2061" s="18" t="n">
        <v>2.188</v>
      </c>
      <c r="J2061" s="16" t="n">
        <v>24654500</v>
      </c>
      <c r="K2061" s="17" t="n">
        <v>0.531</v>
      </c>
      <c r="L2061" s="18" t="n">
        <v>0.0309999999999999</v>
      </c>
      <c r="N2061" s="19"/>
      <c r="O2061" s="20"/>
      <c r="P2061" s="18"/>
      <c r="R2061" s="19" t="n">
        <v>37459367</v>
      </c>
      <c r="S2061" s="20" t="n">
        <v>0.61975</v>
      </c>
      <c r="T2061" s="18" t="n">
        <v>0.0595000000000001</v>
      </c>
    </row>
    <row r="2062" customFormat="false" ht="11.25" hidden="false" customHeight="false" outlineLevel="0" collapsed="false">
      <c r="B2062" s="19"/>
      <c r="C2062" s="20"/>
      <c r="D2062" s="18"/>
      <c r="F2062" s="19" t="n">
        <v>15405101</v>
      </c>
      <c r="G2062" s="20" t="n">
        <v>2.90025</v>
      </c>
      <c r="H2062" s="18" t="n">
        <v>2.187</v>
      </c>
      <c r="J2062" s="16" t="n">
        <v>24666503</v>
      </c>
      <c r="K2062" s="17" t="n">
        <v>0.531</v>
      </c>
      <c r="L2062" s="18" t="n">
        <v>0.0309999999999999</v>
      </c>
      <c r="N2062" s="19"/>
      <c r="O2062" s="20"/>
      <c r="P2062" s="18"/>
      <c r="R2062" s="19" t="n">
        <v>37471371</v>
      </c>
      <c r="S2062" s="20" t="n">
        <v>0.6215</v>
      </c>
      <c r="T2062" s="18" t="n">
        <v>0.06125</v>
      </c>
    </row>
    <row r="2063" customFormat="false" ht="11.25" hidden="false" customHeight="false" outlineLevel="0" collapsed="false">
      <c r="B2063" s="19"/>
      <c r="C2063" s="20"/>
      <c r="D2063" s="18"/>
      <c r="F2063" s="19" t="n">
        <v>15412303</v>
      </c>
      <c r="G2063" s="20" t="n">
        <v>2.8995</v>
      </c>
      <c r="H2063" s="18" t="n">
        <v>2.18625</v>
      </c>
      <c r="J2063" s="16" t="n">
        <v>24678506</v>
      </c>
      <c r="K2063" s="17" t="n">
        <v>0.53075</v>
      </c>
      <c r="L2063" s="18" t="n">
        <v>0.0307499999999999</v>
      </c>
      <c r="N2063" s="19"/>
      <c r="O2063" s="20"/>
      <c r="P2063" s="18"/>
      <c r="R2063" s="19" t="n">
        <v>37483374</v>
      </c>
      <c r="S2063" s="20" t="n">
        <v>0.62075</v>
      </c>
      <c r="T2063" s="18" t="n">
        <v>0.0605000000000001</v>
      </c>
    </row>
    <row r="2064" customFormat="false" ht="11.25" hidden="false" customHeight="false" outlineLevel="0" collapsed="false">
      <c r="B2064" s="19"/>
      <c r="C2064" s="20"/>
      <c r="D2064" s="18"/>
      <c r="F2064" s="19" t="n">
        <v>15419506</v>
      </c>
      <c r="G2064" s="20" t="n">
        <v>2.8985</v>
      </c>
      <c r="H2064" s="18" t="n">
        <v>2.18525</v>
      </c>
      <c r="J2064" s="16" t="n">
        <v>24690509</v>
      </c>
      <c r="K2064" s="17" t="n">
        <v>0.5305</v>
      </c>
      <c r="L2064" s="18" t="n">
        <v>0.0305</v>
      </c>
      <c r="N2064" s="19"/>
      <c r="O2064" s="20"/>
      <c r="P2064" s="18"/>
      <c r="R2064" s="19" t="n">
        <v>37495377</v>
      </c>
      <c r="S2064" s="20" t="n">
        <v>0.6205</v>
      </c>
      <c r="T2064" s="18" t="n">
        <v>0.0602500000000001</v>
      </c>
    </row>
    <row r="2065" customFormat="false" ht="11.25" hidden="false" customHeight="false" outlineLevel="0" collapsed="false">
      <c r="B2065" s="19"/>
      <c r="C2065" s="20"/>
      <c r="D2065" s="18"/>
      <c r="F2065" s="19" t="n">
        <v>15426708</v>
      </c>
      <c r="G2065" s="20" t="n">
        <v>2.89475</v>
      </c>
      <c r="H2065" s="18" t="n">
        <v>2.1815</v>
      </c>
      <c r="J2065" s="16" t="n">
        <v>24702512</v>
      </c>
      <c r="K2065" s="17" t="n">
        <v>0.52925</v>
      </c>
      <c r="L2065" s="18" t="n">
        <v>0.02925</v>
      </c>
      <c r="N2065" s="19"/>
      <c r="O2065" s="20"/>
      <c r="P2065" s="18"/>
      <c r="R2065" s="19" t="n">
        <v>37507380</v>
      </c>
      <c r="S2065" s="20" t="n">
        <v>0.62025</v>
      </c>
      <c r="T2065" s="18" t="n">
        <v>0.06</v>
      </c>
    </row>
    <row r="2066" customFormat="false" ht="11.25" hidden="false" customHeight="false" outlineLevel="0" collapsed="false">
      <c r="B2066" s="19"/>
      <c r="C2066" s="20"/>
      <c r="D2066" s="18"/>
      <c r="F2066" s="19" t="n">
        <v>15433910</v>
      </c>
      <c r="G2066" s="20" t="n">
        <v>2.89575</v>
      </c>
      <c r="H2066" s="18" t="n">
        <v>2.1825</v>
      </c>
      <c r="J2066" s="16" t="n">
        <v>24714516</v>
      </c>
      <c r="K2066" s="17" t="n">
        <v>0.5305</v>
      </c>
      <c r="L2066" s="18" t="n">
        <v>0.0305</v>
      </c>
      <c r="N2066" s="19"/>
      <c r="O2066" s="20"/>
      <c r="P2066" s="18"/>
      <c r="R2066" s="19" t="n">
        <v>37519384</v>
      </c>
      <c r="S2066" s="20" t="n">
        <v>0.62025</v>
      </c>
      <c r="T2066" s="18" t="n">
        <v>0.06</v>
      </c>
    </row>
    <row r="2067" customFormat="false" ht="11.25" hidden="false" customHeight="false" outlineLevel="0" collapsed="false">
      <c r="B2067" s="19"/>
      <c r="C2067" s="20"/>
      <c r="D2067" s="18"/>
      <c r="F2067" s="19" t="n">
        <v>15441113</v>
      </c>
      <c r="G2067" s="20" t="n">
        <v>2.89525</v>
      </c>
      <c r="H2067" s="18" t="n">
        <v>2.182</v>
      </c>
      <c r="J2067" s="16" t="n">
        <v>24726519</v>
      </c>
      <c r="K2067" s="17" t="n">
        <v>0.53125</v>
      </c>
      <c r="L2067" s="18" t="n">
        <v>0.03125</v>
      </c>
      <c r="N2067" s="19"/>
      <c r="O2067" s="20"/>
      <c r="P2067" s="18"/>
      <c r="R2067" s="19" t="n">
        <v>37531387</v>
      </c>
      <c r="S2067" s="20" t="n">
        <v>0.62075</v>
      </c>
      <c r="T2067" s="18" t="n">
        <v>0.0605000000000001</v>
      </c>
    </row>
    <row r="2068" customFormat="false" ht="11.25" hidden="false" customHeight="false" outlineLevel="0" collapsed="false">
      <c r="B2068" s="19"/>
      <c r="C2068" s="20"/>
      <c r="D2068" s="18"/>
      <c r="F2068" s="19" t="n">
        <v>15448315</v>
      </c>
      <c r="G2068" s="20" t="n">
        <v>2.89725</v>
      </c>
      <c r="H2068" s="18" t="n">
        <v>2.184</v>
      </c>
      <c r="J2068" s="16" t="n">
        <v>24738522</v>
      </c>
      <c r="K2068" s="17" t="n">
        <v>0.53075</v>
      </c>
      <c r="L2068" s="18" t="n">
        <v>0.0307499999999999</v>
      </c>
      <c r="N2068" s="19"/>
      <c r="O2068" s="20"/>
      <c r="P2068" s="18"/>
      <c r="R2068" s="19" t="n">
        <v>37543390</v>
      </c>
      <c r="S2068" s="20" t="n">
        <v>0.62075</v>
      </c>
      <c r="T2068" s="18" t="n">
        <v>0.0605000000000001</v>
      </c>
    </row>
    <row r="2069" customFormat="false" ht="11.25" hidden="false" customHeight="false" outlineLevel="0" collapsed="false">
      <c r="B2069" s="19"/>
      <c r="C2069" s="20"/>
      <c r="D2069" s="18"/>
      <c r="F2069" s="19" t="n">
        <v>15455518</v>
      </c>
      <c r="G2069" s="20" t="n">
        <v>2.89675</v>
      </c>
      <c r="H2069" s="18" t="n">
        <v>2.1835</v>
      </c>
      <c r="J2069" s="16" t="n">
        <v>24750525</v>
      </c>
      <c r="K2069" s="17" t="n">
        <v>0.5305</v>
      </c>
      <c r="L2069" s="18" t="n">
        <v>0.0305</v>
      </c>
      <c r="N2069" s="19"/>
      <c r="O2069" s="20"/>
      <c r="P2069" s="18"/>
      <c r="R2069" s="19" t="n">
        <v>37579337</v>
      </c>
      <c r="S2069" s="20" t="n">
        <v>0.621</v>
      </c>
      <c r="T2069" s="18" t="n">
        <v>0.06075</v>
      </c>
    </row>
    <row r="2070" customFormat="false" ht="11.25" hidden="false" customHeight="false" outlineLevel="0" collapsed="false">
      <c r="B2070" s="19"/>
      <c r="C2070" s="20"/>
      <c r="D2070" s="18"/>
      <c r="F2070" s="19" t="n">
        <v>15462720</v>
      </c>
      <c r="G2070" s="20" t="n">
        <v>2.89525</v>
      </c>
      <c r="H2070" s="18" t="n">
        <v>2.182</v>
      </c>
      <c r="J2070" s="16" t="n">
        <v>24762528</v>
      </c>
      <c r="K2070" s="17" t="n">
        <v>0.53125</v>
      </c>
      <c r="L2070" s="18" t="n">
        <v>0.03125</v>
      </c>
      <c r="N2070" s="19"/>
      <c r="O2070" s="20"/>
      <c r="P2070" s="18"/>
      <c r="R2070" s="19" t="n">
        <v>37591341</v>
      </c>
      <c r="S2070" s="20" t="n">
        <v>0.61875</v>
      </c>
      <c r="T2070" s="18" t="n">
        <v>0.0585000000000001</v>
      </c>
    </row>
    <row r="2071" customFormat="false" ht="11.25" hidden="false" customHeight="false" outlineLevel="0" collapsed="false">
      <c r="B2071" s="19"/>
      <c r="C2071" s="20"/>
      <c r="D2071" s="18"/>
      <c r="F2071" s="19" t="n">
        <v>15469922</v>
      </c>
      <c r="G2071" s="20" t="n">
        <v>2.895</v>
      </c>
      <c r="H2071" s="18" t="n">
        <v>2.18175</v>
      </c>
      <c r="J2071" s="16" t="n">
        <v>24774531</v>
      </c>
      <c r="K2071" s="17" t="n">
        <v>0.5315</v>
      </c>
      <c r="L2071" s="18" t="n">
        <v>0.0315000000000001</v>
      </c>
      <c r="N2071" s="19"/>
      <c r="O2071" s="20"/>
      <c r="P2071" s="18"/>
      <c r="R2071" s="19" t="n">
        <v>37603345</v>
      </c>
      <c r="S2071" s="20" t="n">
        <v>0.6175</v>
      </c>
      <c r="T2071" s="18" t="n">
        <v>0.0572500000000001</v>
      </c>
    </row>
    <row r="2072" customFormat="false" ht="11.25" hidden="false" customHeight="false" outlineLevel="0" collapsed="false">
      <c r="B2072" s="19"/>
      <c r="C2072" s="20"/>
      <c r="D2072" s="18"/>
      <c r="F2072" s="19" t="n">
        <v>15477124</v>
      </c>
      <c r="G2072" s="20" t="n">
        <v>2.896</v>
      </c>
      <c r="H2072" s="18" t="n">
        <v>2.18275</v>
      </c>
      <c r="J2072" s="16" t="n">
        <v>24786535</v>
      </c>
      <c r="K2072" s="17" t="n">
        <v>0.532</v>
      </c>
      <c r="L2072" s="18" t="n">
        <v>0.032</v>
      </c>
      <c r="N2072" s="19"/>
      <c r="O2072" s="20"/>
      <c r="P2072" s="18"/>
      <c r="R2072" s="19" t="n">
        <v>37615348</v>
      </c>
      <c r="S2072" s="20" t="n">
        <v>0.62225</v>
      </c>
      <c r="T2072" s="18" t="n">
        <v>0.062</v>
      </c>
    </row>
    <row r="2073" customFormat="false" ht="11.25" hidden="false" customHeight="false" outlineLevel="0" collapsed="false">
      <c r="B2073" s="19"/>
      <c r="C2073" s="20"/>
      <c r="D2073" s="18"/>
      <c r="F2073" s="19" t="n">
        <v>15484327</v>
      </c>
      <c r="G2073" s="20" t="n">
        <v>2.899</v>
      </c>
      <c r="H2073" s="18" t="n">
        <v>2.18575</v>
      </c>
      <c r="J2073" s="16" t="n">
        <v>24798538</v>
      </c>
      <c r="K2073" s="17" t="n">
        <v>0.5315</v>
      </c>
      <c r="L2073" s="18" t="n">
        <v>0.0315</v>
      </c>
      <c r="N2073" s="19"/>
      <c r="O2073" s="20"/>
      <c r="P2073" s="18"/>
      <c r="R2073" s="19" t="n">
        <v>37627351</v>
      </c>
      <c r="S2073" s="20" t="n">
        <v>0.62375</v>
      </c>
      <c r="T2073" s="18" t="n">
        <v>0.0635000000000001</v>
      </c>
    </row>
    <row r="2074" customFormat="false" ht="11.25" hidden="false" customHeight="false" outlineLevel="0" collapsed="false">
      <c r="B2074" s="19"/>
      <c r="C2074" s="20"/>
      <c r="D2074" s="18"/>
      <c r="F2074" s="19" t="n">
        <v>15491529</v>
      </c>
      <c r="G2074" s="20" t="n">
        <v>2.8995</v>
      </c>
      <c r="H2074" s="18" t="n">
        <v>2.18625</v>
      </c>
      <c r="J2074" s="16" t="n">
        <v>24810541</v>
      </c>
      <c r="K2074" s="17" t="n">
        <v>0.5315</v>
      </c>
      <c r="L2074" s="18" t="n">
        <v>0.0315</v>
      </c>
      <c r="N2074" s="19"/>
      <c r="O2074" s="20"/>
      <c r="P2074" s="18"/>
      <c r="R2074" s="19" t="n">
        <v>37639355</v>
      </c>
      <c r="S2074" s="20" t="n">
        <v>0.624</v>
      </c>
      <c r="T2074" s="18" t="n">
        <v>0.06375</v>
      </c>
    </row>
    <row r="2075" customFormat="false" ht="11.25" hidden="false" customHeight="false" outlineLevel="0" collapsed="false">
      <c r="B2075" s="19"/>
      <c r="C2075" s="20"/>
      <c r="D2075" s="18"/>
      <c r="F2075" s="19" t="n">
        <v>15498731</v>
      </c>
      <c r="G2075" s="20" t="n">
        <v>2.90025</v>
      </c>
      <c r="H2075" s="18" t="n">
        <v>2.187</v>
      </c>
      <c r="J2075" s="16" t="n">
        <v>24822544</v>
      </c>
      <c r="K2075" s="17" t="n">
        <v>0.5305</v>
      </c>
      <c r="L2075" s="18" t="n">
        <v>0.0305</v>
      </c>
      <c r="N2075" s="19"/>
      <c r="O2075" s="20"/>
      <c r="P2075" s="18"/>
      <c r="R2075" s="19" t="n">
        <v>37651358</v>
      </c>
      <c r="S2075" s="20" t="n">
        <v>0.623</v>
      </c>
      <c r="T2075" s="18" t="n">
        <v>0.06275</v>
      </c>
    </row>
    <row r="2076" customFormat="false" ht="11.25" hidden="false" customHeight="false" outlineLevel="0" collapsed="false">
      <c r="B2076" s="19"/>
      <c r="C2076" s="20"/>
      <c r="D2076" s="18"/>
      <c r="F2076" s="19" t="n">
        <v>15505934</v>
      </c>
      <c r="G2076" s="20" t="n">
        <v>2.909</v>
      </c>
      <c r="H2076" s="18" t="n">
        <v>2.19575</v>
      </c>
      <c r="J2076" s="16" t="n">
        <v>24834547</v>
      </c>
      <c r="K2076" s="17" t="n">
        <v>0.529</v>
      </c>
      <c r="L2076" s="18" t="n">
        <v>0.0289999999999999</v>
      </c>
      <c r="N2076" s="19"/>
      <c r="O2076" s="20"/>
      <c r="P2076" s="18"/>
      <c r="R2076" s="19" t="n">
        <v>37663362</v>
      </c>
      <c r="S2076" s="20" t="n">
        <v>0.62225</v>
      </c>
      <c r="T2076" s="18" t="n">
        <v>0.062</v>
      </c>
    </row>
    <row r="2077" customFormat="false" ht="11.25" hidden="false" customHeight="false" outlineLevel="0" collapsed="false">
      <c r="B2077" s="19"/>
      <c r="C2077" s="20"/>
      <c r="D2077" s="18"/>
      <c r="F2077" s="19" t="n">
        <v>15513136</v>
      </c>
      <c r="G2077" s="20" t="n">
        <v>2.91075</v>
      </c>
      <c r="H2077" s="18" t="n">
        <v>2.1975</v>
      </c>
      <c r="J2077" s="16" t="n">
        <v>24846550</v>
      </c>
      <c r="K2077" s="17" t="n">
        <v>0.52925</v>
      </c>
      <c r="L2077" s="18" t="n">
        <v>0.02925</v>
      </c>
      <c r="N2077" s="19"/>
      <c r="O2077" s="20"/>
      <c r="P2077" s="18"/>
      <c r="R2077" s="19" t="n">
        <v>37675365</v>
      </c>
      <c r="S2077" s="20" t="n">
        <v>0.6215</v>
      </c>
      <c r="T2077" s="18" t="n">
        <v>0.06125</v>
      </c>
    </row>
    <row r="2078" customFormat="false" ht="11.25" hidden="false" customHeight="false" outlineLevel="0" collapsed="false">
      <c r="B2078" s="19"/>
      <c r="C2078" s="20"/>
      <c r="D2078" s="18"/>
      <c r="F2078" s="19" t="n">
        <v>15520339</v>
      </c>
      <c r="G2078" s="20" t="n">
        <v>2.91875</v>
      </c>
      <c r="H2078" s="18" t="n">
        <v>2.2055</v>
      </c>
      <c r="J2078" s="16" t="n">
        <v>24858553</v>
      </c>
      <c r="K2078" s="17" t="n">
        <v>0.52975</v>
      </c>
      <c r="L2078" s="18" t="n">
        <v>0.0297499999999999</v>
      </c>
      <c r="N2078" s="19"/>
      <c r="O2078" s="20"/>
      <c r="P2078" s="18"/>
      <c r="R2078" s="19" t="n">
        <v>37687368</v>
      </c>
      <c r="S2078" s="20" t="n">
        <v>0.62075</v>
      </c>
      <c r="T2078" s="18" t="n">
        <v>0.0605000000000001</v>
      </c>
    </row>
    <row r="2079" customFormat="false" ht="11.25" hidden="false" customHeight="false" outlineLevel="0" collapsed="false">
      <c r="B2079" s="19"/>
      <c r="C2079" s="20"/>
      <c r="D2079" s="18"/>
      <c r="F2079" s="19" t="n">
        <v>15527541</v>
      </c>
      <c r="G2079" s="20" t="n">
        <v>2.91975</v>
      </c>
      <c r="H2079" s="18" t="n">
        <v>2.2065</v>
      </c>
      <c r="J2079" s="16" t="n">
        <v>24870556</v>
      </c>
      <c r="K2079" s="17" t="n">
        <v>0.531</v>
      </c>
      <c r="L2079" s="18" t="n">
        <v>0.031</v>
      </c>
      <c r="N2079" s="19"/>
      <c r="O2079" s="20"/>
      <c r="P2079" s="18"/>
      <c r="R2079" s="19" t="n">
        <v>37699371</v>
      </c>
      <c r="S2079" s="20" t="n">
        <v>0.62025</v>
      </c>
      <c r="T2079" s="18" t="n">
        <v>0.06</v>
      </c>
    </row>
    <row r="2080" customFormat="false" ht="11.25" hidden="false" customHeight="false" outlineLevel="0" collapsed="false">
      <c r="B2080" s="19"/>
      <c r="C2080" s="20"/>
      <c r="D2080" s="18"/>
      <c r="F2080" s="19" t="n">
        <v>15534743</v>
      </c>
      <c r="G2080" s="20" t="n">
        <v>2.92025</v>
      </c>
      <c r="H2080" s="18" t="n">
        <v>2.207</v>
      </c>
      <c r="J2080" s="16" t="n">
        <v>24882560</v>
      </c>
      <c r="K2080" s="17" t="n">
        <v>0.53</v>
      </c>
      <c r="L2080" s="18" t="n">
        <v>0.03</v>
      </c>
      <c r="N2080" s="19"/>
      <c r="O2080" s="20"/>
      <c r="P2080" s="18"/>
      <c r="R2080" s="19" t="n">
        <v>37711375</v>
      </c>
      <c r="S2080" s="20" t="n">
        <v>0.62</v>
      </c>
      <c r="T2080" s="18" t="n">
        <v>0.05975</v>
      </c>
    </row>
    <row r="2081" customFormat="false" ht="11.25" hidden="false" customHeight="false" outlineLevel="0" collapsed="false">
      <c r="B2081" s="19"/>
      <c r="C2081" s="20"/>
      <c r="D2081" s="18"/>
      <c r="F2081" s="19" t="n">
        <v>15541945</v>
      </c>
      <c r="G2081" s="20" t="n">
        <v>2.9205</v>
      </c>
      <c r="H2081" s="18" t="n">
        <v>2.20725</v>
      </c>
      <c r="J2081" s="16" t="n">
        <v>24894563</v>
      </c>
      <c r="K2081" s="17" t="n">
        <v>0.53225</v>
      </c>
      <c r="L2081" s="18" t="n">
        <v>0.03225</v>
      </c>
      <c r="N2081" s="19"/>
      <c r="O2081" s="20"/>
      <c r="P2081" s="18"/>
      <c r="R2081" s="19" t="n">
        <v>37723378</v>
      </c>
      <c r="S2081" s="20" t="n">
        <v>0.62</v>
      </c>
      <c r="T2081" s="18" t="n">
        <v>0.05975</v>
      </c>
    </row>
    <row r="2082" customFormat="false" ht="11.25" hidden="false" customHeight="false" outlineLevel="0" collapsed="false">
      <c r="B2082" s="19"/>
      <c r="C2082" s="20"/>
      <c r="D2082" s="18"/>
      <c r="F2082" s="19" t="n">
        <v>15549148</v>
      </c>
      <c r="G2082" s="20" t="n">
        <v>2.923</v>
      </c>
      <c r="H2082" s="18" t="n">
        <v>2.20975</v>
      </c>
      <c r="J2082" s="16" t="n">
        <v>24906566</v>
      </c>
      <c r="K2082" s="17" t="n">
        <v>0.529</v>
      </c>
      <c r="L2082" s="18" t="n">
        <v>0.029</v>
      </c>
      <c r="N2082" s="19"/>
      <c r="O2082" s="20"/>
      <c r="P2082" s="18"/>
      <c r="R2082" s="19" t="n">
        <v>37735381</v>
      </c>
      <c r="S2082" s="20" t="n">
        <v>0.61975</v>
      </c>
      <c r="T2082" s="18" t="n">
        <v>0.0595000000000001</v>
      </c>
    </row>
    <row r="2083" customFormat="false" ht="11.25" hidden="false" customHeight="false" outlineLevel="0" collapsed="false">
      <c r="B2083" s="19"/>
      <c r="C2083" s="20"/>
      <c r="D2083" s="18"/>
      <c r="F2083" s="19" t="n">
        <v>15556350</v>
      </c>
      <c r="G2083" s="20" t="n">
        <v>2.92325</v>
      </c>
      <c r="H2083" s="18" t="n">
        <v>2.21</v>
      </c>
      <c r="J2083" s="16" t="n">
        <v>24918569</v>
      </c>
      <c r="K2083" s="17" t="n">
        <v>0.52975</v>
      </c>
      <c r="L2083" s="18" t="n">
        <v>0.0297499999999999</v>
      </c>
      <c r="N2083" s="19"/>
      <c r="O2083" s="20"/>
      <c r="P2083" s="18"/>
      <c r="R2083" s="19" t="n">
        <v>37747385</v>
      </c>
      <c r="S2083" s="20" t="n">
        <v>0.61975</v>
      </c>
      <c r="T2083" s="18" t="n">
        <v>0.0595000000000001</v>
      </c>
    </row>
    <row r="2084" customFormat="false" ht="11.25" hidden="false" customHeight="false" outlineLevel="0" collapsed="false">
      <c r="B2084" s="19"/>
      <c r="C2084" s="20"/>
      <c r="D2084" s="18"/>
      <c r="F2084" s="19" t="n">
        <v>15563552</v>
      </c>
      <c r="G2084" s="20" t="n">
        <v>2.9235</v>
      </c>
      <c r="H2084" s="18" t="n">
        <v>2.21025</v>
      </c>
      <c r="J2084" s="16" t="n">
        <v>24930572</v>
      </c>
      <c r="K2084" s="17" t="n">
        <v>0.52825</v>
      </c>
      <c r="L2084" s="18" t="n">
        <v>0.02825</v>
      </c>
      <c r="N2084" s="19"/>
      <c r="O2084" s="20"/>
      <c r="P2084" s="18"/>
      <c r="R2084" s="19" t="n">
        <v>37783337</v>
      </c>
      <c r="S2084" s="20" t="n">
        <v>0.62025</v>
      </c>
      <c r="T2084" s="18" t="n">
        <v>0.06</v>
      </c>
    </row>
    <row r="2085" customFormat="false" ht="11.25" hidden="false" customHeight="false" outlineLevel="0" collapsed="false">
      <c r="B2085" s="19"/>
      <c r="C2085" s="20"/>
      <c r="D2085" s="18"/>
      <c r="F2085" s="19" t="n">
        <v>15570755</v>
      </c>
      <c r="G2085" s="20" t="n">
        <v>2.92275</v>
      </c>
      <c r="H2085" s="18" t="n">
        <v>2.2095</v>
      </c>
      <c r="J2085" s="16" t="n">
        <v>24942575</v>
      </c>
      <c r="K2085" s="17" t="n">
        <v>0.5285</v>
      </c>
      <c r="L2085" s="18" t="n">
        <v>0.0285</v>
      </c>
      <c r="N2085" s="19"/>
      <c r="O2085" s="20"/>
      <c r="P2085" s="18"/>
      <c r="R2085" s="19" t="n">
        <v>37795340</v>
      </c>
      <c r="S2085" s="20" t="n">
        <v>0.619</v>
      </c>
      <c r="T2085" s="18" t="n">
        <v>0.05875</v>
      </c>
    </row>
    <row r="2086" customFormat="false" ht="11.25" hidden="false" customHeight="false" outlineLevel="0" collapsed="false">
      <c r="B2086" s="19"/>
      <c r="C2086" s="20"/>
      <c r="D2086" s="18"/>
      <c r="F2086" s="19" t="n">
        <v>15577957</v>
      </c>
      <c r="G2086" s="20" t="n">
        <v>2.92375</v>
      </c>
      <c r="H2086" s="18" t="n">
        <v>2.2105</v>
      </c>
      <c r="J2086" s="16" t="n">
        <v>24954578</v>
      </c>
      <c r="K2086" s="17" t="n">
        <v>0.53025</v>
      </c>
      <c r="L2086" s="18" t="n">
        <v>0.0302500000000001</v>
      </c>
      <c r="N2086" s="19"/>
      <c r="O2086" s="20"/>
      <c r="P2086" s="18"/>
      <c r="R2086" s="19" t="n">
        <v>37807344</v>
      </c>
      <c r="S2086" s="20" t="n">
        <v>0.62</v>
      </c>
      <c r="T2086" s="18" t="n">
        <v>0.05975</v>
      </c>
    </row>
    <row r="2087" customFormat="false" ht="11.25" hidden="false" customHeight="false" outlineLevel="0" collapsed="false">
      <c r="B2087" s="19"/>
      <c r="C2087" s="20"/>
      <c r="D2087" s="18"/>
      <c r="F2087" s="19" t="n">
        <v>15585159</v>
      </c>
      <c r="G2087" s="20" t="n">
        <v>2.933</v>
      </c>
      <c r="H2087" s="18" t="n">
        <v>2.21975</v>
      </c>
      <c r="J2087" s="16" t="n">
        <v>24966582</v>
      </c>
      <c r="K2087" s="17" t="n">
        <v>0.52975</v>
      </c>
      <c r="L2087" s="18" t="n">
        <v>0.0297500000000001</v>
      </c>
      <c r="N2087" s="19"/>
      <c r="O2087" s="20"/>
      <c r="P2087" s="18"/>
      <c r="R2087" s="19" t="n">
        <v>37819347</v>
      </c>
      <c r="S2087" s="20" t="n">
        <v>0.62025</v>
      </c>
      <c r="T2087" s="18" t="n">
        <v>0.06</v>
      </c>
    </row>
    <row r="2088" customFormat="false" ht="11.25" hidden="false" customHeight="false" outlineLevel="0" collapsed="false">
      <c r="B2088" s="19"/>
      <c r="C2088" s="20"/>
      <c r="D2088" s="18"/>
      <c r="F2088" s="19" t="n">
        <v>15592362</v>
      </c>
      <c r="G2088" s="20" t="n">
        <v>2.9335</v>
      </c>
      <c r="H2088" s="18" t="n">
        <v>2.22025</v>
      </c>
      <c r="J2088" s="16" t="n">
        <v>24978585</v>
      </c>
      <c r="K2088" s="17" t="n">
        <v>0.53</v>
      </c>
      <c r="L2088" s="18" t="n">
        <v>0.03</v>
      </c>
      <c r="N2088" s="19"/>
      <c r="O2088" s="20"/>
      <c r="P2088" s="18"/>
      <c r="R2088" s="19" t="n">
        <v>37831351</v>
      </c>
      <c r="S2088" s="20" t="n">
        <v>0.62075</v>
      </c>
      <c r="T2088" s="18" t="n">
        <v>0.0605000000000001</v>
      </c>
    </row>
    <row r="2089" customFormat="false" ht="11.25" hidden="false" customHeight="false" outlineLevel="0" collapsed="false">
      <c r="B2089" s="19"/>
      <c r="C2089" s="20"/>
      <c r="D2089" s="18"/>
      <c r="F2089" s="19" t="n">
        <v>15599564</v>
      </c>
      <c r="G2089" s="20" t="n">
        <v>2.9345</v>
      </c>
      <c r="H2089" s="18" t="n">
        <v>2.22125</v>
      </c>
      <c r="J2089" s="16" t="n">
        <v>24990588</v>
      </c>
      <c r="K2089" s="17" t="n">
        <v>0.53</v>
      </c>
      <c r="L2089" s="18" t="n">
        <v>0.03</v>
      </c>
      <c r="N2089" s="19"/>
      <c r="O2089" s="20"/>
      <c r="P2089" s="18"/>
      <c r="R2089" s="19" t="n">
        <v>37843354</v>
      </c>
      <c r="S2089" s="20" t="n">
        <v>0.621</v>
      </c>
      <c r="T2089" s="18" t="n">
        <v>0.06075</v>
      </c>
    </row>
    <row r="2090" customFormat="false" ht="11.25" hidden="false" customHeight="false" outlineLevel="0" collapsed="false">
      <c r="B2090" s="19"/>
      <c r="C2090" s="20"/>
      <c r="D2090" s="18"/>
      <c r="F2090" s="19" t="n">
        <v>15606767</v>
      </c>
      <c r="G2090" s="20" t="n">
        <v>2.93825</v>
      </c>
      <c r="H2090" s="18" t="n">
        <v>2.225</v>
      </c>
      <c r="J2090" s="16" t="n">
        <v>25002591</v>
      </c>
      <c r="K2090" s="17" t="n">
        <v>0.53075</v>
      </c>
      <c r="L2090" s="18" t="n">
        <v>0.0307500000000001</v>
      </c>
      <c r="N2090" s="19"/>
      <c r="O2090" s="20"/>
      <c r="P2090" s="18"/>
      <c r="R2090" s="19" t="n">
        <v>37855358</v>
      </c>
      <c r="S2090" s="20" t="n">
        <v>0.62125</v>
      </c>
      <c r="T2090" s="18" t="n">
        <v>0.061</v>
      </c>
    </row>
    <row r="2091" customFormat="false" ht="11.25" hidden="false" customHeight="false" outlineLevel="0" collapsed="false">
      <c r="B2091" s="19"/>
      <c r="C2091" s="20"/>
      <c r="D2091" s="18"/>
      <c r="F2091" s="19" t="n">
        <v>15613969</v>
      </c>
      <c r="G2091" s="20" t="n">
        <v>2.93975</v>
      </c>
      <c r="H2091" s="18" t="n">
        <v>2.2265</v>
      </c>
      <c r="J2091" s="16" t="n">
        <v>25014594</v>
      </c>
      <c r="K2091" s="17" t="n">
        <v>0.52925</v>
      </c>
      <c r="L2091" s="18" t="n">
        <v>0.02925</v>
      </c>
      <c r="N2091" s="19"/>
      <c r="O2091" s="20"/>
      <c r="P2091" s="18"/>
      <c r="R2091" s="19" t="n">
        <v>37867361</v>
      </c>
      <c r="S2091" s="20" t="n">
        <v>0.62225</v>
      </c>
      <c r="T2091" s="18" t="n">
        <v>0.062</v>
      </c>
    </row>
    <row r="2092" customFormat="false" ht="11.25" hidden="false" customHeight="false" outlineLevel="0" collapsed="false">
      <c r="B2092" s="19"/>
      <c r="C2092" s="20"/>
      <c r="D2092" s="18"/>
      <c r="F2092" s="19" t="n">
        <v>15621171</v>
      </c>
      <c r="G2092" s="20" t="n">
        <v>2.9405</v>
      </c>
      <c r="H2092" s="18" t="n">
        <v>2.22725</v>
      </c>
      <c r="J2092" s="16" t="n">
        <v>25026597</v>
      </c>
      <c r="K2092" s="17" t="n">
        <v>0.531</v>
      </c>
      <c r="L2092" s="18" t="n">
        <v>0.0309999999999999</v>
      </c>
      <c r="N2092" s="19"/>
      <c r="O2092" s="20"/>
      <c r="P2092" s="18"/>
      <c r="R2092" s="19" t="n">
        <v>37879364</v>
      </c>
      <c r="S2092" s="20" t="n">
        <v>0.62225</v>
      </c>
      <c r="T2092" s="18" t="n">
        <v>0.062</v>
      </c>
    </row>
    <row r="2093" customFormat="false" ht="11.25" hidden="false" customHeight="false" outlineLevel="0" collapsed="false">
      <c r="B2093" s="19"/>
      <c r="C2093" s="20"/>
      <c r="D2093" s="18"/>
      <c r="F2093" s="19" t="n">
        <v>15628374</v>
      </c>
      <c r="G2093" s="20" t="n">
        <v>2.94</v>
      </c>
      <c r="H2093" s="18" t="n">
        <v>2.22675</v>
      </c>
      <c r="J2093" s="16" t="n">
        <v>25038601</v>
      </c>
      <c r="K2093" s="17" t="n">
        <v>0.53125</v>
      </c>
      <c r="L2093" s="18" t="n">
        <v>0.03125</v>
      </c>
      <c r="N2093" s="19"/>
      <c r="O2093" s="20"/>
      <c r="P2093" s="18"/>
      <c r="R2093" s="19" t="n">
        <v>37891368</v>
      </c>
      <c r="S2093" s="20" t="n">
        <v>0.6235</v>
      </c>
      <c r="T2093" s="18" t="n">
        <v>0.0632500000000001</v>
      </c>
    </row>
    <row r="2094" customFormat="false" ht="11.25" hidden="false" customHeight="false" outlineLevel="0" collapsed="false">
      <c r="B2094" s="19"/>
      <c r="C2094" s="20"/>
      <c r="D2094" s="18"/>
      <c r="F2094" s="19" t="n">
        <v>15635576</v>
      </c>
      <c r="G2094" s="20" t="n">
        <v>2.93975</v>
      </c>
      <c r="H2094" s="18" t="n">
        <v>2.2265</v>
      </c>
      <c r="J2094" s="16" t="n">
        <v>25050604</v>
      </c>
      <c r="K2094" s="17" t="n">
        <v>0.53125</v>
      </c>
      <c r="L2094" s="18" t="n">
        <v>0.03125</v>
      </c>
      <c r="N2094" s="19"/>
      <c r="O2094" s="20"/>
      <c r="P2094" s="18"/>
      <c r="R2094" s="19" t="n">
        <v>37903371</v>
      </c>
      <c r="S2094" s="20" t="n">
        <v>0.62225</v>
      </c>
      <c r="T2094" s="18" t="n">
        <v>0.062</v>
      </c>
    </row>
    <row r="2095" customFormat="false" ht="11.25" hidden="false" customHeight="false" outlineLevel="0" collapsed="false">
      <c r="B2095" s="19"/>
      <c r="C2095" s="20"/>
      <c r="D2095" s="18"/>
      <c r="F2095" s="19" t="n">
        <v>15642778</v>
      </c>
      <c r="G2095" s="20" t="n">
        <v>2.94025</v>
      </c>
      <c r="H2095" s="18" t="n">
        <v>2.227</v>
      </c>
      <c r="J2095" s="16" t="n">
        <v>25062607</v>
      </c>
      <c r="K2095" s="17" t="n">
        <v>0.5315</v>
      </c>
      <c r="L2095" s="18" t="n">
        <v>0.0315000000000001</v>
      </c>
      <c r="N2095" s="19"/>
      <c r="O2095" s="20"/>
      <c r="P2095" s="18"/>
      <c r="R2095" s="19" t="n">
        <v>37915375</v>
      </c>
      <c r="S2095" s="20" t="n">
        <v>0.6225</v>
      </c>
      <c r="T2095" s="18" t="n">
        <v>0.0622500000000001</v>
      </c>
    </row>
    <row r="2096" customFormat="false" ht="11.25" hidden="false" customHeight="false" outlineLevel="0" collapsed="false">
      <c r="B2096" s="19"/>
      <c r="C2096" s="20"/>
      <c r="D2096" s="18"/>
      <c r="F2096" s="19" t="n">
        <v>15649981</v>
      </c>
      <c r="G2096" s="20" t="n">
        <v>2.94825</v>
      </c>
      <c r="H2096" s="18" t="n">
        <v>2.235</v>
      </c>
      <c r="J2096" s="16" t="n">
        <v>25074610</v>
      </c>
      <c r="K2096" s="17" t="n">
        <v>0.53125</v>
      </c>
      <c r="L2096" s="18" t="n">
        <v>0.03125</v>
      </c>
      <c r="N2096" s="19"/>
      <c r="O2096" s="20"/>
      <c r="P2096" s="18"/>
      <c r="R2096" s="19" t="n">
        <v>37927378</v>
      </c>
      <c r="S2096" s="20" t="n">
        <v>0.6215</v>
      </c>
      <c r="T2096" s="18" t="n">
        <v>0.06125</v>
      </c>
    </row>
    <row r="2097" customFormat="false" ht="11.25" hidden="false" customHeight="false" outlineLevel="0" collapsed="false">
      <c r="B2097" s="19"/>
      <c r="C2097" s="20"/>
      <c r="D2097" s="18"/>
      <c r="F2097" s="19" t="n">
        <v>15657183</v>
      </c>
      <c r="G2097" s="20" t="n">
        <v>2.94925</v>
      </c>
      <c r="H2097" s="18" t="n">
        <v>2.236</v>
      </c>
      <c r="J2097" s="16" t="n">
        <v>25086613</v>
      </c>
      <c r="K2097" s="17" t="n">
        <v>0.53025</v>
      </c>
      <c r="L2097" s="18" t="n">
        <v>0.03025</v>
      </c>
      <c r="N2097" s="19"/>
      <c r="O2097" s="20"/>
      <c r="P2097" s="18"/>
      <c r="R2097" s="19" t="n">
        <v>37939381</v>
      </c>
      <c r="S2097" s="20" t="n">
        <v>0.6215</v>
      </c>
      <c r="T2097" s="18" t="n">
        <v>0.06125</v>
      </c>
    </row>
    <row r="2098" customFormat="false" ht="11.25" hidden="false" customHeight="false" outlineLevel="0" collapsed="false">
      <c r="B2098" s="19"/>
      <c r="C2098" s="20"/>
      <c r="D2098" s="18"/>
      <c r="F2098" s="19" t="n">
        <v>15664385</v>
      </c>
      <c r="G2098" s="20" t="n">
        <v>2.94875</v>
      </c>
      <c r="H2098" s="18" t="n">
        <v>2.2355</v>
      </c>
      <c r="J2098" s="16" t="n">
        <v>25098616</v>
      </c>
      <c r="K2098" s="17" t="n">
        <v>0.53</v>
      </c>
      <c r="L2098" s="18" t="n">
        <v>0.03</v>
      </c>
      <c r="N2098" s="19"/>
      <c r="O2098" s="20"/>
      <c r="P2098" s="18"/>
      <c r="R2098" s="19" t="n">
        <v>37951385</v>
      </c>
      <c r="S2098" s="20" t="n">
        <v>0.621</v>
      </c>
      <c r="T2098" s="18" t="n">
        <v>0.06075</v>
      </c>
    </row>
    <row r="2099" customFormat="false" ht="11.25" hidden="false" customHeight="false" outlineLevel="0" collapsed="false">
      <c r="B2099" s="19"/>
      <c r="C2099" s="20"/>
      <c r="D2099" s="18"/>
      <c r="F2099" s="19" t="n">
        <v>15671588</v>
      </c>
      <c r="G2099" s="20" t="n">
        <v>2.9495</v>
      </c>
      <c r="H2099" s="18" t="n">
        <v>2.23625</v>
      </c>
      <c r="J2099" s="16" t="n">
        <v>25110619</v>
      </c>
      <c r="K2099" s="17" t="n">
        <v>0.531</v>
      </c>
      <c r="L2099" s="18" t="n">
        <v>0.0309999999999999</v>
      </c>
      <c r="N2099" s="19"/>
      <c r="O2099" s="20"/>
      <c r="P2099" s="18"/>
      <c r="R2099" s="19" t="n">
        <v>37963388</v>
      </c>
      <c r="S2099" s="20" t="n">
        <v>0.62075</v>
      </c>
      <c r="T2099" s="18" t="n">
        <v>0.0605</v>
      </c>
    </row>
    <row r="2100" customFormat="false" ht="11.25" hidden="false" customHeight="false" outlineLevel="0" collapsed="false">
      <c r="B2100" s="19"/>
      <c r="C2100" s="20"/>
      <c r="D2100" s="18"/>
      <c r="F2100" s="19" t="n">
        <v>15678790</v>
      </c>
      <c r="G2100" s="20" t="n">
        <v>2.9505</v>
      </c>
      <c r="H2100" s="18" t="n">
        <v>2.23725</v>
      </c>
      <c r="J2100" s="16" t="n">
        <v>25122622</v>
      </c>
      <c r="K2100" s="17" t="n">
        <v>0.53025</v>
      </c>
      <c r="L2100" s="18" t="n">
        <v>0.03025</v>
      </c>
      <c r="N2100" s="19"/>
      <c r="O2100" s="20"/>
      <c r="P2100" s="18"/>
      <c r="R2100" s="19" t="n">
        <v>37975391</v>
      </c>
      <c r="S2100" s="20" t="n">
        <v>0.62</v>
      </c>
      <c r="T2100" s="18" t="n">
        <v>0.05975</v>
      </c>
    </row>
    <row r="2101" customFormat="false" ht="11.25" hidden="false" customHeight="false" outlineLevel="0" collapsed="false">
      <c r="B2101" s="19"/>
      <c r="C2101" s="20"/>
      <c r="D2101" s="18"/>
      <c r="F2101" s="19" t="n">
        <v>15685992</v>
      </c>
      <c r="G2101" s="20" t="n">
        <v>2.94975</v>
      </c>
      <c r="H2101" s="18" t="n">
        <v>2.2365</v>
      </c>
      <c r="J2101" s="16" t="n">
        <v>25134626</v>
      </c>
      <c r="K2101" s="17" t="n">
        <v>0.53075</v>
      </c>
      <c r="L2101" s="18" t="n">
        <v>0.0307499999999999</v>
      </c>
      <c r="N2101" s="19"/>
      <c r="O2101" s="20"/>
      <c r="P2101" s="18"/>
      <c r="R2101" s="19" t="n">
        <v>37987395</v>
      </c>
      <c r="S2101" s="20" t="n">
        <v>0.62</v>
      </c>
      <c r="T2101" s="18" t="n">
        <v>0.05975</v>
      </c>
    </row>
    <row r="2102" customFormat="false" ht="11.25" hidden="false" customHeight="false" outlineLevel="0" collapsed="false">
      <c r="B2102" s="19"/>
      <c r="C2102" s="20"/>
      <c r="D2102" s="18"/>
      <c r="F2102" s="19" t="n">
        <v>15693195</v>
      </c>
      <c r="G2102" s="20" t="n">
        <v>2.95</v>
      </c>
      <c r="H2102" s="18" t="n">
        <v>2.23675</v>
      </c>
      <c r="J2102" s="16" t="n">
        <v>25146629</v>
      </c>
      <c r="K2102" s="17" t="n">
        <v>0.53025</v>
      </c>
      <c r="L2102" s="18" t="n">
        <v>0.03025</v>
      </c>
      <c r="N2102" s="19"/>
      <c r="O2102" s="20"/>
      <c r="P2102" s="18"/>
      <c r="R2102" s="19" t="n">
        <v>37999398</v>
      </c>
      <c r="S2102" s="20" t="n">
        <v>0.62125</v>
      </c>
      <c r="T2102" s="18" t="n">
        <v>0.061</v>
      </c>
    </row>
    <row r="2103" customFormat="false" ht="11.25" hidden="false" customHeight="false" outlineLevel="0" collapsed="false">
      <c r="B2103" s="19"/>
      <c r="C2103" s="20"/>
      <c r="D2103" s="18"/>
      <c r="F2103" s="19" t="n">
        <v>15700397</v>
      </c>
      <c r="G2103" s="20" t="n">
        <v>2.949</v>
      </c>
      <c r="H2103" s="18" t="n">
        <v>2.23575</v>
      </c>
      <c r="J2103" s="16" t="n">
        <v>25158632</v>
      </c>
      <c r="K2103" s="17" t="n">
        <v>0.53075</v>
      </c>
      <c r="L2103" s="18" t="n">
        <v>0.0307499999999999</v>
      </c>
      <c r="N2103" s="19"/>
      <c r="O2103" s="20"/>
      <c r="P2103" s="18"/>
      <c r="R2103" s="19" t="n">
        <v>38011401</v>
      </c>
      <c r="S2103" s="20" t="n">
        <v>0.6205</v>
      </c>
      <c r="T2103" s="18" t="n">
        <v>0.0602500000000001</v>
      </c>
    </row>
    <row r="2104" customFormat="false" ht="11.25" hidden="false" customHeight="false" outlineLevel="0" collapsed="false">
      <c r="B2104" s="19"/>
      <c r="C2104" s="20"/>
      <c r="D2104" s="18"/>
      <c r="F2104" s="19" t="n">
        <v>15707599</v>
      </c>
      <c r="G2104" s="20" t="n">
        <v>2.95125</v>
      </c>
      <c r="H2104" s="18" t="n">
        <v>2.238</v>
      </c>
      <c r="J2104" s="16" t="n">
        <v>25170635</v>
      </c>
      <c r="K2104" s="17" t="n">
        <v>0.53075</v>
      </c>
      <c r="L2104" s="18" t="n">
        <v>0.0307499999999999</v>
      </c>
      <c r="N2104" s="19"/>
      <c r="O2104" s="20"/>
      <c r="P2104" s="18"/>
      <c r="R2104" s="19" t="n">
        <v>38023404</v>
      </c>
      <c r="S2104" s="20" t="n">
        <v>0.62075</v>
      </c>
      <c r="T2104" s="18" t="n">
        <v>0.0605000000000001</v>
      </c>
    </row>
    <row r="2105" customFormat="false" ht="11.25" hidden="false" customHeight="false" outlineLevel="0" collapsed="false">
      <c r="B2105" s="19"/>
      <c r="C2105" s="20"/>
      <c r="D2105" s="18"/>
      <c r="F2105" s="19" t="n">
        <v>15714802</v>
      </c>
      <c r="G2105" s="20" t="n">
        <v>2.9515</v>
      </c>
      <c r="H2105" s="18" t="n">
        <v>2.23825</v>
      </c>
      <c r="J2105" s="16" t="n">
        <v>25182638</v>
      </c>
      <c r="K2105" s="17" t="n">
        <v>0.53075</v>
      </c>
      <c r="L2105" s="18" t="n">
        <v>0.0307499999999999</v>
      </c>
      <c r="N2105" s="19"/>
      <c r="O2105" s="20"/>
      <c r="P2105" s="18"/>
      <c r="R2105" s="19" t="n">
        <v>38035407</v>
      </c>
      <c r="S2105" s="20" t="n">
        <v>0.621</v>
      </c>
      <c r="T2105" s="18" t="n">
        <v>0.06075</v>
      </c>
    </row>
    <row r="2106" customFormat="false" ht="11.25" hidden="false" customHeight="false" outlineLevel="0" collapsed="false">
      <c r="B2106" s="19"/>
      <c r="C2106" s="20"/>
      <c r="D2106" s="18"/>
      <c r="F2106" s="19" t="n">
        <v>15722004</v>
      </c>
      <c r="G2106" s="20" t="n">
        <v>2.9515</v>
      </c>
      <c r="H2106" s="18" t="n">
        <v>2.23825</v>
      </c>
      <c r="J2106" s="16" t="n">
        <v>25194641</v>
      </c>
      <c r="K2106" s="17" t="n">
        <v>0.532</v>
      </c>
      <c r="L2106" s="18" t="n">
        <v>0.032</v>
      </c>
      <c r="N2106" s="19"/>
      <c r="O2106" s="20"/>
      <c r="P2106" s="18"/>
      <c r="R2106" s="19" t="n">
        <v>38047410</v>
      </c>
      <c r="S2106" s="20" t="n">
        <v>0.62025</v>
      </c>
      <c r="T2106" s="18" t="n">
        <v>0.06</v>
      </c>
    </row>
    <row r="2107" customFormat="false" ht="11.25" hidden="false" customHeight="false" outlineLevel="0" collapsed="false">
      <c r="B2107" s="19"/>
      <c r="C2107" s="20"/>
      <c r="D2107" s="18"/>
      <c r="F2107" s="19" t="n">
        <v>15729206</v>
      </c>
      <c r="G2107" s="20" t="n">
        <v>2.949</v>
      </c>
      <c r="H2107" s="18" t="n">
        <v>2.23575</v>
      </c>
      <c r="J2107" s="16" t="n">
        <v>25206644</v>
      </c>
      <c r="K2107" s="17" t="n">
        <v>0.532</v>
      </c>
      <c r="L2107" s="18" t="n">
        <v>0.032</v>
      </c>
      <c r="N2107" s="19"/>
      <c r="O2107" s="20"/>
      <c r="P2107" s="18"/>
      <c r="R2107" s="19" t="n">
        <v>38059414</v>
      </c>
      <c r="S2107" s="20" t="n">
        <v>0.6205</v>
      </c>
      <c r="T2107" s="18" t="n">
        <v>0.0602500000000001</v>
      </c>
    </row>
    <row r="2108" customFormat="false" ht="11.25" hidden="false" customHeight="false" outlineLevel="0" collapsed="false">
      <c r="B2108" s="19"/>
      <c r="C2108" s="20"/>
      <c r="D2108" s="18"/>
      <c r="F2108" s="19" t="n">
        <v>15736409</v>
      </c>
      <c r="G2108" s="20" t="n">
        <v>2.94875</v>
      </c>
      <c r="H2108" s="18" t="n">
        <v>2.2355</v>
      </c>
      <c r="J2108" s="16" t="n">
        <v>25218647</v>
      </c>
      <c r="K2108" s="17" t="n">
        <v>0.5315</v>
      </c>
      <c r="L2108" s="18" t="n">
        <v>0.0315</v>
      </c>
      <c r="N2108" s="19"/>
      <c r="O2108" s="20"/>
      <c r="P2108" s="18"/>
      <c r="R2108" s="19" t="n">
        <v>38071417</v>
      </c>
      <c r="S2108" s="20" t="n">
        <v>0.62025</v>
      </c>
      <c r="T2108" s="18" t="n">
        <v>0.06</v>
      </c>
    </row>
    <row r="2109" customFormat="false" ht="11.25" hidden="false" customHeight="false" outlineLevel="0" collapsed="false">
      <c r="B2109" s="19"/>
      <c r="C2109" s="20"/>
      <c r="D2109" s="18"/>
      <c r="F2109" s="19" t="n">
        <v>15743611</v>
      </c>
      <c r="G2109" s="20" t="n">
        <v>2.94825</v>
      </c>
      <c r="H2109" s="18" t="n">
        <v>2.235</v>
      </c>
      <c r="J2109" s="16" t="n">
        <v>25230651</v>
      </c>
      <c r="K2109" s="17" t="n">
        <v>0.5315</v>
      </c>
      <c r="L2109" s="18" t="n">
        <v>0.0315</v>
      </c>
      <c r="N2109" s="19"/>
      <c r="O2109" s="20"/>
      <c r="P2109" s="18"/>
      <c r="R2109" s="19" t="n">
        <v>38083421</v>
      </c>
      <c r="S2109" s="20" t="n">
        <v>0.61875</v>
      </c>
      <c r="T2109" s="18" t="n">
        <v>0.0585000000000001</v>
      </c>
    </row>
    <row r="2110" customFormat="false" ht="11.25" hidden="false" customHeight="false" outlineLevel="0" collapsed="false">
      <c r="B2110" s="19"/>
      <c r="C2110" s="20"/>
      <c r="D2110" s="18"/>
      <c r="F2110" s="19" t="n">
        <v>15750813</v>
      </c>
      <c r="G2110" s="20" t="n">
        <v>2.94675</v>
      </c>
      <c r="H2110" s="18" t="n">
        <v>2.2335</v>
      </c>
      <c r="J2110" s="16" t="n">
        <v>25242654</v>
      </c>
      <c r="K2110" s="17" t="n">
        <v>0.532</v>
      </c>
      <c r="L2110" s="18" t="n">
        <v>0.032</v>
      </c>
      <c r="N2110" s="19"/>
      <c r="O2110" s="20"/>
      <c r="P2110" s="18"/>
      <c r="R2110" s="19" t="n">
        <v>38095424</v>
      </c>
      <c r="S2110" s="20" t="n">
        <v>0.618</v>
      </c>
      <c r="T2110" s="18" t="n">
        <v>0.05775</v>
      </c>
    </row>
    <row r="2111" customFormat="false" ht="11.25" hidden="false" customHeight="false" outlineLevel="0" collapsed="false">
      <c r="B2111" s="19"/>
      <c r="C2111" s="20"/>
      <c r="D2111" s="18"/>
      <c r="F2111" s="19" t="n">
        <v>15758016</v>
      </c>
      <c r="G2111" s="20" t="n">
        <v>2.94875</v>
      </c>
      <c r="H2111" s="18" t="n">
        <v>2.2355</v>
      </c>
      <c r="J2111" s="16" t="n">
        <v>25254657</v>
      </c>
      <c r="K2111" s="17" t="n">
        <v>0.5315</v>
      </c>
      <c r="L2111" s="18" t="n">
        <v>0.0315</v>
      </c>
      <c r="N2111" s="19"/>
      <c r="O2111" s="20"/>
      <c r="P2111" s="18"/>
      <c r="R2111" s="19" t="n">
        <v>38107427</v>
      </c>
      <c r="S2111" s="20" t="n">
        <v>0.62</v>
      </c>
      <c r="T2111" s="18" t="n">
        <v>0.05975</v>
      </c>
    </row>
    <row r="2112" customFormat="false" ht="11.25" hidden="false" customHeight="false" outlineLevel="0" collapsed="false">
      <c r="B2112" s="19"/>
      <c r="C2112" s="20"/>
      <c r="D2112" s="18"/>
      <c r="F2112" s="19" t="n">
        <v>15765218</v>
      </c>
      <c r="G2112" s="20" t="n">
        <v>2.94825</v>
      </c>
      <c r="H2112" s="18" t="n">
        <v>2.235</v>
      </c>
      <c r="J2112" s="16" t="n">
        <v>25266660</v>
      </c>
      <c r="K2112" s="17" t="n">
        <v>0.532</v>
      </c>
      <c r="L2112" s="18" t="n">
        <v>0.032</v>
      </c>
      <c r="N2112" s="19"/>
      <c r="O2112" s="20"/>
      <c r="P2112" s="18"/>
      <c r="R2112" s="19" t="n">
        <v>38119431</v>
      </c>
      <c r="S2112" s="20" t="n">
        <v>0.62</v>
      </c>
      <c r="T2112" s="18" t="n">
        <v>0.05975</v>
      </c>
    </row>
    <row r="2113" customFormat="false" ht="11.25" hidden="false" customHeight="false" outlineLevel="0" collapsed="false">
      <c r="B2113" s="19"/>
      <c r="C2113" s="20"/>
      <c r="D2113" s="18"/>
      <c r="F2113" s="19" t="n">
        <v>15772420</v>
      </c>
      <c r="G2113" s="20" t="n">
        <v>2.94925</v>
      </c>
      <c r="H2113" s="18" t="n">
        <v>2.236</v>
      </c>
      <c r="J2113" s="16" t="n">
        <v>25278663</v>
      </c>
      <c r="K2113" s="17" t="n">
        <v>0.5315</v>
      </c>
      <c r="L2113" s="18" t="n">
        <v>0.0315</v>
      </c>
      <c r="N2113" s="19"/>
      <c r="O2113" s="20"/>
      <c r="P2113" s="18"/>
      <c r="R2113" s="19" t="n">
        <v>38131434</v>
      </c>
      <c r="S2113" s="20" t="n">
        <v>0.62</v>
      </c>
      <c r="T2113" s="18" t="n">
        <v>0.05975</v>
      </c>
    </row>
    <row r="2114" customFormat="false" ht="11.25" hidden="false" customHeight="false" outlineLevel="0" collapsed="false">
      <c r="B2114" s="19"/>
      <c r="C2114" s="20"/>
      <c r="D2114" s="18"/>
      <c r="F2114" s="19" t="n">
        <v>15779623</v>
      </c>
      <c r="G2114" s="20" t="n">
        <v>3.37425</v>
      </c>
      <c r="H2114" s="18" t="n">
        <v>2.661</v>
      </c>
      <c r="J2114" s="16" t="n">
        <v>25290666</v>
      </c>
      <c r="K2114" s="17" t="n">
        <v>0.53175</v>
      </c>
      <c r="L2114" s="18" t="n">
        <v>0.0317499999999999</v>
      </c>
      <c r="N2114" s="19"/>
      <c r="O2114" s="20"/>
      <c r="P2114" s="18"/>
      <c r="R2114" s="19" t="n">
        <v>38143438</v>
      </c>
      <c r="S2114" s="20" t="n">
        <v>0.6195</v>
      </c>
      <c r="T2114" s="18" t="n">
        <v>0.05925</v>
      </c>
    </row>
    <row r="2115" customFormat="false" ht="11.25" hidden="false" customHeight="false" outlineLevel="0" collapsed="false">
      <c r="B2115" s="19"/>
      <c r="C2115" s="20"/>
      <c r="D2115" s="18"/>
      <c r="F2115" s="19" t="n">
        <v>15786825</v>
      </c>
      <c r="G2115" s="20" t="n">
        <v>3.4385</v>
      </c>
      <c r="H2115" s="18" t="n">
        <v>2.72525</v>
      </c>
      <c r="J2115" s="16" t="n">
        <v>25302669</v>
      </c>
      <c r="K2115" s="17" t="n">
        <v>0.53075</v>
      </c>
      <c r="L2115" s="18" t="n">
        <v>0.0307500000000001</v>
      </c>
      <c r="N2115" s="19"/>
      <c r="O2115" s="20"/>
      <c r="P2115" s="18"/>
      <c r="R2115" s="19" t="n">
        <v>38179338</v>
      </c>
      <c r="S2115" s="20" t="n">
        <v>0.619</v>
      </c>
      <c r="T2115" s="18" t="n">
        <v>0.05875</v>
      </c>
    </row>
    <row r="2116" customFormat="false" ht="11.25" hidden="false" customHeight="false" outlineLevel="0" collapsed="false">
      <c r="B2116" s="19"/>
      <c r="C2116" s="20"/>
      <c r="D2116" s="18"/>
      <c r="F2116" s="19" t="n">
        <v>15794028</v>
      </c>
      <c r="G2116" s="20" t="n">
        <v>3.46225</v>
      </c>
      <c r="H2116" s="18" t="n">
        <v>2.749</v>
      </c>
      <c r="J2116" s="16" t="n">
        <v>25314672</v>
      </c>
      <c r="K2116" s="17" t="n">
        <v>0.5305</v>
      </c>
      <c r="L2116" s="18" t="n">
        <v>0.0305</v>
      </c>
      <c r="N2116" s="19"/>
      <c r="O2116" s="20"/>
      <c r="P2116" s="18"/>
      <c r="R2116" s="19" t="n">
        <v>38191342</v>
      </c>
      <c r="S2116" s="20" t="n">
        <v>0.61925</v>
      </c>
      <c r="T2116" s="18" t="n">
        <v>0.059</v>
      </c>
    </row>
    <row r="2117" customFormat="false" ht="11.25" hidden="false" customHeight="false" outlineLevel="0" collapsed="false">
      <c r="B2117" s="19"/>
      <c r="C2117" s="20"/>
      <c r="D2117" s="18"/>
      <c r="F2117" s="19" t="n">
        <v>15801230</v>
      </c>
      <c r="G2117" s="20" t="n">
        <v>3.48225</v>
      </c>
      <c r="H2117" s="18" t="n">
        <v>2.769</v>
      </c>
      <c r="J2117" s="16" t="n">
        <v>25326676</v>
      </c>
      <c r="K2117" s="17" t="n">
        <v>0.53</v>
      </c>
      <c r="L2117" s="18" t="n">
        <v>0.03</v>
      </c>
      <c r="N2117" s="19"/>
      <c r="O2117" s="20"/>
      <c r="P2117" s="18"/>
      <c r="R2117" s="19" t="n">
        <v>38203345</v>
      </c>
      <c r="S2117" s="20" t="n">
        <v>0.619</v>
      </c>
      <c r="T2117" s="18" t="n">
        <v>0.05875</v>
      </c>
    </row>
    <row r="2118" customFormat="false" ht="11.25" hidden="false" customHeight="false" outlineLevel="0" collapsed="false">
      <c r="B2118" s="19"/>
      <c r="C2118" s="20"/>
      <c r="D2118" s="18"/>
      <c r="F2118" s="19" t="n">
        <v>15808433</v>
      </c>
      <c r="G2118" s="20" t="n">
        <v>3.49425</v>
      </c>
      <c r="H2118" s="18" t="n">
        <v>2.781</v>
      </c>
      <c r="J2118" s="16" t="n">
        <v>25338679</v>
      </c>
      <c r="K2118" s="17" t="n">
        <v>0.53025</v>
      </c>
      <c r="L2118" s="18" t="n">
        <v>0.0302500000000001</v>
      </c>
      <c r="N2118" s="19"/>
      <c r="O2118" s="20"/>
      <c r="P2118" s="18"/>
      <c r="R2118" s="19" t="n">
        <v>38215348</v>
      </c>
      <c r="S2118" s="20" t="n">
        <v>0.6195</v>
      </c>
      <c r="T2118" s="18" t="n">
        <v>0.05925</v>
      </c>
    </row>
    <row r="2119" customFormat="false" ht="11.25" hidden="false" customHeight="false" outlineLevel="0" collapsed="false">
      <c r="B2119" s="19"/>
      <c r="C2119" s="20"/>
      <c r="D2119" s="18"/>
      <c r="F2119" s="19" t="n">
        <v>15815635</v>
      </c>
      <c r="G2119" s="20" t="n">
        <v>3.50775</v>
      </c>
      <c r="H2119" s="18" t="n">
        <v>2.7945</v>
      </c>
      <c r="J2119" s="16" t="n">
        <v>25350682</v>
      </c>
      <c r="K2119" s="17" t="n">
        <v>0.5305</v>
      </c>
      <c r="L2119" s="18" t="n">
        <v>0.0305</v>
      </c>
      <c r="N2119" s="19"/>
      <c r="O2119" s="20"/>
      <c r="P2119" s="18"/>
      <c r="R2119" s="19" t="n">
        <v>38227352</v>
      </c>
      <c r="S2119" s="20" t="n">
        <v>0.61925</v>
      </c>
      <c r="T2119" s="18" t="n">
        <v>0.059</v>
      </c>
    </row>
    <row r="2120" customFormat="false" ht="11.25" hidden="false" customHeight="false" outlineLevel="0" collapsed="false">
      <c r="B2120" s="19"/>
      <c r="C2120" s="20"/>
      <c r="D2120" s="18"/>
      <c r="F2120" s="19" t="n">
        <v>15822837</v>
      </c>
      <c r="G2120" s="20" t="n">
        <v>3.51525</v>
      </c>
      <c r="H2120" s="18" t="n">
        <v>2.802</v>
      </c>
      <c r="J2120" s="16" t="n">
        <v>25362685</v>
      </c>
      <c r="K2120" s="17" t="n">
        <v>0.533</v>
      </c>
      <c r="L2120" s="18" t="n">
        <v>0.0329999999999999</v>
      </c>
      <c r="N2120" s="19"/>
      <c r="O2120" s="20"/>
      <c r="P2120" s="18"/>
      <c r="R2120" s="19" t="n">
        <v>38239355</v>
      </c>
      <c r="S2120" s="20" t="n">
        <v>0.618</v>
      </c>
      <c r="T2120" s="18" t="n">
        <v>0.05775</v>
      </c>
    </row>
    <row r="2121" customFormat="false" ht="11.25" hidden="false" customHeight="false" outlineLevel="0" collapsed="false">
      <c r="B2121" s="19"/>
      <c r="C2121" s="20"/>
      <c r="D2121" s="18"/>
      <c r="F2121" s="19" t="n">
        <v>15830039</v>
      </c>
      <c r="G2121" s="20" t="n">
        <v>3.5285</v>
      </c>
      <c r="H2121" s="18" t="n">
        <v>2.81525</v>
      </c>
      <c r="J2121" s="16" t="n">
        <v>25374688</v>
      </c>
      <c r="K2121" s="17" t="n">
        <v>0.533</v>
      </c>
      <c r="L2121" s="18" t="n">
        <v>0.033</v>
      </c>
      <c r="N2121" s="19"/>
      <c r="O2121" s="20"/>
      <c r="P2121" s="18"/>
      <c r="R2121" s="19" t="n">
        <v>38251359</v>
      </c>
      <c r="S2121" s="20" t="n">
        <v>0.6185</v>
      </c>
      <c r="T2121" s="18" t="n">
        <v>0.0582500000000001</v>
      </c>
    </row>
    <row r="2122" customFormat="false" ht="11.25" hidden="false" customHeight="false" outlineLevel="0" collapsed="false">
      <c r="B2122" s="19"/>
      <c r="C2122" s="20"/>
      <c r="D2122" s="18"/>
      <c r="F2122" s="19" t="n">
        <v>15837242</v>
      </c>
      <c r="G2122" s="20" t="n">
        <v>3.5325</v>
      </c>
      <c r="H2122" s="18" t="n">
        <v>2.81925</v>
      </c>
      <c r="J2122" s="16" t="n">
        <v>25386691</v>
      </c>
      <c r="K2122" s="17" t="n">
        <v>0.53325</v>
      </c>
      <c r="L2122" s="18" t="n">
        <v>0.03325</v>
      </c>
      <c r="N2122" s="19"/>
      <c r="O2122" s="20"/>
      <c r="P2122" s="18"/>
      <c r="R2122" s="19" t="n">
        <v>38263362</v>
      </c>
      <c r="S2122" s="20" t="n">
        <v>0.619</v>
      </c>
      <c r="T2122" s="18" t="n">
        <v>0.05875</v>
      </c>
    </row>
    <row r="2123" customFormat="false" ht="11.25" hidden="false" customHeight="false" outlineLevel="0" collapsed="false">
      <c r="B2123" s="19"/>
      <c r="C2123" s="20"/>
      <c r="D2123" s="18"/>
      <c r="F2123" s="19" t="n">
        <v>15844444</v>
      </c>
      <c r="G2123" s="20" t="n">
        <v>3.54425</v>
      </c>
      <c r="H2123" s="18" t="n">
        <v>2.831</v>
      </c>
      <c r="J2123" s="16" t="n">
        <v>25398694</v>
      </c>
      <c r="K2123" s="17" t="n">
        <v>0.53275</v>
      </c>
      <c r="L2123" s="18" t="n">
        <v>0.0327500000000001</v>
      </c>
      <c r="N2123" s="19"/>
      <c r="O2123" s="20"/>
      <c r="P2123" s="18"/>
      <c r="R2123" s="19" t="n">
        <v>38275365</v>
      </c>
      <c r="S2123" s="20" t="n">
        <v>0.6195</v>
      </c>
      <c r="T2123" s="18" t="n">
        <v>0.05925</v>
      </c>
    </row>
    <row r="2124" customFormat="false" ht="11.25" hidden="false" customHeight="false" outlineLevel="0" collapsed="false">
      <c r="B2124" s="19"/>
      <c r="C2124" s="20"/>
      <c r="D2124" s="18"/>
      <c r="F2124" s="19" t="n">
        <v>15851646</v>
      </c>
      <c r="G2124" s="20" t="n">
        <v>3.5455</v>
      </c>
      <c r="H2124" s="18" t="n">
        <v>2.83225</v>
      </c>
      <c r="J2124" s="16" t="n">
        <v>25410697</v>
      </c>
      <c r="K2124" s="17" t="n">
        <v>0.53275</v>
      </c>
      <c r="L2124" s="18" t="n">
        <v>0.0327500000000001</v>
      </c>
      <c r="N2124" s="19"/>
      <c r="O2124" s="20"/>
      <c r="P2124" s="18"/>
      <c r="R2124" s="19" t="n">
        <v>38287369</v>
      </c>
      <c r="S2124" s="20" t="n">
        <v>0.6185</v>
      </c>
      <c r="T2124" s="18" t="n">
        <v>0.05825</v>
      </c>
    </row>
    <row r="2125" customFormat="false" ht="11.25" hidden="false" customHeight="false" outlineLevel="0" collapsed="false">
      <c r="B2125" s="19"/>
      <c r="C2125" s="20"/>
      <c r="D2125" s="18"/>
      <c r="F2125" s="19" t="n">
        <v>15858849</v>
      </c>
      <c r="G2125" s="20" t="n">
        <v>3.55475</v>
      </c>
      <c r="H2125" s="18" t="n">
        <v>2.8415</v>
      </c>
      <c r="J2125" s="16" t="n">
        <v>25422701</v>
      </c>
      <c r="K2125" s="17" t="n">
        <v>0.5325</v>
      </c>
      <c r="L2125" s="18" t="n">
        <v>0.0325</v>
      </c>
      <c r="N2125" s="19"/>
      <c r="O2125" s="20"/>
      <c r="P2125" s="18"/>
      <c r="R2125" s="19" t="n">
        <v>38299372</v>
      </c>
      <c r="S2125" s="20" t="n">
        <v>0.61875</v>
      </c>
      <c r="T2125" s="18" t="n">
        <v>0.0585000000000001</v>
      </c>
    </row>
    <row r="2126" customFormat="false" ht="11.25" hidden="false" customHeight="false" outlineLevel="0" collapsed="false">
      <c r="B2126" s="19"/>
      <c r="C2126" s="20"/>
      <c r="D2126" s="18"/>
      <c r="F2126" s="19" t="n">
        <v>15866051</v>
      </c>
      <c r="G2126" s="20" t="n">
        <v>3.55775</v>
      </c>
      <c r="H2126" s="18" t="n">
        <v>2.8445</v>
      </c>
      <c r="J2126" s="16" t="n">
        <v>25434704</v>
      </c>
      <c r="K2126" s="17" t="n">
        <v>0.53225</v>
      </c>
      <c r="L2126" s="18" t="n">
        <v>0.03225</v>
      </c>
      <c r="N2126" s="19"/>
      <c r="O2126" s="20"/>
      <c r="P2126" s="18"/>
      <c r="R2126" s="19" t="n">
        <v>38311375</v>
      </c>
      <c r="S2126" s="20" t="n">
        <v>0.61825</v>
      </c>
      <c r="T2126" s="18" t="n">
        <v>0.058</v>
      </c>
    </row>
    <row r="2127" customFormat="false" ht="11.25" hidden="false" customHeight="false" outlineLevel="0" collapsed="false">
      <c r="B2127" s="19"/>
      <c r="C2127" s="20"/>
      <c r="D2127" s="18"/>
      <c r="F2127" s="19" t="n">
        <v>15873253</v>
      </c>
      <c r="G2127" s="20" t="n">
        <v>3.5685</v>
      </c>
      <c r="H2127" s="18" t="n">
        <v>2.85525</v>
      </c>
      <c r="J2127" s="16" t="n">
        <v>25446707</v>
      </c>
      <c r="K2127" s="17" t="n">
        <v>0.53225</v>
      </c>
      <c r="L2127" s="18" t="n">
        <v>0.03225</v>
      </c>
      <c r="N2127" s="19"/>
      <c r="O2127" s="20"/>
      <c r="P2127" s="18"/>
      <c r="R2127" s="19" t="n">
        <v>38323379</v>
      </c>
      <c r="S2127" s="20" t="n">
        <v>0.619</v>
      </c>
      <c r="T2127" s="18" t="n">
        <v>0.05875</v>
      </c>
    </row>
    <row r="2128" customFormat="false" ht="11.25" hidden="false" customHeight="false" outlineLevel="0" collapsed="false">
      <c r="B2128" s="19"/>
      <c r="C2128" s="20"/>
      <c r="D2128" s="18"/>
      <c r="F2128" s="19" t="n">
        <v>15880456</v>
      </c>
      <c r="G2128" s="20" t="n">
        <v>3.5805</v>
      </c>
      <c r="H2128" s="18" t="n">
        <v>2.86725</v>
      </c>
      <c r="J2128" s="16" t="n">
        <v>25458710</v>
      </c>
      <c r="K2128" s="17" t="n">
        <v>0.53275</v>
      </c>
      <c r="L2128" s="18" t="n">
        <v>0.0327500000000001</v>
      </c>
      <c r="N2128" s="19"/>
      <c r="O2128" s="20"/>
      <c r="P2128" s="18"/>
      <c r="R2128" s="19" t="n">
        <v>38335382</v>
      </c>
      <c r="S2128" s="20" t="n">
        <v>0.61775</v>
      </c>
      <c r="T2128" s="18" t="n">
        <v>0.0575000000000001</v>
      </c>
    </row>
    <row r="2129" customFormat="false" ht="11.25" hidden="false" customHeight="false" outlineLevel="0" collapsed="false">
      <c r="B2129" s="19"/>
      <c r="C2129" s="20"/>
      <c r="D2129" s="18"/>
      <c r="F2129" s="19" t="n">
        <v>15887658</v>
      </c>
      <c r="G2129" s="20" t="n">
        <v>3.5765</v>
      </c>
      <c r="H2129" s="18" t="n">
        <v>2.86325</v>
      </c>
      <c r="J2129" s="16" t="n">
        <v>25470713</v>
      </c>
      <c r="K2129" s="17" t="n">
        <v>0.532</v>
      </c>
      <c r="L2129" s="18" t="n">
        <v>0.032</v>
      </c>
      <c r="N2129" s="19"/>
      <c r="O2129" s="20"/>
      <c r="P2129" s="18"/>
      <c r="R2129" s="19" t="n">
        <v>38347386</v>
      </c>
      <c r="S2129" s="20" t="n">
        <v>0.61775</v>
      </c>
      <c r="T2129" s="18" t="n">
        <v>0.0575000000000001</v>
      </c>
    </row>
    <row r="2130" customFormat="false" ht="11.25" hidden="false" customHeight="false" outlineLevel="0" collapsed="false">
      <c r="B2130" s="19"/>
      <c r="C2130" s="20"/>
      <c r="D2130" s="18"/>
      <c r="F2130" s="19" t="n">
        <v>15894861</v>
      </c>
      <c r="G2130" s="20" t="n">
        <v>3.57875</v>
      </c>
      <c r="H2130" s="18" t="n">
        <v>2.8655</v>
      </c>
      <c r="J2130" s="16" t="n">
        <v>25482716</v>
      </c>
      <c r="K2130" s="17" t="n">
        <v>0.5325</v>
      </c>
      <c r="L2130" s="18" t="n">
        <v>0.0325</v>
      </c>
      <c r="N2130" s="19"/>
      <c r="O2130" s="20"/>
      <c r="P2130" s="18"/>
      <c r="R2130" s="19" t="n">
        <v>38359389</v>
      </c>
      <c r="S2130" s="20" t="n">
        <v>0.61975</v>
      </c>
      <c r="T2130" s="18" t="n">
        <v>0.0595000000000001</v>
      </c>
    </row>
    <row r="2131" customFormat="false" ht="11.25" hidden="false" customHeight="false" outlineLevel="0" collapsed="false">
      <c r="B2131" s="19"/>
      <c r="C2131" s="20"/>
      <c r="D2131" s="18"/>
      <c r="F2131" s="19" t="n">
        <v>15902063</v>
      </c>
      <c r="G2131" s="20" t="n">
        <v>3.5815</v>
      </c>
      <c r="H2131" s="18" t="n">
        <v>2.86825</v>
      </c>
      <c r="J2131" s="16" t="n">
        <v>25494719</v>
      </c>
      <c r="K2131" s="17" t="n">
        <v>0.53175</v>
      </c>
      <c r="L2131" s="18" t="n">
        <v>0.0317500000000001</v>
      </c>
      <c r="N2131" s="19"/>
      <c r="O2131" s="20"/>
      <c r="P2131" s="18"/>
      <c r="R2131" s="19" t="n">
        <v>38371393</v>
      </c>
      <c r="S2131" s="20" t="n">
        <v>0.6195</v>
      </c>
      <c r="T2131" s="18" t="n">
        <v>0.05925</v>
      </c>
    </row>
    <row r="2132" customFormat="false" ht="11.25" hidden="false" customHeight="false" outlineLevel="0" collapsed="false">
      <c r="B2132" s="19"/>
      <c r="C2132" s="20"/>
      <c r="D2132" s="18"/>
      <c r="F2132" s="19" t="n">
        <v>15909265</v>
      </c>
      <c r="G2132" s="20" t="n">
        <v>3.596</v>
      </c>
      <c r="H2132" s="18" t="n">
        <v>2.88275</v>
      </c>
      <c r="J2132" s="16" t="n">
        <v>25506722</v>
      </c>
      <c r="K2132" s="17" t="n">
        <v>0.532</v>
      </c>
      <c r="L2132" s="18" t="n">
        <v>0.032</v>
      </c>
      <c r="N2132" s="19"/>
      <c r="O2132" s="20"/>
      <c r="P2132" s="18"/>
      <c r="R2132" s="19" t="n">
        <v>38383396</v>
      </c>
      <c r="S2132" s="20" t="n">
        <v>0.621</v>
      </c>
      <c r="T2132" s="18" t="n">
        <v>0.06075</v>
      </c>
    </row>
    <row r="2133" customFormat="false" ht="11.25" hidden="false" customHeight="false" outlineLevel="0" collapsed="false">
      <c r="B2133" s="19"/>
      <c r="C2133" s="20"/>
      <c r="D2133" s="18"/>
      <c r="F2133" s="19" t="n">
        <v>15916467</v>
      </c>
      <c r="G2133" s="20" t="n">
        <v>3.596</v>
      </c>
      <c r="H2133" s="18" t="n">
        <v>2.88275</v>
      </c>
      <c r="J2133" s="16" t="n">
        <v>25518726</v>
      </c>
      <c r="K2133" s="17" t="n">
        <v>0.53125</v>
      </c>
      <c r="L2133" s="18" t="n">
        <v>0.03125</v>
      </c>
      <c r="N2133" s="19"/>
      <c r="O2133" s="20"/>
      <c r="P2133" s="18"/>
      <c r="R2133" s="19" t="n">
        <v>38419338</v>
      </c>
      <c r="S2133" s="20" t="n">
        <v>0.6195</v>
      </c>
      <c r="T2133" s="18" t="n">
        <v>0.05925</v>
      </c>
    </row>
    <row r="2134" customFormat="false" ht="11.25" hidden="false" customHeight="false" outlineLevel="0" collapsed="false">
      <c r="B2134" s="19"/>
      <c r="C2134" s="20"/>
      <c r="D2134" s="18"/>
      <c r="F2134" s="19" t="n">
        <v>15923670</v>
      </c>
      <c r="G2134" s="20" t="n">
        <v>3.60725</v>
      </c>
      <c r="H2134" s="18" t="n">
        <v>2.894</v>
      </c>
      <c r="J2134" s="16" t="n">
        <v>25530729</v>
      </c>
      <c r="K2134" s="17" t="n">
        <v>0.532</v>
      </c>
      <c r="L2134" s="18" t="n">
        <v>0.032</v>
      </c>
      <c r="N2134" s="19"/>
      <c r="O2134" s="20"/>
      <c r="P2134" s="18"/>
      <c r="R2134" s="19" t="n">
        <v>38431341</v>
      </c>
      <c r="S2134" s="20" t="n">
        <v>0.62025</v>
      </c>
      <c r="T2134" s="18" t="n">
        <v>0.06</v>
      </c>
    </row>
    <row r="2135" customFormat="false" ht="11.25" hidden="false" customHeight="false" outlineLevel="0" collapsed="false">
      <c r="B2135" s="19"/>
      <c r="C2135" s="20"/>
      <c r="D2135" s="18"/>
      <c r="F2135" s="19" t="n">
        <v>15930872</v>
      </c>
      <c r="G2135" s="20" t="n">
        <v>3.61075</v>
      </c>
      <c r="H2135" s="18" t="n">
        <v>2.8975</v>
      </c>
      <c r="J2135" s="16" t="n">
        <v>25542732</v>
      </c>
      <c r="K2135" s="17" t="n">
        <v>0.53175</v>
      </c>
      <c r="L2135" s="18" t="n">
        <v>0.0317499999999999</v>
      </c>
      <c r="N2135" s="19"/>
      <c r="O2135" s="20"/>
      <c r="P2135" s="18"/>
      <c r="R2135" s="19" t="n">
        <v>38443345</v>
      </c>
      <c r="S2135" s="20" t="n">
        <v>0.61725</v>
      </c>
      <c r="T2135" s="18" t="n">
        <v>0.0570000000000001</v>
      </c>
    </row>
    <row r="2136" customFormat="false" ht="11.25" hidden="false" customHeight="false" outlineLevel="0" collapsed="false">
      <c r="B2136" s="19"/>
      <c r="C2136" s="20"/>
      <c r="D2136" s="18"/>
      <c r="F2136" s="19" t="n">
        <v>15938075</v>
      </c>
      <c r="G2136" s="20" t="n">
        <v>3.61575</v>
      </c>
      <c r="H2136" s="18" t="n">
        <v>2.9025</v>
      </c>
      <c r="J2136" s="16" t="n">
        <v>25554735</v>
      </c>
      <c r="K2136" s="17" t="n">
        <v>0.53175</v>
      </c>
      <c r="L2136" s="18" t="n">
        <v>0.0317500000000001</v>
      </c>
      <c r="N2136" s="19"/>
      <c r="O2136" s="20"/>
      <c r="P2136" s="18"/>
      <c r="R2136" s="19" t="n">
        <v>38455348</v>
      </c>
      <c r="S2136" s="20" t="n">
        <v>0.61825</v>
      </c>
      <c r="T2136" s="18" t="n">
        <v>0.058</v>
      </c>
    </row>
    <row r="2137" customFormat="false" ht="11.25" hidden="false" customHeight="false" outlineLevel="0" collapsed="false">
      <c r="B2137" s="19"/>
      <c r="C2137" s="20"/>
      <c r="D2137" s="18"/>
      <c r="F2137" s="19" t="n">
        <v>15945277</v>
      </c>
      <c r="G2137" s="20" t="n">
        <v>3.6185</v>
      </c>
      <c r="H2137" s="18" t="n">
        <v>2.90525</v>
      </c>
      <c r="J2137" s="16" t="n">
        <v>25566738</v>
      </c>
      <c r="K2137" s="17" t="n">
        <v>0.53125</v>
      </c>
      <c r="L2137" s="18" t="n">
        <v>0.03125</v>
      </c>
      <c r="N2137" s="19"/>
      <c r="O2137" s="20"/>
      <c r="P2137" s="18"/>
      <c r="R2137" s="19" t="n">
        <v>38467351</v>
      </c>
      <c r="S2137" s="20" t="n">
        <v>0.61875</v>
      </c>
      <c r="T2137" s="18" t="n">
        <v>0.0585</v>
      </c>
    </row>
    <row r="2138" customFormat="false" ht="11.25" hidden="false" customHeight="false" outlineLevel="0" collapsed="false">
      <c r="B2138" s="19"/>
      <c r="C2138" s="20"/>
      <c r="D2138" s="18"/>
      <c r="F2138" s="19" t="n">
        <v>15952479</v>
      </c>
      <c r="G2138" s="20" t="n">
        <v>3.632</v>
      </c>
      <c r="H2138" s="18" t="n">
        <v>2.91875</v>
      </c>
      <c r="J2138" s="16" t="n">
        <v>25578742</v>
      </c>
      <c r="K2138" s="17" t="n">
        <v>0.53225</v>
      </c>
      <c r="L2138" s="18" t="n">
        <v>0.03225</v>
      </c>
      <c r="N2138" s="19"/>
      <c r="O2138" s="20"/>
      <c r="P2138" s="18"/>
      <c r="R2138" s="19" t="n">
        <v>38479355</v>
      </c>
      <c r="S2138" s="20" t="n">
        <v>0.61825</v>
      </c>
      <c r="T2138" s="18" t="n">
        <v>0.058</v>
      </c>
    </row>
    <row r="2139" customFormat="false" ht="11.25" hidden="false" customHeight="false" outlineLevel="0" collapsed="false">
      <c r="B2139" s="19"/>
      <c r="C2139" s="20"/>
      <c r="D2139" s="18"/>
      <c r="F2139" s="19" t="n">
        <v>15959682</v>
      </c>
      <c r="G2139" s="20" t="n">
        <v>3.63525</v>
      </c>
      <c r="H2139" s="18" t="n">
        <v>2.922</v>
      </c>
      <c r="J2139" s="16" t="n">
        <v>25590745</v>
      </c>
      <c r="K2139" s="17" t="n">
        <v>0.532</v>
      </c>
      <c r="L2139" s="18" t="n">
        <v>0.032</v>
      </c>
      <c r="N2139" s="19"/>
      <c r="O2139" s="20"/>
      <c r="P2139" s="18"/>
      <c r="R2139" s="19" t="n">
        <v>38491358</v>
      </c>
      <c r="S2139" s="20" t="n">
        <v>0.61925</v>
      </c>
      <c r="T2139" s="18" t="n">
        <v>0.059</v>
      </c>
    </row>
    <row r="2140" customFormat="false" ht="11.25" hidden="false" customHeight="false" outlineLevel="0" collapsed="false">
      <c r="B2140" s="19"/>
      <c r="C2140" s="20"/>
      <c r="D2140" s="18"/>
      <c r="F2140" s="19" t="n">
        <v>15966884</v>
      </c>
      <c r="G2140" s="20" t="n">
        <v>3.63725</v>
      </c>
      <c r="H2140" s="18" t="n">
        <v>2.924</v>
      </c>
      <c r="J2140" s="16" t="n">
        <v>25602748</v>
      </c>
      <c r="K2140" s="17" t="n">
        <v>0.53125</v>
      </c>
      <c r="L2140" s="18" t="n">
        <v>0.03125</v>
      </c>
      <c r="N2140" s="19"/>
      <c r="O2140" s="20"/>
      <c r="P2140" s="18"/>
      <c r="R2140" s="19" t="n">
        <v>38503361</v>
      </c>
      <c r="S2140" s="20" t="n">
        <v>0.61975</v>
      </c>
      <c r="T2140" s="18" t="n">
        <v>0.0595000000000001</v>
      </c>
    </row>
    <row r="2141" customFormat="false" ht="11.25" hidden="false" customHeight="false" outlineLevel="0" collapsed="false">
      <c r="B2141" s="19"/>
      <c r="C2141" s="20"/>
      <c r="D2141" s="18"/>
      <c r="F2141" s="19" t="n">
        <v>15974086</v>
      </c>
      <c r="G2141" s="20" t="n">
        <v>3.638</v>
      </c>
      <c r="H2141" s="18" t="n">
        <v>2.92475</v>
      </c>
      <c r="J2141" s="16" t="n">
        <v>25614752</v>
      </c>
      <c r="K2141" s="17" t="n">
        <v>0.5315</v>
      </c>
      <c r="L2141" s="18" t="n">
        <v>0.0315000000000001</v>
      </c>
      <c r="N2141" s="19"/>
      <c r="O2141" s="20"/>
      <c r="P2141" s="18"/>
      <c r="R2141" s="19" t="n">
        <v>38515365</v>
      </c>
      <c r="S2141" s="20" t="n">
        <v>0.623</v>
      </c>
      <c r="T2141" s="18" t="n">
        <v>0.06275</v>
      </c>
    </row>
    <row r="2142" customFormat="false" ht="11.25" hidden="false" customHeight="false" outlineLevel="0" collapsed="false">
      <c r="B2142" s="19"/>
      <c r="C2142" s="20"/>
      <c r="D2142" s="18"/>
      <c r="F2142" s="19" t="n">
        <v>15981289</v>
      </c>
      <c r="G2142" s="20" t="n">
        <v>4.8225</v>
      </c>
      <c r="H2142" s="18" t="n">
        <v>4.10925</v>
      </c>
      <c r="J2142" s="16" t="n">
        <v>25626754</v>
      </c>
      <c r="K2142" s="17" t="n">
        <v>0.533</v>
      </c>
      <c r="L2142" s="18" t="n">
        <v>0.0329999999999999</v>
      </c>
      <c r="N2142" s="19"/>
      <c r="O2142" s="20"/>
      <c r="P2142" s="18"/>
      <c r="R2142" s="19" t="n">
        <v>38527368</v>
      </c>
      <c r="S2142" s="20" t="n">
        <v>0.61925</v>
      </c>
      <c r="T2142" s="18" t="n">
        <v>0.059</v>
      </c>
    </row>
    <row r="2143" customFormat="false" ht="11.25" hidden="false" customHeight="false" outlineLevel="0" collapsed="false">
      <c r="B2143" s="19"/>
      <c r="C2143" s="20"/>
      <c r="D2143" s="18"/>
      <c r="F2143" s="19" t="n">
        <v>15988491</v>
      </c>
      <c r="G2143" s="20" t="n">
        <v>4.942</v>
      </c>
      <c r="H2143" s="18" t="n">
        <v>4.22875</v>
      </c>
      <c r="J2143" s="16" t="n">
        <v>25638758</v>
      </c>
      <c r="K2143" s="17" t="n">
        <v>0.5325</v>
      </c>
      <c r="L2143" s="18" t="n">
        <v>0.0325</v>
      </c>
      <c r="N2143" s="19"/>
      <c r="O2143" s="20"/>
      <c r="P2143" s="18"/>
      <c r="R2143" s="19" t="n">
        <v>38539373</v>
      </c>
      <c r="S2143" s="20" t="n">
        <v>0.62075</v>
      </c>
      <c r="T2143" s="18" t="n">
        <v>0.0605000000000001</v>
      </c>
    </row>
    <row r="2144" customFormat="false" ht="11.25" hidden="false" customHeight="false" outlineLevel="0" collapsed="false">
      <c r="B2144" s="19"/>
      <c r="C2144" s="20"/>
      <c r="D2144" s="18"/>
      <c r="F2144" s="19" t="n">
        <v>15995694</v>
      </c>
      <c r="G2144" s="20" t="n">
        <v>5.013</v>
      </c>
      <c r="H2144" s="18" t="n">
        <v>4.29975</v>
      </c>
      <c r="J2144" s="16" t="n">
        <v>25650761</v>
      </c>
      <c r="K2144" s="17" t="n">
        <v>0.5325</v>
      </c>
      <c r="L2144" s="18" t="n">
        <v>0.0325</v>
      </c>
      <c r="N2144" s="19"/>
      <c r="O2144" s="20"/>
      <c r="P2144" s="18"/>
      <c r="R2144" s="19" t="n">
        <v>38551376</v>
      </c>
      <c r="S2144" s="20" t="n">
        <v>0.62075</v>
      </c>
      <c r="T2144" s="18" t="n">
        <v>0.0605000000000001</v>
      </c>
    </row>
    <row r="2145" customFormat="false" ht="11.25" hidden="false" customHeight="false" outlineLevel="0" collapsed="false">
      <c r="B2145" s="19"/>
      <c r="C2145" s="20"/>
      <c r="D2145" s="18"/>
      <c r="F2145" s="19" t="n">
        <v>16002896</v>
      </c>
      <c r="G2145" s="20" t="n">
        <v>5.0705</v>
      </c>
      <c r="H2145" s="18" t="n">
        <v>4.35725</v>
      </c>
      <c r="J2145" s="16" t="n">
        <v>25662764</v>
      </c>
      <c r="K2145" s="17" t="n">
        <v>0.53275</v>
      </c>
      <c r="L2145" s="18" t="n">
        <v>0.0327500000000001</v>
      </c>
      <c r="N2145" s="19"/>
      <c r="O2145" s="20"/>
      <c r="P2145" s="18"/>
      <c r="R2145" s="19" t="n">
        <v>38563380</v>
      </c>
      <c r="S2145" s="20" t="n">
        <v>0.61925</v>
      </c>
      <c r="T2145" s="18" t="n">
        <v>0.0590000000000001</v>
      </c>
    </row>
    <row r="2146" customFormat="false" ht="11.25" hidden="false" customHeight="false" outlineLevel="0" collapsed="false">
      <c r="B2146" s="19"/>
      <c r="C2146" s="20"/>
      <c r="D2146" s="18"/>
      <c r="F2146" s="19" t="n">
        <v>16010098</v>
      </c>
      <c r="G2146" s="20" t="n">
        <v>5.10825</v>
      </c>
      <c r="H2146" s="18" t="n">
        <v>4.395</v>
      </c>
      <c r="J2146" s="16" t="n">
        <v>25674767</v>
      </c>
      <c r="K2146" s="17" t="n">
        <v>0.53175</v>
      </c>
      <c r="L2146" s="18" t="n">
        <v>0.0317499999999999</v>
      </c>
      <c r="N2146" s="19"/>
      <c r="O2146" s="20"/>
      <c r="P2146" s="18"/>
      <c r="R2146" s="19" t="n">
        <v>38575383</v>
      </c>
      <c r="S2146" s="20" t="n">
        <v>0.619</v>
      </c>
      <c r="T2146" s="18" t="n">
        <v>0.05875</v>
      </c>
    </row>
    <row r="2147" customFormat="false" ht="11.25" hidden="false" customHeight="false" outlineLevel="0" collapsed="false">
      <c r="B2147" s="19"/>
      <c r="C2147" s="20"/>
      <c r="D2147" s="18"/>
      <c r="F2147" s="19" t="n">
        <v>16017300</v>
      </c>
      <c r="G2147" s="20" t="n">
        <v>5.13025</v>
      </c>
      <c r="H2147" s="18" t="n">
        <v>4.417</v>
      </c>
      <c r="J2147" s="16" t="n">
        <v>25686770</v>
      </c>
      <c r="K2147" s="17" t="n">
        <v>0.533</v>
      </c>
      <c r="L2147" s="18" t="n">
        <v>0.033</v>
      </c>
      <c r="N2147" s="19"/>
      <c r="O2147" s="20"/>
      <c r="P2147" s="18"/>
      <c r="R2147" s="19" t="n">
        <v>38587387</v>
      </c>
      <c r="S2147" s="20" t="n">
        <v>0.61925</v>
      </c>
      <c r="T2147" s="18" t="n">
        <v>0.0590000000000001</v>
      </c>
    </row>
    <row r="2148" customFormat="false" ht="11.25" hidden="false" customHeight="false" outlineLevel="0" collapsed="false">
      <c r="B2148" s="19"/>
      <c r="C2148" s="20"/>
      <c r="D2148" s="18"/>
      <c r="F2148" s="19" t="n">
        <v>16024503</v>
      </c>
      <c r="G2148" s="20" t="n">
        <v>5.16225</v>
      </c>
      <c r="H2148" s="18" t="n">
        <v>4.449</v>
      </c>
      <c r="J2148" s="16" t="n">
        <v>25698773</v>
      </c>
      <c r="K2148" s="17" t="n">
        <v>0.5325</v>
      </c>
      <c r="L2148" s="18" t="n">
        <v>0.0325</v>
      </c>
      <c r="N2148" s="19"/>
      <c r="O2148" s="20"/>
      <c r="P2148" s="18"/>
      <c r="R2148" s="19" t="n">
        <v>38599390</v>
      </c>
      <c r="S2148" s="20" t="n">
        <v>0.61875</v>
      </c>
      <c r="T2148" s="18" t="n">
        <v>0.0585000000000001</v>
      </c>
    </row>
    <row r="2149" customFormat="false" ht="11.25" hidden="false" customHeight="false" outlineLevel="0" collapsed="false">
      <c r="B2149" s="19"/>
      <c r="C2149" s="20"/>
      <c r="D2149" s="18"/>
      <c r="F2149" s="19" t="n">
        <v>16031705</v>
      </c>
      <c r="G2149" s="20" t="n">
        <v>5.19725</v>
      </c>
      <c r="H2149" s="18" t="n">
        <v>4.484</v>
      </c>
      <c r="J2149" s="16" t="n">
        <v>25710777</v>
      </c>
      <c r="K2149" s="17" t="n">
        <v>0.53275</v>
      </c>
      <c r="L2149" s="18" t="n">
        <v>0.0327499999999999</v>
      </c>
      <c r="N2149" s="19"/>
      <c r="O2149" s="20"/>
      <c r="P2149" s="18"/>
      <c r="R2149" s="19" t="n">
        <v>38611393</v>
      </c>
      <c r="S2149" s="20" t="n">
        <v>0.619</v>
      </c>
      <c r="T2149" s="18" t="n">
        <v>0.05875</v>
      </c>
    </row>
    <row r="2150" customFormat="false" ht="11.25" hidden="false" customHeight="false" outlineLevel="0" collapsed="false">
      <c r="B2150" s="19"/>
      <c r="C2150" s="20"/>
      <c r="D2150" s="18"/>
      <c r="F2150" s="19" t="n">
        <v>16038907</v>
      </c>
      <c r="G2150" s="20" t="n">
        <v>5.222</v>
      </c>
      <c r="H2150" s="18" t="n">
        <v>4.50875</v>
      </c>
      <c r="J2150" s="16" t="n">
        <v>25722780</v>
      </c>
      <c r="K2150" s="17" t="n">
        <v>0.53175</v>
      </c>
      <c r="L2150" s="18" t="n">
        <v>0.0317500000000001</v>
      </c>
      <c r="N2150" s="19"/>
      <c r="O2150" s="20"/>
      <c r="P2150" s="18"/>
      <c r="R2150" s="19" t="n">
        <v>38623397</v>
      </c>
      <c r="S2150" s="20" t="n">
        <v>0.61875</v>
      </c>
      <c r="T2150" s="18" t="n">
        <v>0.0585000000000001</v>
      </c>
    </row>
    <row r="2151" customFormat="false" ht="11.25" hidden="false" customHeight="false" outlineLevel="0" collapsed="false">
      <c r="B2151" s="19"/>
      <c r="C2151" s="20"/>
      <c r="D2151" s="18"/>
      <c r="F2151" s="19" t="n">
        <v>16046110</v>
      </c>
      <c r="G2151" s="20" t="n">
        <v>5.24525</v>
      </c>
      <c r="H2151" s="18" t="n">
        <v>4.532</v>
      </c>
      <c r="J2151" s="16" t="n">
        <v>25734783</v>
      </c>
      <c r="K2151" s="17" t="n">
        <v>0.532</v>
      </c>
      <c r="L2151" s="18" t="n">
        <v>0.032</v>
      </c>
      <c r="N2151" s="19"/>
      <c r="O2151" s="20"/>
      <c r="P2151" s="18"/>
      <c r="R2151" s="19" t="n">
        <v>38635400</v>
      </c>
      <c r="S2151" s="20" t="n">
        <v>0.61925</v>
      </c>
      <c r="T2151" s="18" t="n">
        <v>0.059</v>
      </c>
    </row>
    <row r="2152" customFormat="false" ht="11.25" hidden="false" customHeight="false" outlineLevel="0" collapsed="false">
      <c r="B2152" s="19"/>
      <c r="C2152" s="20"/>
      <c r="D2152" s="18"/>
      <c r="F2152" s="19" t="n">
        <v>16053312</v>
      </c>
      <c r="G2152" s="20" t="n">
        <v>5.2715</v>
      </c>
      <c r="H2152" s="18" t="n">
        <v>4.55825</v>
      </c>
      <c r="J2152" s="16" t="n">
        <v>25746786</v>
      </c>
      <c r="K2152" s="17" t="n">
        <v>0.53225</v>
      </c>
      <c r="L2152" s="18" t="n">
        <v>0.03225</v>
      </c>
      <c r="N2152" s="19"/>
      <c r="O2152" s="20"/>
      <c r="P2152" s="18"/>
      <c r="R2152" s="19" t="n">
        <v>38647403</v>
      </c>
      <c r="S2152" s="20" t="n">
        <v>0.6195</v>
      </c>
      <c r="T2152" s="18" t="n">
        <v>0.05925</v>
      </c>
    </row>
    <row r="2153" customFormat="false" ht="11.25" hidden="false" customHeight="false" outlineLevel="0" collapsed="false">
      <c r="B2153" s="19"/>
      <c r="C2153" s="20"/>
      <c r="D2153" s="18"/>
      <c r="F2153" s="19" t="n">
        <v>16060514</v>
      </c>
      <c r="G2153" s="20" t="n">
        <v>5.29525</v>
      </c>
      <c r="H2153" s="18" t="n">
        <v>4.582</v>
      </c>
      <c r="J2153" s="16" t="n">
        <v>25758789</v>
      </c>
      <c r="K2153" s="17" t="n">
        <v>0.5315</v>
      </c>
      <c r="L2153" s="18" t="n">
        <v>0.0315</v>
      </c>
      <c r="N2153" s="19"/>
      <c r="O2153" s="20"/>
      <c r="P2153" s="18"/>
      <c r="R2153" s="19" t="n">
        <v>38659407</v>
      </c>
      <c r="S2153" s="20" t="n">
        <v>0.61875</v>
      </c>
      <c r="T2153" s="18" t="n">
        <v>0.0585000000000001</v>
      </c>
    </row>
    <row r="2154" customFormat="false" ht="11.25" hidden="false" customHeight="false" outlineLevel="0" collapsed="false">
      <c r="B2154" s="19"/>
      <c r="C2154" s="20"/>
      <c r="D2154" s="18"/>
      <c r="F2154" s="19" t="n">
        <v>16067717</v>
      </c>
      <c r="G2154" s="20" t="n">
        <v>5.3115</v>
      </c>
      <c r="H2154" s="18" t="n">
        <v>4.59825</v>
      </c>
      <c r="J2154" s="16" t="n">
        <v>25770792</v>
      </c>
      <c r="K2154" s="17" t="n">
        <v>0.53175</v>
      </c>
      <c r="L2154" s="18" t="n">
        <v>0.0317499999999999</v>
      </c>
      <c r="N2154" s="19"/>
      <c r="O2154" s="20"/>
      <c r="P2154" s="18"/>
      <c r="R2154" s="19" t="n">
        <v>38671410</v>
      </c>
      <c r="S2154" s="20" t="n">
        <v>0.61925</v>
      </c>
      <c r="T2154" s="18" t="n">
        <v>0.059</v>
      </c>
    </row>
    <row r="2155" customFormat="false" ht="11.25" hidden="false" customHeight="false" outlineLevel="0" collapsed="false">
      <c r="B2155" s="19"/>
      <c r="C2155" s="20"/>
      <c r="D2155" s="18"/>
      <c r="F2155" s="19" t="n">
        <v>16074919</v>
      </c>
      <c r="G2155" s="20" t="n">
        <v>5.33625</v>
      </c>
      <c r="H2155" s="18" t="n">
        <v>4.623</v>
      </c>
      <c r="J2155" s="16" t="n">
        <v>25782795</v>
      </c>
      <c r="K2155" s="17" t="n">
        <v>0.5315</v>
      </c>
      <c r="L2155" s="18" t="n">
        <v>0.0315000000000001</v>
      </c>
      <c r="N2155" s="19"/>
      <c r="O2155" s="20"/>
      <c r="P2155" s="18"/>
      <c r="R2155" s="19" t="n">
        <v>38683414</v>
      </c>
      <c r="S2155" s="20" t="n">
        <v>0.61875</v>
      </c>
      <c r="T2155" s="18" t="n">
        <v>0.0585</v>
      </c>
    </row>
    <row r="2156" customFormat="false" ht="11.25" hidden="false" customHeight="false" outlineLevel="0" collapsed="false">
      <c r="B2156" s="19"/>
      <c r="C2156" s="20"/>
      <c r="D2156" s="18"/>
      <c r="F2156" s="19" t="n">
        <v>16082121</v>
      </c>
      <c r="G2156" s="20" t="n">
        <v>5.36175</v>
      </c>
      <c r="H2156" s="18" t="n">
        <v>4.6485</v>
      </c>
      <c r="J2156" s="16" t="n">
        <v>25794798</v>
      </c>
      <c r="K2156" s="17" t="n">
        <v>0.532</v>
      </c>
      <c r="L2156" s="18" t="n">
        <v>0.032</v>
      </c>
      <c r="N2156" s="19"/>
      <c r="O2156" s="20"/>
      <c r="P2156" s="18"/>
      <c r="R2156" s="19" t="n">
        <v>38695417</v>
      </c>
      <c r="S2156" s="20" t="n">
        <v>0.6205</v>
      </c>
      <c r="T2156" s="18" t="n">
        <v>0.0602500000000001</v>
      </c>
    </row>
    <row r="2157" customFormat="false" ht="11.25" hidden="false" customHeight="false" outlineLevel="0" collapsed="false">
      <c r="B2157" s="19"/>
      <c r="C2157" s="20"/>
      <c r="D2157" s="18"/>
      <c r="F2157" s="19" t="n">
        <v>16089324</v>
      </c>
      <c r="G2157" s="20" t="n">
        <v>5.38275</v>
      </c>
      <c r="H2157" s="18" t="n">
        <v>4.6695</v>
      </c>
      <c r="J2157" s="16" t="n">
        <v>25806802</v>
      </c>
      <c r="K2157" s="17" t="n">
        <v>0.531</v>
      </c>
      <c r="L2157" s="18" t="n">
        <v>0.0309999999999999</v>
      </c>
      <c r="N2157" s="19"/>
      <c r="O2157" s="20"/>
      <c r="P2157" s="18"/>
      <c r="R2157" s="19" t="n">
        <v>38707421</v>
      </c>
      <c r="S2157" s="20" t="n">
        <v>0.62</v>
      </c>
      <c r="T2157" s="18" t="n">
        <v>0.05975</v>
      </c>
    </row>
    <row r="2158" customFormat="false" ht="11.25" hidden="false" customHeight="false" outlineLevel="0" collapsed="false">
      <c r="B2158" s="19"/>
      <c r="C2158" s="20"/>
      <c r="D2158" s="18"/>
      <c r="F2158" s="19" t="n">
        <v>16096526</v>
      </c>
      <c r="G2158" s="20" t="n">
        <v>6.2425</v>
      </c>
      <c r="H2158" s="18" t="n">
        <v>5.52925</v>
      </c>
      <c r="J2158" s="16" t="n">
        <v>25818805</v>
      </c>
      <c r="K2158" s="17" t="n">
        <v>0.53075</v>
      </c>
      <c r="L2158" s="18" t="n">
        <v>0.0307500000000001</v>
      </c>
      <c r="N2158" s="19"/>
      <c r="O2158" s="20"/>
      <c r="P2158" s="18"/>
      <c r="R2158" s="19" t="n">
        <v>38719424</v>
      </c>
      <c r="S2158" s="20" t="n">
        <v>0.622</v>
      </c>
      <c r="T2158" s="18" t="n">
        <v>0.06175</v>
      </c>
    </row>
    <row r="2159" customFormat="false" ht="11.25" hidden="false" customHeight="false" outlineLevel="0" collapsed="false">
      <c r="B2159" s="19"/>
      <c r="C2159" s="20"/>
      <c r="D2159" s="18"/>
      <c r="F2159" s="19" t="n">
        <v>16103728</v>
      </c>
      <c r="G2159" s="20" t="n">
        <v>6.75725</v>
      </c>
      <c r="H2159" s="18" t="n">
        <v>6.044</v>
      </c>
      <c r="J2159" s="16" t="n">
        <v>25830808</v>
      </c>
      <c r="K2159" s="17" t="n">
        <v>0.531</v>
      </c>
      <c r="L2159" s="18" t="n">
        <v>0.0309999999999999</v>
      </c>
      <c r="N2159" s="19"/>
      <c r="O2159" s="20"/>
      <c r="P2159" s="18"/>
      <c r="R2159" s="19" t="n">
        <v>38731428</v>
      </c>
      <c r="S2159" s="20" t="n">
        <v>0.62125</v>
      </c>
      <c r="T2159" s="18" t="n">
        <v>0.061</v>
      </c>
    </row>
    <row r="2160" customFormat="false" ht="11.25" hidden="false" customHeight="false" outlineLevel="0" collapsed="false">
      <c r="B2160" s="19"/>
      <c r="C2160" s="20"/>
      <c r="D2160" s="18"/>
      <c r="F2160" s="19" t="n">
        <v>16110931</v>
      </c>
      <c r="G2160" s="20" t="n">
        <v>6.97275</v>
      </c>
      <c r="H2160" s="18" t="n">
        <v>6.2595</v>
      </c>
      <c r="J2160" s="16" t="n">
        <v>25842811</v>
      </c>
      <c r="K2160" s="17" t="n">
        <v>0.531</v>
      </c>
      <c r="L2160" s="18" t="n">
        <v>0.031</v>
      </c>
      <c r="N2160" s="19"/>
      <c r="O2160" s="20"/>
      <c r="P2160" s="18"/>
      <c r="R2160" s="19" t="n">
        <v>38743431</v>
      </c>
      <c r="S2160" s="20" t="n">
        <v>0.6215</v>
      </c>
      <c r="T2160" s="18" t="n">
        <v>0.06125</v>
      </c>
    </row>
    <row r="2161" customFormat="false" ht="11.25" hidden="false" customHeight="false" outlineLevel="0" collapsed="false">
      <c r="B2161" s="19"/>
      <c r="C2161" s="20"/>
      <c r="D2161" s="18"/>
      <c r="F2161" s="19" t="n">
        <v>16118133</v>
      </c>
      <c r="G2161" s="20" t="n">
        <v>7.1065</v>
      </c>
      <c r="H2161" s="18" t="n">
        <v>6.39325</v>
      </c>
      <c r="J2161" s="16" t="n">
        <v>25854814</v>
      </c>
      <c r="K2161" s="17" t="n">
        <v>0.531</v>
      </c>
      <c r="L2161" s="18" t="n">
        <v>0.0309999999999999</v>
      </c>
      <c r="N2161" s="19"/>
      <c r="O2161" s="20"/>
      <c r="P2161" s="18"/>
      <c r="R2161" s="19" t="n">
        <v>38755434</v>
      </c>
      <c r="S2161" s="20" t="n">
        <v>0.62125</v>
      </c>
      <c r="T2161" s="18" t="n">
        <v>0.0610000000000001</v>
      </c>
    </row>
    <row r="2162" customFormat="false" ht="11.25" hidden="false" customHeight="false" outlineLevel="0" collapsed="false">
      <c r="B2162" s="19"/>
      <c r="C2162" s="20"/>
      <c r="D2162" s="18"/>
      <c r="F2162" s="19" t="n">
        <v>16125337</v>
      </c>
      <c r="G2162" s="20" t="n">
        <v>7.21725</v>
      </c>
      <c r="H2162" s="18" t="n">
        <v>6.504</v>
      </c>
      <c r="J2162" s="16" t="n">
        <v>25866817</v>
      </c>
      <c r="K2162" s="17" t="n">
        <v>0.532</v>
      </c>
      <c r="L2162" s="18" t="n">
        <v>0.032</v>
      </c>
      <c r="N2162" s="19"/>
      <c r="O2162" s="20"/>
      <c r="P2162" s="18"/>
      <c r="R2162" s="19" t="n">
        <v>38767438</v>
      </c>
      <c r="S2162" s="20" t="n">
        <v>0.62075</v>
      </c>
      <c r="T2162" s="18" t="n">
        <v>0.0605000000000001</v>
      </c>
    </row>
    <row r="2163" customFormat="false" ht="11.25" hidden="false" customHeight="false" outlineLevel="0" collapsed="false">
      <c r="B2163" s="19"/>
      <c r="C2163" s="20"/>
      <c r="D2163" s="18"/>
      <c r="F2163" s="19" t="n">
        <v>16132539</v>
      </c>
      <c r="G2163" s="20" t="n">
        <v>7.30875</v>
      </c>
      <c r="H2163" s="18" t="n">
        <v>6.5955</v>
      </c>
      <c r="J2163" s="16" t="n">
        <v>25878820</v>
      </c>
      <c r="K2163" s="17" t="n">
        <v>0.531</v>
      </c>
      <c r="L2163" s="18" t="n">
        <v>0.0309999999999999</v>
      </c>
      <c r="N2163" s="19"/>
      <c r="O2163" s="20"/>
      <c r="P2163" s="18"/>
      <c r="R2163" s="19" t="n">
        <v>38779441</v>
      </c>
      <c r="S2163" s="20" t="n">
        <v>0.62025</v>
      </c>
      <c r="T2163" s="18" t="n">
        <v>0.06</v>
      </c>
    </row>
    <row r="2164" customFormat="false" ht="11.25" hidden="false" customHeight="false" outlineLevel="0" collapsed="false">
      <c r="B2164" s="19"/>
      <c r="C2164" s="20"/>
      <c r="D2164" s="18"/>
      <c r="F2164" s="19" t="n">
        <v>16139742</v>
      </c>
      <c r="G2164" s="20" t="n">
        <v>7.38975</v>
      </c>
      <c r="H2164" s="18" t="n">
        <v>6.6765</v>
      </c>
      <c r="J2164" s="16" t="n">
        <v>25890823</v>
      </c>
      <c r="K2164" s="17" t="n">
        <v>0.5315</v>
      </c>
      <c r="L2164" s="18" t="n">
        <v>0.0315000000000001</v>
      </c>
      <c r="N2164" s="19"/>
      <c r="O2164" s="20"/>
      <c r="P2164" s="18"/>
      <c r="R2164" s="19" t="n">
        <v>38791445</v>
      </c>
      <c r="S2164" s="20" t="n">
        <v>0.6215</v>
      </c>
      <c r="T2164" s="18" t="n">
        <v>0.06125</v>
      </c>
    </row>
    <row r="2165" customFormat="false" ht="11.25" hidden="false" customHeight="false" outlineLevel="0" collapsed="false">
      <c r="B2165" s="19"/>
      <c r="C2165" s="20"/>
      <c r="D2165" s="18"/>
      <c r="F2165" s="19" t="n">
        <v>16146944</v>
      </c>
      <c r="G2165" s="20" t="n">
        <v>7.453</v>
      </c>
      <c r="H2165" s="18" t="n">
        <v>6.73975</v>
      </c>
      <c r="J2165" s="16" t="n">
        <v>25902827</v>
      </c>
      <c r="K2165" s="17" t="n">
        <v>0.5315</v>
      </c>
      <c r="L2165" s="18" t="n">
        <v>0.0315000000000001</v>
      </c>
      <c r="N2165" s="19"/>
      <c r="O2165" s="20"/>
      <c r="P2165" s="18"/>
      <c r="R2165" s="19" t="n">
        <v>38803448</v>
      </c>
      <c r="S2165" s="20" t="n">
        <v>0.6215</v>
      </c>
      <c r="T2165" s="18" t="n">
        <v>0.0612500000000001</v>
      </c>
    </row>
    <row r="2166" customFormat="false" ht="11.25" hidden="false" customHeight="false" outlineLevel="0" collapsed="false">
      <c r="B2166" s="19"/>
      <c r="C2166" s="20"/>
      <c r="D2166" s="18"/>
      <c r="F2166" s="19" t="n">
        <v>16154146</v>
      </c>
      <c r="G2166" s="20" t="n">
        <v>7.51525</v>
      </c>
      <c r="H2166" s="18" t="n">
        <v>6.802</v>
      </c>
      <c r="J2166" s="16" t="n">
        <v>25914830</v>
      </c>
      <c r="K2166" s="17" t="n">
        <v>0.5305</v>
      </c>
      <c r="L2166" s="18" t="n">
        <v>0.0305</v>
      </c>
      <c r="N2166" s="19"/>
      <c r="O2166" s="20"/>
      <c r="P2166" s="18"/>
      <c r="R2166" s="19" t="n">
        <v>38815451</v>
      </c>
      <c r="S2166" s="20" t="n">
        <v>0.622</v>
      </c>
      <c r="T2166" s="18" t="n">
        <v>0.06175</v>
      </c>
    </row>
    <row r="2167" customFormat="false" ht="11.25" hidden="false" customHeight="false" outlineLevel="0" collapsed="false">
      <c r="B2167" s="19"/>
      <c r="C2167" s="20"/>
      <c r="D2167" s="18"/>
      <c r="F2167" s="19" t="n">
        <v>16161349</v>
      </c>
      <c r="G2167" s="20" t="n">
        <v>7.57325</v>
      </c>
      <c r="H2167" s="18" t="n">
        <v>6.86</v>
      </c>
      <c r="J2167" s="16" t="n">
        <v>25926833</v>
      </c>
      <c r="K2167" s="17" t="n">
        <v>0.53075</v>
      </c>
      <c r="L2167" s="18" t="n">
        <v>0.0307500000000001</v>
      </c>
      <c r="N2167" s="19"/>
      <c r="O2167" s="20"/>
      <c r="P2167" s="18"/>
      <c r="R2167" s="19" t="n">
        <v>38827454</v>
      </c>
      <c r="S2167" s="20" t="n">
        <v>0.6225</v>
      </c>
      <c r="T2167" s="18" t="n">
        <v>0.0622500000000001</v>
      </c>
    </row>
    <row r="2168" customFormat="false" ht="11.25" hidden="false" customHeight="false" outlineLevel="0" collapsed="false">
      <c r="B2168" s="19"/>
      <c r="C2168" s="20"/>
      <c r="D2168" s="18"/>
      <c r="F2168" s="19" t="n">
        <v>16168551</v>
      </c>
      <c r="G2168" s="20" t="n">
        <v>7.6255</v>
      </c>
      <c r="H2168" s="18" t="n">
        <v>6.91225</v>
      </c>
      <c r="J2168" s="16" t="n">
        <v>25938836</v>
      </c>
      <c r="K2168" s="17" t="n">
        <v>0.53175</v>
      </c>
      <c r="L2168" s="18" t="n">
        <v>0.0317499999999999</v>
      </c>
      <c r="N2168" s="19"/>
      <c r="O2168" s="20"/>
      <c r="P2168" s="18"/>
      <c r="R2168" s="19" t="n">
        <v>38839458</v>
      </c>
      <c r="S2168" s="20" t="n">
        <v>0.623</v>
      </c>
      <c r="T2168" s="18" t="n">
        <v>0.06275</v>
      </c>
    </row>
    <row r="2169" customFormat="false" ht="11.25" hidden="false" customHeight="false" outlineLevel="0" collapsed="false">
      <c r="B2169" s="19"/>
      <c r="C2169" s="20"/>
      <c r="D2169" s="18"/>
      <c r="F2169" s="19" t="n">
        <v>16175753</v>
      </c>
      <c r="G2169" s="20" t="n">
        <v>7.6675</v>
      </c>
      <c r="H2169" s="18" t="n">
        <v>6.95425</v>
      </c>
      <c r="J2169" s="16" t="n">
        <v>25950839</v>
      </c>
      <c r="K2169" s="17" t="n">
        <v>0.532</v>
      </c>
      <c r="L2169" s="18" t="n">
        <v>0.032</v>
      </c>
      <c r="N2169" s="19"/>
      <c r="O2169" s="20"/>
      <c r="P2169" s="18"/>
      <c r="R2169" s="19" t="n">
        <v>38851461</v>
      </c>
      <c r="S2169" s="20" t="n">
        <v>0.624</v>
      </c>
      <c r="T2169" s="18" t="n">
        <v>0.06375</v>
      </c>
    </row>
    <row r="2170" customFormat="false" ht="11.25" hidden="false" customHeight="false" outlineLevel="0" collapsed="false">
      <c r="B2170" s="19"/>
      <c r="C2170" s="20"/>
      <c r="D2170" s="18"/>
      <c r="F2170" s="19" t="n">
        <v>16182956</v>
      </c>
      <c r="G2170" s="20" t="n">
        <v>9.4805</v>
      </c>
      <c r="H2170" s="18" t="n">
        <v>8.76725</v>
      </c>
      <c r="J2170" s="16" t="n">
        <v>25962842</v>
      </c>
      <c r="K2170" s="17" t="n">
        <v>0.53225</v>
      </c>
      <c r="L2170" s="18" t="n">
        <v>0.03225</v>
      </c>
      <c r="N2170" s="19"/>
      <c r="O2170" s="20"/>
      <c r="P2170" s="18"/>
      <c r="R2170" s="19" t="n">
        <v>38863465</v>
      </c>
      <c r="S2170" s="20" t="n">
        <v>0.62375</v>
      </c>
      <c r="T2170" s="18" t="n">
        <v>0.0635000000000001</v>
      </c>
    </row>
    <row r="2171" customFormat="false" ht="11.25" hidden="false" customHeight="false" outlineLevel="0" collapsed="false">
      <c r="B2171" s="19"/>
      <c r="C2171" s="20"/>
      <c r="D2171" s="18"/>
      <c r="F2171" s="19" t="n">
        <v>16190158</v>
      </c>
      <c r="G2171" s="20" t="n">
        <v>9.5275</v>
      </c>
      <c r="H2171" s="18" t="n">
        <v>8.81425</v>
      </c>
      <c r="J2171" s="16" t="n">
        <v>25974846</v>
      </c>
      <c r="K2171" s="17" t="n">
        <v>0.53225</v>
      </c>
      <c r="L2171" s="18" t="n">
        <v>0.03225</v>
      </c>
      <c r="N2171" s="19"/>
      <c r="O2171" s="20"/>
      <c r="P2171" s="18"/>
      <c r="R2171" s="19" t="n">
        <v>38875468</v>
      </c>
      <c r="S2171" s="20" t="n">
        <v>0.62425</v>
      </c>
      <c r="T2171" s="18" t="n">
        <v>0.064</v>
      </c>
    </row>
    <row r="2172" customFormat="false" ht="11.25" hidden="false" customHeight="false" outlineLevel="0" collapsed="false">
      <c r="B2172" s="19"/>
      <c r="C2172" s="20"/>
      <c r="D2172" s="18"/>
      <c r="F2172" s="19"/>
      <c r="G2172" s="20"/>
      <c r="H2172" s="18"/>
      <c r="J2172" s="16" t="n">
        <v>25986849</v>
      </c>
      <c r="K2172" s="17" t="n">
        <v>0.53275</v>
      </c>
      <c r="L2172" s="18" t="n">
        <v>0.0327500000000001</v>
      </c>
      <c r="N2172" s="19"/>
      <c r="O2172" s="20"/>
      <c r="P2172" s="18"/>
      <c r="R2172" s="19" t="n">
        <v>38887471</v>
      </c>
      <c r="S2172" s="20" t="n">
        <v>0.62425</v>
      </c>
      <c r="T2172" s="18" t="n">
        <v>0.064</v>
      </c>
    </row>
    <row r="2173" customFormat="false" ht="11.25" hidden="false" customHeight="false" outlineLevel="0" collapsed="false">
      <c r="B2173" s="19"/>
      <c r="C2173" s="20"/>
      <c r="D2173" s="18"/>
      <c r="F2173" s="19"/>
      <c r="G2173" s="20"/>
      <c r="H2173" s="18"/>
      <c r="J2173" s="16" t="n">
        <v>25998852</v>
      </c>
      <c r="K2173" s="17" t="n">
        <v>0.533</v>
      </c>
      <c r="L2173" s="18" t="n">
        <v>0.0329999999999999</v>
      </c>
      <c r="N2173" s="19"/>
      <c r="O2173" s="20"/>
      <c r="P2173" s="18"/>
      <c r="R2173" s="19" t="n">
        <v>38899475</v>
      </c>
      <c r="S2173" s="20" t="n">
        <v>0.625</v>
      </c>
      <c r="T2173" s="18" t="n">
        <v>0.06475</v>
      </c>
    </row>
    <row r="2174" customFormat="false" ht="11.25" hidden="false" customHeight="false" outlineLevel="0" collapsed="false">
      <c r="B2174" s="19"/>
      <c r="C2174" s="20"/>
      <c r="D2174" s="18"/>
      <c r="F2174" s="19"/>
      <c r="G2174" s="20"/>
      <c r="H2174" s="18"/>
      <c r="J2174" s="16" t="n">
        <v>26010855</v>
      </c>
      <c r="K2174" s="17" t="n">
        <v>0.5325</v>
      </c>
      <c r="L2174" s="18" t="n">
        <v>0.0325</v>
      </c>
      <c r="N2174" s="19"/>
      <c r="O2174" s="20"/>
      <c r="P2174" s="18"/>
      <c r="R2174" s="19" t="n">
        <v>38911478</v>
      </c>
      <c r="S2174" s="20" t="n">
        <v>0.62475</v>
      </c>
      <c r="T2174" s="18" t="n">
        <v>0.0645000000000001</v>
      </c>
    </row>
    <row r="2175" customFormat="false" ht="11.25" hidden="false" customHeight="false" outlineLevel="0" collapsed="false">
      <c r="B2175" s="19"/>
      <c r="C2175" s="20"/>
      <c r="D2175" s="18"/>
      <c r="F2175" s="19"/>
      <c r="G2175" s="20"/>
      <c r="H2175" s="18"/>
      <c r="J2175" s="16" t="n">
        <v>26022858</v>
      </c>
      <c r="K2175" s="17" t="n">
        <v>0.53225</v>
      </c>
      <c r="L2175" s="18" t="n">
        <v>0.03225</v>
      </c>
      <c r="N2175" s="19"/>
      <c r="O2175" s="20"/>
      <c r="P2175" s="18"/>
      <c r="R2175" s="19" t="n">
        <v>38923482</v>
      </c>
      <c r="S2175" s="20" t="n">
        <v>0.6235</v>
      </c>
      <c r="T2175" s="18" t="n">
        <v>0.06325</v>
      </c>
    </row>
    <row r="2176" customFormat="false" ht="11.25" hidden="false" customHeight="false" outlineLevel="0" collapsed="false">
      <c r="B2176" s="19"/>
      <c r="C2176" s="20"/>
      <c r="D2176" s="18"/>
      <c r="F2176" s="19"/>
      <c r="G2176" s="20"/>
      <c r="H2176" s="18"/>
      <c r="J2176" s="16" t="n">
        <v>26034861</v>
      </c>
      <c r="K2176" s="17" t="n">
        <v>0.53225</v>
      </c>
      <c r="L2176" s="18" t="n">
        <v>0.03225</v>
      </c>
      <c r="N2176" s="19"/>
      <c r="O2176" s="20"/>
      <c r="P2176" s="18"/>
      <c r="R2176" s="19" t="n">
        <v>38935485</v>
      </c>
      <c r="S2176" s="20" t="n">
        <v>0.62375</v>
      </c>
      <c r="T2176" s="18" t="n">
        <v>0.0635000000000001</v>
      </c>
    </row>
    <row r="2177" customFormat="false" ht="11.25" hidden="false" customHeight="false" outlineLevel="0" collapsed="false">
      <c r="B2177" s="19"/>
      <c r="C2177" s="20"/>
      <c r="D2177" s="18"/>
      <c r="F2177" s="19"/>
      <c r="G2177" s="20"/>
      <c r="H2177" s="18"/>
      <c r="J2177" s="16" t="n">
        <v>26046864</v>
      </c>
      <c r="K2177" s="17" t="n">
        <v>0.532</v>
      </c>
      <c r="L2177" s="18" t="n">
        <v>0.032</v>
      </c>
      <c r="N2177" s="19"/>
      <c r="O2177" s="20"/>
      <c r="P2177" s="18"/>
      <c r="R2177" s="19" t="n">
        <v>38947488</v>
      </c>
      <c r="S2177" s="20" t="n">
        <v>0.624</v>
      </c>
      <c r="T2177" s="18" t="n">
        <v>0.06375</v>
      </c>
    </row>
    <row r="2178" customFormat="false" ht="11.25" hidden="false" customHeight="false" outlineLevel="0" collapsed="false">
      <c r="B2178" s="19"/>
      <c r="C2178" s="20"/>
      <c r="D2178" s="18"/>
      <c r="F2178" s="19"/>
      <c r="G2178" s="20"/>
      <c r="H2178" s="18"/>
      <c r="J2178" s="16" t="n">
        <v>26058867</v>
      </c>
      <c r="K2178" s="17" t="n">
        <v>0.53225</v>
      </c>
      <c r="L2178" s="18" t="n">
        <v>0.03225</v>
      </c>
      <c r="N2178" s="19"/>
      <c r="O2178" s="20"/>
      <c r="P2178" s="18"/>
      <c r="R2178" s="19" t="n">
        <v>38959492</v>
      </c>
      <c r="S2178" s="20" t="n">
        <v>0.624</v>
      </c>
      <c r="T2178" s="18" t="n">
        <v>0.06375</v>
      </c>
    </row>
    <row r="2179" customFormat="false" ht="11.25" hidden="false" customHeight="false" outlineLevel="0" collapsed="false">
      <c r="B2179" s="19"/>
      <c r="C2179" s="20"/>
      <c r="D2179" s="18"/>
      <c r="F2179" s="19"/>
      <c r="G2179" s="20"/>
      <c r="H2179" s="18"/>
      <c r="J2179" s="16" t="n">
        <v>26070871</v>
      </c>
      <c r="K2179" s="17" t="n">
        <v>0.53225</v>
      </c>
      <c r="L2179" s="18" t="n">
        <v>0.03225</v>
      </c>
      <c r="N2179" s="19"/>
      <c r="O2179" s="20"/>
      <c r="P2179" s="18"/>
      <c r="R2179" s="19" t="n">
        <v>38971495</v>
      </c>
      <c r="S2179" s="20" t="n">
        <v>0.624</v>
      </c>
      <c r="T2179" s="18" t="n">
        <v>0.06375</v>
      </c>
    </row>
    <row r="2180" customFormat="false" ht="11.25" hidden="false" customHeight="false" outlineLevel="0" collapsed="false">
      <c r="B2180" s="19"/>
      <c r="C2180" s="20"/>
      <c r="D2180" s="18"/>
      <c r="F2180" s="19"/>
      <c r="G2180" s="20"/>
      <c r="H2180" s="18"/>
      <c r="J2180" s="16" t="n">
        <v>26082874</v>
      </c>
      <c r="K2180" s="17" t="n">
        <v>0.532</v>
      </c>
      <c r="L2180" s="18" t="n">
        <v>0.032</v>
      </c>
      <c r="N2180" s="19"/>
      <c r="O2180" s="20"/>
      <c r="P2180" s="18"/>
      <c r="R2180" s="19" t="n">
        <v>38983499</v>
      </c>
      <c r="S2180" s="20" t="n">
        <v>0.6235</v>
      </c>
      <c r="T2180" s="18" t="n">
        <v>0.0632500000000001</v>
      </c>
    </row>
    <row r="2181" customFormat="false" ht="11.25" hidden="false" customHeight="false" outlineLevel="0" collapsed="false">
      <c r="B2181" s="19"/>
      <c r="C2181" s="20"/>
      <c r="D2181" s="18"/>
      <c r="F2181" s="19"/>
      <c r="G2181" s="20"/>
      <c r="H2181" s="18"/>
      <c r="J2181" s="16" t="n">
        <v>26094877</v>
      </c>
      <c r="K2181" s="17" t="n">
        <v>0.53175</v>
      </c>
      <c r="L2181" s="18" t="n">
        <v>0.0317499999999999</v>
      </c>
      <c r="N2181" s="19"/>
      <c r="O2181" s="20"/>
      <c r="P2181" s="18"/>
      <c r="R2181" s="19" t="n">
        <v>38995502</v>
      </c>
      <c r="S2181" s="20" t="n">
        <v>0.62375</v>
      </c>
      <c r="T2181" s="18" t="n">
        <v>0.0635000000000001</v>
      </c>
    </row>
    <row r="2182" customFormat="false" ht="11.25" hidden="false" customHeight="false" outlineLevel="0" collapsed="false">
      <c r="B2182" s="19"/>
      <c r="C2182" s="20"/>
      <c r="D2182" s="18"/>
      <c r="F2182" s="19"/>
      <c r="G2182" s="20"/>
      <c r="H2182" s="18"/>
      <c r="J2182" s="16" t="n">
        <v>26106880</v>
      </c>
      <c r="K2182" s="17" t="n">
        <v>0.53175</v>
      </c>
      <c r="L2182" s="18" t="n">
        <v>0.0317500000000001</v>
      </c>
      <c r="N2182" s="19"/>
      <c r="O2182" s="20"/>
      <c r="P2182" s="18"/>
      <c r="R2182" s="19" t="n">
        <v>39007506</v>
      </c>
      <c r="S2182" s="20" t="n">
        <v>0.624</v>
      </c>
      <c r="T2182" s="18" t="n">
        <v>0.06375</v>
      </c>
    </row>
    <row r="2183" customFormat="false" ht="11.25" hidden="false" customHeight="false" outlineLevel="0" collapsed="false">
      <c r="B2183" s="19"/>
      <c r="C2183" s="20"/>
      <c r="D2183" s="18"/>
      <c r="F2183" s="19"/>
      <c r="G2183" s="20"/>
      <c r="H2183" s="18"/>
      <c r="J2183" s="16" t="n">
        <v>26118883</v>
      </c>
      <c r="K2183" s="17" t="n">
        <v>0.532</v>
      </c>
      <c r="L2183" s="18" t="n">
        <v>0.032</v>
      </c>
      <c r="N2183" s="19"/>
      <c r="O2183" s="20"/>
      <c r="P2183" s="18"/>
      <c r="R2183" s="19" t="n">
        <v>39019509</v>
      </c>
      <c r="S2183" s="20" t="n">
        <v>0.62375</v>
      </c>
      <c r="T2183" s="18" t="n">
        <v>0.0635000000000001</v>
      </c>
    </row>
    <row r="2184" customFormat="false" ht="11.25" hidden="false" customHeight="false" outlineLevel="0" collapsed="false">
      <c r="B2184" s="19"/>
      <c r="C2184" s="20"/>
      <c r="D2184" s="18"/>
      <c r="F2184" s="19"/>
      <c r="G2184" s="20"/>
      <c r="H2184" s="18"/>
      <c r="J2184" s="16" t="n">
        <v>26130886</v>
      </c>
      <c r="K2184" s="17" t="n">
        <v>0.531</v>
      </c>
      <c r="L2184" s="18" t="n">
        <v>0.0309999999999999</v>
      </c>
      <c r="N2184" s="19"/>
      <c r="O2184" s="20"/>
      <c r="P2184" s="18"/>
      <c r="R2184" s="19" t="n">
        <v>39031512</v>
      </c>
      <c r="S2184" s="20" t="n">
        <v>0.62375</v>
      </c>
      <c r="T2184" s="18" t="n">
        <v>0.0635000000000001</v>
      </c>
    </row>
    <row r="2185" customFormat="false" ht="11.25" hidden="false" customHeight="false" outlineLevel="0" collapsed="false">
      <c r="B2185" s="19"/>
      <c r="C2185" s="20"/>
      <c r="D2185" s="18"/>
      <c r="F2185" s="19"/>
      <c r="G2185" s="20"/>
      <c r="H2185" s="18"/>
      <c r="J2185" s="16" t="n">
        <v>26142889</v>
      </c>
      <c r="K2185" s="17" t="n">
        <v>0.5315</v>
      </c>
      <c r="L2185" s="18" t="n">
        <v>0.0315000000000001</v>
      </c>
      <c r="N2185" s="19"/>
      <c r="O2185" s="20"/>
      <c r="P2185" s="18"/>
      <c r="R2185" s="19" t="n">
        <v>39043516</v>
      </c>
      <c r="S2185" s="20" t="n">
        <v>0.62375</v>
      </c>
      <c r="T2185" s="18" t="n">
        <v>0.0635000000000001</v>
      </c>
    </row>
    <row r="2186" customFormat="false" ht="11.25" hidden="false" customHeight="false" outlineLevel="0" collapsed="false">
      <c r="B2186" s="19"/>
      <c r="C2186" s="20"/>
      <c r="D2186" s="18"/>
      <c r="F2186" s="19"/>
      <c r="G2186" s="20"/>
      <c r="H2186" s="18"/>
      <c r="J2186" s="16" t="n">
        <v>26154892</v>
      </c>
      <c r="K2186" s="17" t="n">
        <v>0.53175</v>
      </c>
      <c r="L2186" s="18" t="n">
        <v>0.0317500000000001</v>
      </c>
      <c r="N2186" s="19"/>
      <c r="O2186" s="20"/>
      <c r="P2186" s="18"/>
      <c r="R2186" s="19" t="n">
        <v>39055519</v>
      </c>
      <c r="S2186" s="20" t="n">
        <v>0.62375</v>
      </c>
      <c r="T2186" s="18" t="n">
        <v>0.0635000000000001</v>
      </c>
    </row>
    <row r="2187" customFormat="false" ht="11.25" hidden="false" customHeight="false" outlineLevel="0" collapsed="false">
      <c r="B2187" s="19"/>
      <c r="C2187" s="20"/>
      <c r="D2187" s="18"/>
      <c r="F2187" s="19"/>
      <c r="G2187" s="20"/>
      <c r="H2187" s="18"/>
      <c r="J2187" s="16" t="n">
        <v>26166896</v>
      </c>
      <c r="K2187" s="17" t="n">
        <v>0.53175</v>
      </c>
      <c r="L2187" s="18" t="n">
        <v>0.0317499999999999</v>
      </c>
      <c r="N2187" s="19"/>
      <c r="O2187" s="20"/>
      <c r="P2187" s="18"/>
      <c r="R2187" s="19" t="n">
        <v>39067523</v>
      </c>
      <c r="S2187" s="20" t="n">
        <v>0.624</v>
      </c>
      <c r="T2187" s="18" t="n">
        <v>0.06375</v>
      </c>
    </row>
    <row r="2188" customFormat="false" ht="11.25" hidden="false" customHeight="false" outlineLevel="0" collapsed="false">
      <c r="B2188" s="19"/>
      <c r="C2188" s="20"/>
      <c r="D2188" s="18"/>
      <c r="F2188" s="19"/>
      <c r="G2188" s="20"/>
      <c r="H2188" s="18"/>
      <c r="J2188" s="16" t="n">
        <v>26178899</v>
      </c>
      <c r="K2188" s="17" t="n">
        <v>0.532</v>
      </c>
      <c r="L2188" s="18" t="n">
        <v>0.032</v>
      </c>
      <c r="N2188" s="19"/>
      <c r="O2188" s="20"/>
      <c r="P2188" s="18"/>
      <c r="R2188" s="19" t="n">
        <v>39079526</v>
      </c>
      <c r="S2188" s="20" t="n">
        <v>0.624</v>
      </c>
      <c r="T2188" s="18" t="n">
        <v>0.06375</v>
      </c>
    </row>
    <row r="2189" customFormat="false" ht="11.25" hidden="false" customHeight="false" outlineLevel="0" collapsed="false">
      <c r="B2189" s="19"/>
      <c r="C2189" s="20"/>
      <c r="D2189" s="18"/>
      <c r="F2189" s="19"/>
      <c r="G2189" s="20"/>
      <c r="H2189" s="18"/>
      <c r="J2189" s="16" t="n">
        <v>26190902</v>
      </c>
      <c r="K2189" s="17" t="n">
        <v>0.53175</v>
      </c>
      <c r="L2189" s="18" t="n">
        <v>0.0317499999999999</v>
      </c>
      <c r="N2189" s="19"/>
      <c r="O2189" s="20"/>
      <c r="P2189" s="18"/>
      <c r="R2189" s="19" t="n">
        <v>39091529</v>
      </c>
      <c r="S2189" s="20" t="n">
        <v>0.6235</v>
      </c>
      <c r="T2189" s="18" t="n">
        <v>0.0632500000000001</v>
      </c>
    </row>
    <row r="2190" customFormat="false" ht="11.25" hidden="false" customHeight="false" outlineLevel="0" collapsed="false">
      <c r="B2190" s="19"/>
      <c r="C2190" s="20"/>
      <c r="D2190" s="18"/>
      <c r="F2190" s="19"/>
      <c r="G2190" s="20"/>
      <c r="H2190" s="18"/>
      <c r="J2190" s="16" t="n">
        <v>26202905</v>
      </c>
      <c r="K2190" s="17" t="n">
        <v>0.532</v>
      </c>
      <c r="L2190" s="18" t="n">
        <v>0.032</v>
      </c>
      <c r="N2190" s="19"/>
      <c r="O2190" s="20"/>
      <c r="P2190" s="18"/>
      <c r="R2190" s="19" t="n">
        <v>39103533</v>
      </c>
      <c r="S2190" s="20" t="n">
        <v>0.623</v>
      </c>
      <c r="T2190" s="18" t="n">
        <v>0.06275</v>
      </c>
    </row>
    <row r="2191" customFormat="false" ht="11.25" hidden="false" customHeight="false" outlineLevel="0" collapsed="false">
      <c r="B2191" s="19"/>
      <c r="C2191" s="20"/>
      <c r="D2191" s="18"/>
      <c r="F2191" s="19"/>
      <c r="G2191" s="20"/>
      <c r="H2191" s="18"/>
      <c r="J2191" s="16" t="n">
        <v>26214908</v>
      </c>
      <c r="K2191" s="17" t="n">
        <v>0.53225</v>
      </c>
      <c r="L2191" s="18" t="n">
        <v>0.03225</v>
      </c>
      <c r="N2191" s="19"/>
      <c r="O2191" s="20"/>
      <c r="P2191" s="18"/>
      <c r="R2191" s="19" t="n">
        <v>39115536</v>
      </c>
      <c r="S2191" s="20" t="n">
        <v>0.62375</v>
      </c>
      <c r="T2191" s="18" t="n">
        <v>0.0635000000000001</v>
      </c>
    </row>
    <row r="2192" customFormat="false" ht="11.25" hidden="false" customHeight="false" outlineLevel="0" collapsed="false">
      <c r="B2192" s="19"/>
      <c r="C2192" s="20"/>
      <c r="D2192" s="18"/>
      <c r="F2192" s="19"/>
      <c r="G2192" s="20"/>
      <c r="H2192" s="18"/>
      <c r="J2192" s="16" t="n">
        <v>26226911</v>
      </c>
      <c r="K2192" s="17" t="n">
        <v>0.532</v>
      </c>
      <c r="L2192" s="18" t="n">
        <v>0.032</v>
      </c>
      <c r="N2192" s="19"/>
      <c r="O2192" s="20"/>
      <c r="P2192" s="18"/>
      <c r="R2192" s="19" t="n">
        <v>39127540</v>
      </c>
      <c r="S2192" s="20" t="n">
        <v>0.62275</v>
      </c>
      <c r="T2192" s="18" t="n">
        <v>0.0625000000000001</v>
      </c>
    </row>
    <row r="2193" customFormat="false" ht="11.25" hidden="false" customHeight="false" outlineLevel="0" collapsed="false">
      <c r="B2193" s="19"/>
      <c r="C2193" s="20"/>
      <c r="D2193" s="18"/>
      <c r="F2193" s="19"/>
      <c r="G2193" s="20"/>
      <c r="H2193" s="18"/>
      <c r="J2193" s="16" t="n">
        <v>26238914</v>
      </c>
      <c r="K2193" s="17" t="n">
        <v>0.53225</v>
      </c>
      <c r="L2193" s="18" t="n">
        <v>0.03225</v>
      </c>
      <c r="N2193" s="19"/>
      <c r="O2193" s="20"/>
      <c r="P2193" s="18"/>
      <c r="R2193" s="19" t="n">
        <v>39139543</v>
      </c>
      <c r="S2193" s="20" t="n">
        <v>0.623</v>
      </c>
      <c r="T2193" s="18" t="n">
        <v>0.06275</v>
      </c>
    </row>
    <row r="2194" customFormat="false" ht="11.25" hidden="false" customHeight="false" outlineLevel="0" collapsed="false">
      <c r="B2194" s="19"/>
      <c r="C2194" s="20"/>
      <c r="D2194" s="18"/>
      <c r="F2194" s="19"/>
      <c r="G2194" s="20"/>
      <c r="H2194" s="18"/>
      <c r="J2194" s="16" t="n">
        <v>26250918</v>
      </c>
      <c r="K2194" s="17" t="n">
        <v>0.532</v>
      </c>
      <c r="L2194" s="18" t="n">
        <v>0.032</v>
      </c>
      <c r="N2194" s="19"/>
      <c r="O2194" s="20"/>
      <c r="P2194" s="18"/>
      <c r="R2194" s="19" t="n">
        <v>39151546</v>
      </c>
      <c r="S2194" s="20" t="n">
        <v>0.62275</v>
      </c>
      <c r="T2194" s="18" t="n">
        <v>0.0625000000000001</v>
      </c>
    </row>
    <row r="2195" customFormat="false" ht="11.25" hidden="false" customHeight="false" outlineLevel="0" collapsed="false">
      <c r="B2195" s="19"/>
      <c r="C2195" s="20"/>
      <c r="D2195" s="18"/>
      <c r="F2195" s="19"/>
      <c r="G2195" s="20"/>
      <c r="H2195" s="18"/>
      <c r="J2195" s="16" t="n">
        <v>26262921</v>
      </c>
      <c r="K2195" s="17" t="n">
        <v>0.5315</v>
      </c>
      <c r="L2195" s="18" t="n">
        <v>0.0315000000000001</v>
      </c>
      <c r="N2195" s="19"/>
      <c r="O2195" s="20"/>
      <c r="P2195" s="18"/>
      <c r="R2195" s="19" t="n">
        <v>39163550</v>
      </c>
      <c r="S2195" s="20" t="n">
        <v>0.62325</v>
      </c>
      <c r="T2195" s="18" t="n">
        <v>0.063</v>
      </c>
    </row>
    <row r="2196" customFormat="false" ht="11.25" hidden="false" customHeight="false" outlineLevel="0" collapsed="false">
      <c r="B2196" s="19"/>
      <c r="C2196" s="20"/>
      <c r="D2196" s="18"/>
      <c r="F2196" s="19"/>
      <c r="G2196" s="20"/>
      <c r="H2196" s="18"/>
      <c r="J2196" s="16" t="n">
        <v>26274924</v>
      </c>
      <c r="K2196" s="17" t="n">
        <v>0.5315</v>
      </c>
      <c r="L2196" s="18" t="n">
        <v>0.0315000000000001</v>
      </c>
      <c r="N2196" s="19"/>
      <c r="O2196" s="20"/>
      <c r="P2196" s="18"/>
      <c r="R2196" s="19" t="n">
        <v>39175553</v>
      </c>
      <c r="S2196" s="20" t="n">
        <v>0.62325</v>
      </c>
      <c r="T2196" s="18" t="n">
        <v>0.063</v>
      </c>
    </row>
    <row r="2197" customFormat="false" ht="11.25" hidden="false" customHeight="false" outlineLevel="0" collapsed="false">
      <c r="B2197" s="19"/>
      <c r="C2197" s="20"/>
      <c r="D2197" s="18"/>
      <c r="F2197" s="19"/>
      <c r="G2197" s="20"/>
      <c r="H2197" s="18"/>
      <c r="J2197" s="16" t="n">
        <v>26286927</v>
      </c>
      <c r="K2197" s="17" t="n">
        <v>0.53225</v>
      </c>
      <c r="L2197" s="18" t="n">
        <v>0.03225</v>
      </c>
      <c r="N2197" s="19"/>
      <c r="O2197" s="20"/>
      <c r="P2197" s="18"/>
      <c r="R2197" s="19" t="n">
        <v>39187556</v>
      </c>
      <c r="S2197" s="20" t="n">
        <v>0.6225</v>
      </c>
      <c r="T2197" s="18" t="n">
        <v>0.0622500000000001</v>
      </c>
    </row>
    <row r="2198" customFormat="false" ht="11.25" hidden="false" customHeight="false" outlineLevel="0" collapsed="false">
      <c r="B2198" s="19"/>
      <c r="C2198" s="20"/>
      <c r="D2198" s="18"/>
      <c r="F2198" s="19"/>
      <c r="G2198" s="20"/>
      <c r="H2198" s="18"/>
      <c r="J2198" s="16" t="n">
        <v>26298930</v>
      </c>
      <c r="K2198" s="17" t="n">
        <v>0.532</v>
      </c>
      <c r="L2198" s="18" t="n">
        <v>0.032</v>
      </c>
      <c r="N2198" s="19"/>
      <c r="O2198" s="20"/>
      <c r="P2198" s="18"/>
      <c r="R2198" s="19" t="n">
        <v>39199560</v>
      </c>
      <c r="S2198" s="20" t="n">
        <v>0.6235</v>
      </c>
      <c r="T2198" s="18" t="n">
        <v>0.06325</v>
      </c>
    </row>
    <row r="2199" customFormat="false" ht="11.25" hidden="false" customHeight="false" outlineLevel="0" collapsed="false">
      <c r="B2199" s="19"/>
      <c r="C2199" s="20"/>
      <c r="D2199" s="18"/>
      <c r="F2199" s="19"/>
      <c r="G2199" s="20"/>
      <c r="H2199" s="18"/>
      <c r="J2199" s="16" t="n">
        <v>26310933</v>
      </c>
      <c r="K2199" s="17" t="n">
        <v>0.53225</v>
      </c>
      <c r="L2199" s="18" t="n">
        <v>0.03225</v>
      </c>
      <c r="N2199" s="19"/>
      <c r="O2199" s="20"/>
      <c r="P2199" s="18"/>
      <c r="R2199" s="19" t="n">
        <v>39211563</v>
      </c>
      <c r="S2199" s="20" t="n">
        <v>0.62425</v>
      </c>
      <c r="T2199" s="18" t="n">
        <v>0.064</v>
      </c>
    </row>
    <row r="2200" customFormat="false" ht="11.25" hidden="false" customHeight="false" outlineLevel="0" collapsed="false">
      <c r="B2200" s="19"/>
      <c r="C2200" s="20"/>
      <c r="D2200" s="18"/>
      <c r="F2200" s="19"/>
      <c r="G2200" s="20"/>
      <c r="H2200" s="18"/>
      <c r="J2200" s="16" t="n">
        <v>26322936</v>
      </c>
      <c r="K2200" s="17" t="n">
        <v>0.53225</v>
      </c>
      <c r="L2200" s="18" t="n">
        <v>0.03225</v>
      </c>
      <c r="N2200" s="19"/>
      <c r="O2200" s="20"/>
      <c r="P2200" s="18"/>
      <c r="R2200" s="19" t="n">
        <v>39223567</v>
      </c>
      <c r="S2200" s="20" t="n">
        <v>0.62375</v>
      </c>
      <c r="T2200" s="18" t="n">
        <v>0.0635000000000001</v>
      </c>
    </row>
    <row r="2201" customFormat="false" ht="11.25" hidden="false" customHeight="false" outlineLevel="0" collapsed="false">
      <c r="B2201" s="19"/>
      <c r="C2201" s="20"/>
      <c r="D2201" s="18"/>
      <c r="F2201" s="19"/>
      <c r="G2201" s="20"/>
      <c r="H2201" s="18"/>
      <c r="J2201" s="16" t="n">
        <v>26334939</v>
      </c>
      <c r="K2201" s="17" t="n">
        <v>0.53275</v>
      </c>
      <c r="L2201" s="18" t="n">
        <v>0.0327499999999999</v>
      </c>
      <c r="N2201" s="19"/>
      <c r="O2201" s="20"/>
      <c r="P2201" s="18"/>
      <c r="R2201" s="19" t="n">
        <v>39235570</v>
      </c>
      <c r="S2201" s="20" t="n">
        <v>0.62425</v>
      </c>
      <c r="T2201" s="18" t="n">
        <v>0.064</v>
      </c>
    </row>
    <row r="2202" customFormat="false" ht="11.25" hidden="false" customHeight="false" outlineLevel="0" collapsed="false">
      <c r="B2202" s="19"/>
      <c r="C2202" s="20"/>
      <c r="D2202" s="18"/>
      <c r="F2202" s="19"/>
      <c r="G2202" s="20"/>
      <c r="H2202" s="18"/>
      <c r="J2202" s="16" t="n">
        <v>26346942</v>
      </c>
      <c r="K2202" s="17" t="n">
        <v>0.532</v>
      </c>
      <c r="L2202" s="18" t="n">
        <v>0.032</v>
      </c>
      <c r="N2202" s="19"/>
      <c r="O2202" s="20"/>
      <c r="P2202" s="18"/>
      <c r="R2202" s="19" t="n">
        <v>39247574</v>
      </c>
      <c r="S2202" s="20" t="n">
        <v>0.624</v>
      </c>
      <c r="T2202" s="18" t="n">
        <v>0.06375</v>
      </c>
    </row>
    <row r="2203" customFormat="false" ht="11.25" hidden="false" customHeight="false" outlineLevel="0" collapsed="false">
      <c r="B2203" s="19"/>
      <c r="C2203" s="20"/>
      <c r="D2203" s="18"/>
      <c r="F2203" s="19"/>
      <c r="G2203" s="20"/>
      <c r="H2203" s="18"/>
      <c r="J2203" s="16" t="n">
        <v>26358946</v>
      </c>
      <c r="K2203" s="17" t="n">
        <v>0.5325</v>
      </c>
      <c r="L2203" s="18" t="n">
        <v>0.0325</v>
      </c>
      <c r="N2203" s="19"/>
      <c r="O2203" s="20"/>
      <c r="P2203" s="18"/>
      <c r="R2203" s="19" t="n">
        <v>39259577</v>
      </c>
      <c r="S2203" s="20" t="n">
        <v>0.62375</v>
      </c>
      <c r="T2203" s="18" t="n">
        <v>0.0635000000000001</v>
      </c>
    </row>
    <row r="2204" customFormat="false" ht="11.25" hidden="false" customHeight="false" outlineLevel="0" collapsed="false">
      <c r="B2204" s="19"/>
      <c r="C2204" s="20"/>
      <c r="D2204" s="18"/>
      <c r="F2204" s="19"/>
      <c r="G2204" s="20"/>
      <c r="H2204" s="18"/>
      <c r="J2204" s="16" t="n">
        <v>26370949</v>
      </c>
      <c r="K2204" s="17" t="n">
        <v>0.532</v>
      </c>
      <c r="L2204" s="18" t="n">
        <v>0.032</v>
      </c>
      <c r="N2204" s="19"/>
      <c r="O2204" s="20"/>
      <c r="P2204" s="18"/>
      <c r="R2204" s="19" t="n">
        <v>39271581</v>
      </c>
      <c r="S2204" s="20" t="n">
        <v>0.6235</v>
      </c>
      <c r="T2204" s="18" t="n">
        <v>0.06325</v>
      </c>
    </row>
    <row r="2205" customFormat="false" ht="11.25" hidden="false" customHeight="false" outlineLevel="0" collapsed="false">
      <c r="B2205" s="19"/>
      <c r="C2205" s="20"/>
      <c r="D2205" s="18"/>
      <c r="F2205" s="19"/>
      <c r="G2205" s="20"/>
      <c r="H2205" s="18"/>
      <c r="J2205" s="16" t="n">
        <v>26382952</v>
      </c>
      <c r="K2205" s="17" t="n">
        <v>0.5325</v>
      </c>
      <c r="L2205" s="18" t="n">
        <v>0.0325</v>
      </c>
      <c r="N2205" s="19"/>
      <c r="O2205" s="20"/>
      <c r="P2205" s="18"/>
      <c r="R2205" s="19" t="n">
        <v>39283584</v>
      </c>
      <c r="S2205" s="20" t="n">
        <v>0.6235</v>
      </c>
      <c r="T2205" s="18" t="n">
        <v>0.06325</v>
      </c>
    </row>
    <row r="2206" customFormat="false" ht="11.25" hidden="false" customHeight="false" outlineLevel="0" collapsed="false">
      <c r="B2206" s="19"/>
      <c r="C2206" s="20"/>
      <c r="D2206" s="18"/>
      <c r="F2206" s="19"/>
      <c r="G2206" s="20"/>
      <c r="H2206" s="18"/>
      <c r="J2206" s="16" t="n">
        <v>26394955</v>
      </c>
      <c r="K2206" s="17" t="n">
        <v>0.53225</v>
      </c>
      <c r="L2206" s="18" t="n">
        <v>0.03225</v>
      </c>
      <c r="N2206" s="19"/>
      <c r="O2206" s="20"/>
      <c r="P2206" s="18"/>
      <c r="R2206" s="19" t="n">
        <v>39295587</v>
      </c>
      <c r="S2206" s="20" t="n">
        <v>0.6235</v>
      </c>
      <c r="T2206" s="18" t="n">
        <v>0.06325</v>
      </c>
    </row>
    <row r="2207" customFormat="false" ht="11.25" hidden="false" customHeight="false" outlineLevel="0" collapsed="false">
      <c r="B2207" s="19"/>
      <c r="C2207" s="20"/>
      <c r="D2207" s="18"/>
      <c r="F2207" s="19"/>
      <c r="G2207" s="20"/>
      <c r="H2207" s="18"/>
      <c r="J2207" s="16" t="n">
        <v>26406958</v>
      </c>
      <c r="K2207" s="17" t="n">
        <v>0.53125</v>
      </c>
      <c r="L2207" s="18" t="n">
        <v>0.03125</v>
      </c>
      <c r="N2207" s="19"/>
      <c r="O2207" s="20"/>
      <c r="P2207" s="18"/>
      <c r="R2207" s="19" t="n">
        <v>39307591</v>
      </c>
      <c r="S2207" s="20" t="n">
        <v>0.62425</v>
      </c>
      <c r="T2207" s="18" t="n">
        <v>0.064</v>
      </c>
    </row>
    <row r="2208" customFormat="false" ht="11.25" hidden="false" customHeight="false" outlineLevel="0" collapsed="false">
      <c r="B2208" s="19"/>
      <c r="C2208" s="20"/>
      <c r="D2208" s="18"/>
      <c r="F2208" s="19"/>
      <c r="G2208" s="20"/>
      <c r="H2208" s="18"/>
      <c r="J2208" s="16" t="n">
        <v>26418961</v>
      </c>
      <c r="K2208" s="17" t="n">
        <v>0.532</v>
      </c>
      <c r="L2208" s="18" t="n">
        <v>0.032</v>
      </c>
      <c r="N2208" s="19"/>
      <c r="O2208" s="20"/>
      <c r="P2208" s="18"/>
      <c r="R2208" s="19" t="n">
        <v>39319594</v>
      </c>
      <c r="S2208" s="20" t="n">
        <v>0.62425</v>
      </c>
      <c r="T2208" s="18" t="n">
        <v>0.064</v>
      </c>
    </row>
    <row r="2209" customFormat="false" ht="11.25" hidden="false" customHeight="false" outlineLevel="0" collapsed="false">
      <c r="B2209" s="19"/>
      <c r="C2209" s="20"/>
      <c r="D2209" s="18"/>
      <c r="F2209" s="19"/>
      <c r="G2209" s="20"/>
      <c r="H2209" s="18"/>
      <c r="J2209" s="16" t="n">
        <v>26430964</v>
      </c>
      <c r="K2209" s="17" t="n">
        <v>0.53175</v>
      </c>
      <c r="L2209" s="18" t="n">
        <v>0.0317499999999999</v>
      </c>
      <c r="N2209" s="19"/>
      <c r="O2209" s="20"/>
      <c r="P2209" s="18"/>
      <c r="R2209" s="19" t="n">
        <v>39331598</v>
      </c>
      <c r="S2209" s="20" t="n">
        <v>0.6255</v>
      </c>
      <c r="T2209" s="18" t="n">
        <v>0.06525</v>
      </c>
    </row>
    <row r="2210" customFormat="false" ht="11.25" hidden="false" customHeight="false" outlineLevel="0" collapsed="false">
      <c r="B2210" s="19"/>
      <c r="C2210" s="20"/>
      <c r="D2210" s="18"/>
      <c r="F2210" s="19"/>
      <c r="G2210" s="20"/>
      <c r="H2210" s="18"/>
      <c r="J2210" s="16" t="n">
        <v>26442968</v>
      </c>
      <c r="K2210" s="17" t="n">
        <v>0.53175</v>
      </c>
      <c r="L2210" s="18" t="n">
        <v>0.0317499999999999</v>
      </c>
      <c r="N2210" s="19"/>
      <c r="O2210" s="20"/>
      <c r="P2210" s="18"/>
      <c r="R2210" s="19" t="n">
        <v>39343601</v>
      </c>
      <c r="S2210" s="20" t="n">
        <v>0.626</v>
      </c>
      <c r="T2210" s="18" t="n">
        <v>0.06575</v>
      </c>
    </row>
    <row r="2211" customFormat="false" ht="11.25" hidden="false" customHeight="false" outlineLevel="0" collapsed="false">
      <c r="B2211" s="19"/>
      <c r="C2211" s="20"/>
      <c r="D2211" s="18"/>
      <c r="F2211" s="19"/>
      <c r="G2211" s="20"/>
      <c r="H2211" s="18"/>
      <c r="J2211" s="16" t="n">
        <v>26454971</v>
      </c>
      <c r="K2211" s="17" t="n">
        <v>0.53175</v>
      </c>
      <c r="L2211" s="18" t="n">
        <v>0.0317499999999999</v>
      </c>
      <c r="N2211" s="19"/>
      <c r="O2211" s="20"/>
      <c r="P2211" s="18"/>
      <c r="R2211" s="19" t="n">
        <v>39355605</v>
      </c>
      <c r="S2211" s="20" t="n">
        <v>0.62475</v>
      </c>
      <c r="T2211" s="18" t="n">
        <v>0.0645000000000001</v>
      </c>
    </row>
    <row r="2212" customFormat="false" ht="11.25" hidden="false" customHeight="false" outlineLevel="0" collapsed="false">
      <c r="B2212" s="19"/>
      <c r="C2212" s="20"/>
      <c r="D2212" s="18"/>
      <c r="F2212" s="19"/>
      <c r="G2212" s="20"/>
      <c r="H2212" s="18"/>
      <c r="J2212" s="16" t="n">
        <v>26466974</v>
      </c>
      <c r="K2212" s="17" t="n">
        <v>0.5315</v>
      </c>
      <c r="L2212" s="18" t="n">
        <v>0.0315</v>
      </c>
      <c r="N2212" s="19"/>
      <c r="O2212" s="20"/>
      <c r="P2212" s="18"/>
      <c r="R2212" s="19" t="n">
        <v>39367608</v>
      </c>
      <c r="S2212" s="20" t="n">
        <v>0.62825</v>
      </c>
      <c r="T2212" s="18" t="n">
        <v>0.068</v>
      </c>
    </row>
    <row r="2213" customFormat="false" ht="11.25" hidden="false" customHeight="false" outlineLevel="0" collapsed="false">
      <c r="B2213" s="19"/>
      <c r="C2213" s="20"/>
      <c r="D2213" s="18"/>
      <c r="F2213" s="19"/>
      <c r="G2213" s="20"/>
      <c r="H2213" s="18"/>
      <c r="J2213" s="16" t="n">
        <v>26478977</v>
      </c>
      <c r="K2213" s="17" t="n">
        <v>0.531</v>
      </c>
      <c r="L2213" s="18" t="n">
        <v>0.0309999999999999</v>
      </c>
      <c r="N2213" s="19"/>
      <c r="O2213" s="20"/>
      <c r="P2213" s="18"/>
      <c r="R2213" s="19" t="n">
        <v>39379611</v>
      </c>
      <c r="S2213" s="20" t="n">
        <v>0.628</v>
      </c>
      <c r="T2213" s="18" t="n">
        <v>0.0677500000000001</v>
      </c>
    </row>
    <row r="2214" customFormat="false" ht="11.25" hidden="false" customHeight="false" outlineLevel="0" collapsed="false">
      <c r="B2214" s="19"/>
      <c r="C2214" s="20"/>
      <c r="D2214" s="18"/>
      <c r="F2214" s="19"/>
      <c r="G2214" s="20"/>
      <c r="H2214" s="18"/>
      <c r="J2214" s="16" t="n">
        <v>26490980</v>
      </c>
      <c r="K2214" s="17" t="n">
        <v>0.531</v>
      </c>
      <c r="L2214" s="18" t="n">
        <v>0.0309999999999999</v>
      </c>
      <c r="N2214" s="19"/>
      <c r="O2214" s="20"/>
      <c r="P2214" s="18"/>
      <c r="R2214" s="19" t="n">
        <v>39391615</v>
      </c>
      <c r="S2214" s="20" t="n">
        <v>0.62575</v>
      </c>
      <c r="T2214" s="18" t="n">
        <v>0.0655000000000001</v>
      </c>
    </row>
    <row r="2215" customFormat="false" ht="11.25" hidden="false" customHeight="false" outlineLevel="0" collapsed="false">
      <c r="B2215" s="19"/>
      <c r="C2215" s="20"/>
      <c r="D2215" s="18"/>
      <c r="F2215" s="19"/>
      <c r="G2215" s="20"/>
      <c r="H2215" s="18"/>
      <c r="J2215" s="16" t="n">
        <v>26502983</v>
      </c>
      <c r="K2215" s="17" t="n">
        <v>0.531</v>
      </c>
      <c r="L2215" s="18" t="n">
        <v>0.0309999999999999</v>
      </c>
      <c r="N2215" s="19"/>
      <c r="O2215" s="20"/>
      <c r="P2215" s="18"/>
      <c r="R2215" s="19" t="n">
        <v>39403618</v>
      </c>
      <c r="S2215" s="20" t="n">
        <v>0.625</v>
      </c>
      <c r="T2215" s="18" t="n">
        <v>0.06475</v>
      </c>
    </row>
    <row r="2216" customFormat="false" ht="11.25" hidden="false" customHeight="false" outlineLevel="0" collapsed="false">
      <c r="B2216" s="19"/>
      <c r="C2216" s="20"/>
      <c r="D2216" s="18"/>
      <c r="F2216" s="19"/>
      <c r="G2216" s="20"/>
      <c r="H2216" s="18"/>
      <c r="J2216" s="16" t="n">
        <v>26514986</v>
      </c>
      <c r="K2216" s="17" t="n">
        <v>0.53125</v>
      </c>
      <c r="L2216" s="18" t="n">
        <v>0.03125</v>
      </c>
      <c r="N2216" s="19"/>
      <c r="O2216" s="20"/>
      <c r="P2216" s="18"/>
      <c r="R2216" s="19" t="n">
        <v>39415621</v>
      </c>
      <c r="S2216" s="20" t="n">
        <v>0.6255</v>
      </c>
      <c r="T2216" s="18" t="n">
        <v>0.06525</v>
      </c>
    </row>
    <row r="2217" customFormat="false" ht="11.25" hidden="false" customHeight="false" outlineLevel="0" collapsed="false">
      <c r="B2217" s="19"/>
      <c r="C2217" s="20"/>
      <c r="D2217" s="18"/>
      <c r="F2217" s="19"/>
      <c r="G2217" s="20"/>
      <c r="H2217" s="18"/>
      <c r="J2217" s="16" t="n">
        <v>26526989</v>
      </c>
      <c r="K2217" s="17" t="n">
        <v>0.53025</v>
      </c>
      <c r="L2217" s="18" t="n">
        <v>0.0302500000000001</v>
      </c>
      <c r="N2217" s="19"/>
      <c r="O2217" s="20"/>
      <c r="P2217" s="18"/>
      <c r="R2217" s="19" t="n">
        <v>39427625</v>
      </c>
      <c r="S2217" s="20" t="n">
        <v>0.6265</v>
      </c>
      <c r="T2217" s="18" t="n">
        <v>0.0662500000000001</v>
      </c>
    </row>
    <row r="2218" customFormat="false" ht="11.25" hidden="false" customHeight="false" outlineLevel="0" collapsed="false">
      <c r="B2218" s="19"/>
      <c r="C2218" s="20"/>
      <c r="D2218" s="18"/>
      <c r="F2218" s="19"/>
      <c r="G2218" s="20"/>
      <c r="H2218" s="18"/>
      <c r="J2218" s="16" t="n">
        <v>26538993</v>
      </c>
      <c r="K2218" s="17" t="n">
        <v>0.53075</v>
      </c>
      <c r="L2218" s="18" t="n">
        <v>0.0307500000000001</v>
      </c>
      <c r="N2218" s="19"/>
      <c r="O2218" s="20"/>
      <c r="P2218" s="18"/>
      <c r="R2218" s="19" t="n">
        <v>39439628</v>
      </c>
      <c r="S2218" s="20" t="n">
        <v>0.62525</v>
      </c>
      <c r="T2218" s="18" t="n">
        <v>0.065</v>
      </c>
    </row>
    <row r="2219" customFormat="false" ht="11.25" hidden="false" customHeight="false" outlineLevel="0" collapsed="false">
      <c r="B2219" s="19"/>
      <c r="C2219" s="20"/>
      <c r="D2219" s="18"/>
      <c r="F2219" s="19"/>
      <c r="G2219" s="20"/>
      <c r="H2219" s="18"/>
      <c r="J2219" s="16" t="n">
        <v>26550996</v>
      </c>
      <c r="K2219" s="17" t="n">
        <v>0.53075</v>
      </c>
      <c r="L2219" s="18" t="n">
        <v>0.0307500000000001</v>
      </c>
      <c r="N2219" s="19"/>
      <c r="O2219" s="20"/>
      <c r="P2219" s="18"/>
      <c r="R2219" s="19" t="n">
        <v>39451632</v>
      </c>
      <c r="S2219" s="20" t="n">
        <v>0.62625</v>
      </c>
      <c r="T2219" s="18" t="n">
        <v>0.066</v>
      </c>
    </row>
    <row r="2220" customFormat="false" ht="11.25" hidden="false" customHeight="false" outlineLevel="0" collapsed="false">
      <c r="B2220" s="19"/>
      <c r="C2220" s="20"/>
      <c r="D2220" s="18"/>
      <c r="F2220" s="19"/>
      <c r="G2220" s="20"/>
      <c r="H2220" s="18"/>
      <c r="J2220" s="16" t="n">
        <v>26562999</v>
      </c>
      <c r="K2220" s="17" t="n">
        <v>0.53</v>
      </c>
      <c r="L2220" s="18" t="n">
        <v>0.03</v>
      </c>
      <c r="N2220" s="19"/>
      <c r="O2220" s="20"/>
      <c r="P2220" s="18"/>
      <c r="R2220" s="19" t="n">
        <v>39463635</v>
      </c>
      <c r="S2220" s="20" t="n">
        <v>0.62475</v>
      </c>
      <c r="T2220" s="18" t="n">
        <v>0.0645000000000001</v>
      </c>
    </row>
    <row r="2221" customFormat="false" ht="11.25" hidden="false" customHeight="false" outlineLevel="0" collapsed="false">
      <c r="B2221" s="19"/>
      <c r="C2221" s="20"/>
      <c r="D2221" s="18"/>
      <c r="F2221" s="19"/>
      <c r="G2221" s="20"/>
      <c r="H2221" s="18"/>
      <c r="J2221" s="16" t="n">
        <v>26575002</v>
      </c>
      <c r="K2221" s="17" t="n">
        <v>0.5305</v>
      </c>
      <c r="L2221" s="18" t="n">
        <v>0.0305</v>
      </c>
      <c r="N2221" s="19"/>
      <c r="O2221" s="20"/>
      <c r="P2221" s="18"/>
      <c r="R2221" s="19" t="n">
        <v>39475639</v>
      </c>
      <c r="S2221" s="20" t="n">
        <v>0.62475</v>
      </c>
      <c r="T2221" s="18" t="n">
        <v>0.0645000000000001</v>
      </c>
    </row>
    <row r="2222" customFormat="false" ht="11.25" hidden="false" customHeight="false" outlineLevel="0" collapsed="false">
      <c r="B2222" s="19"/>
      <c r="C2222" s="20"/>
      <c r="D2222" s="18"/>
      <c r="F2222" s="19"/>
      <c r="G2222" s="20"/>
      <c r="H2222" s="18"/>
      <c r="J2222" s="16" t="n">
        <v>26587005</v>
      </c>
      <c r="K2222" s="17" t="n">
        <v>0.531</v>
      </c>
      <c r="L2222" s="18" t="n">
        <v>0.0309999999999999</v>
      </c>
      <c r="N2222" s="19"/>
      <c r="O2222" s="20"/>
      <c r="P2222" s="18"/>
      <c r="R2222" s="19" t="n">
        <v>39487642</v>
      </c>
      <c r="S2222" s="20" t="n">
        <v>0.625</v>
      </c>
      <c r="T2222" s="18" t="n">
        <v>0.06475</v>
      </c>
    </row>
    <row r="2223" customFormat="false" ht="11.25" hidden="false" customHeight="false" outlineLevel="0" collapsed="false">
      <c r="B2223" s="19"/>
      <c r="C2223" s="20"/>
      <c r="D2223" s="18"/>
      <c r="F2223" s="19"/>
      <c r="G2223" s="20"/>
      <c r="H2223" s="18"/>
      <c r="J2223" s="16" t="n">
        <v>26599008</v>
      </c>
      <c r="K2223" s="17" t="n">
        <v>0.5315</v>
      </c>
      <c r="L2223" s="18" t="n">
        <v>0.0315000000000001</v>
      </c>
      <c r="N2223" s="19"/>
      <c r="O2223" s="20"/>
      <c r="P2223" s="18"/>
      <c r="R2223" s="19" t="n">
        <v>39499646</v>
      </c>
      <c r="S2223" s="20" t="n">
        <v>0.62375</v>
      </c>
      <c r="T2223" s="18" t="n">
        <v>0.0635000000000001</v>
      </c>
    </row>
    <row r="2224" customFormat="false" ht="11.25" hidden="false" customHeight="false" outlineLevel="0" collapsed="false">
      <c r="B2224" s="19"/>
      <c r="C2224" s="20"/>
      <c r="D2224" s="18"/>
      <c r="F2224" s="19"/>
      <c r="G2224" s="20"/>
      <c r="H2224" s="18"/>
      <c r="J2224" s="16" t="n">
        <v>26611011</v>
      </c>
      <c r="K2224" s="17" t="n">
        <v>0.53125</v>
      </c>
      <c r="L2224" s="18" t="n">
        <v>0.03125</v>
      </c>
      <c r="N2224" s="19"/>
      <c r="O2224" s="20"/>
      <c r="P2224" s="18"/>
      <c r="R2224" s="19" t="n">
        <v>39511649</v>
      </c>
      <c r="S2224" s="20" t="n">
        <v>0.6225</v>
      </c>
      <c r="T2224" s="18" t="n">
        <v>0.0622500000000001</v>
      </c>
    </row>
    <row r="2225" customFormat="false" ht="11.25" hidden="false" customHeight="false" outlineLevel="0" collapsed="false">
      <c r="B2225" s="19"/>
      <c r="C2225" s="20"/>
      <c r="D2225" s="18"/>
      <c r="F2225" s="19"/>
      <c r="G2225" s="20"/>
      <c r="H2225" s="18"/>
      <c r="J2225" s="16" t="n">
        <v>26623014</v>
      </c>
      <c r="K2225" s="17" t="n">
        <v>0.5315</v>
      </c>
      <c r="L2225" s="18" t="n">
        <v>0.0315000000000001</v>
      </c>
      <c r="N2225" s="19"/>
      <c r="O2225" s="20"/>
      <c r="P2225" s="18"/>
      <c r="R2225" s="19" t="n">
        <v>39523652</v>
      </c>
      <c r="S2225" s="20" t="n">
        <v>0.6225</v>
      </c>
      <c r="T2225" s="18" t="n">
        <v>0.0622500000000001</v>
      </c>
    </row>
    <row r="2226" customFormat="false" ht="11.25" hidden="false" customHeight="false" outlineLevel="0" collapsed="false">
      <c r="B2226" s="19"/>
      <c r="C2226" s="20"/>
      <c r="D2226" s="18"/>
      <c r="F2226" s="19"/>
      <c r="G2226" s="20"/>
      <c r="H2226" s="18"/>
      <c r="J2226" s="16" t="n">
        <v>26635018</v>
      </c>
      <c r="K2226" s="17" t="n">
        <v>0.5315</v>
      </c>
      <c r="L2226" s="18" t="n">
        <v>0.0315000000000001</v>
      </c>
      <c r="N2226" s="19"/>
      <c r="O2226" s="20"/>
      <c r="P2226" s="18"/>
      <c r="R2226" s="19" t="n">
        <v>39535656</v>
      </c>
      <c r="S2226" s="20" t="n">
        <v>0.622</v>
      </c>
      <c r="T2226" s="18" t="n">
        <v>0.06175</v>
      </c>
    </row>
    <row r="2227" customFormat="false" ht="11.25" hidden="false" customHeight="false" outlineLevel="0" collapsed="false">
      <c r="B2227" s="19"/>
      <c r="C2227" s="20"/>
      <c r="D2227" s="18"/>
      <c r="F2227" s="19"/>
      <c r="G2227" s="20"/>
      <c r="H2227" s="18"/>
      <c r="J2227" s="16" t="n">
        <v>26647021</v>
      </c>
      <c r="K2227" s="17" t="n">
        <v>0.531</v>
      </c>
      <c r="L2227" s="18" t="n">
        <v>0.031</v>
      </c>
      <c r="N2227" s="19"/>
      <c r="O2227" s="20"/>
      <c r="P2227" s="18"/>
      <c r="R2227" s="19" t="n">
        <v>39547659</v>
      </c>
      <c r="S2227" s="20" t="n">
        <v>0.625</v>
      </c>
      <c r="T2227" s="18" t="n">
        <v>0.06475</v>
      </c>
    </row>
    <row r="2228" customFormat="false" ht="11.25" hidden="false" customHeight="false" outlineLevel="0" collapsed="false">
      <c r="B2228" s="19"/>
      <c r="C2228" s="20"/>
      <c r="D2228" s="18"/>
      <c r="F2228" s="19"/>
      <c r="G2228" s="20"/>
      <c r="H2228" s="18"/>
      <c r="J2228" s="16" t="n">
        <v>26659024</v>
      </c>
      <c r="K2228" s="17" t="n">
        <v>0.53125</v>
      </c>
      <c r="L2228" s="18" t="n">
        <v>0.03125</v>
      </c>
      <c r="N2228" s="19"/>
      <c r="O2228" s="20"/>
      <c r="P2228" s="18"/>
      <c r="R2228" s="19" t="n">
        <v>39559662</v>
      </c>
      <c r="S2228" s="20" t="n">
        <v>0.6255</v>
      </c>
      <c r="T2228" s="18" t="n">
        <v>0.06525</v>
      </c>
    </row>
    <row r="2229" customFormat="false" ht="11.25" hidden="false" customHeight="false" outlineLevel="0" collapsed="false">
      <c r="B2229" s="19"/>
      <c r="C2229" s="20"/>
      <c r="D2229" s="18"/>
      <c r="F2229" s="19"/>
      <c r="G2229" s="20"/>
      <c r="H2229" s="18"/>
      <c r="J2229" s="16" t="n">
        <v>26671027</v>
      </c>
      <c r="K2229" s="17" t="n">
        <v>0.531</v>
      </c>
      <c r="L2229" s="18" t="n">
        <v>0.0309999999999999</v>
      </c>
      <c r="N2229" s="19"/>
      <c r="O2229" s="20"/>
      <c r="P2229" s="18"/>
      <c r="R2229" s="19" t="n">
        <v>39571666</v>
      </c>
      <c r="S2229" s="20" t="n">
        <v>0.626</v>
      </c>
      <c r="T2229" s="18" t="n">
        <v>0.06575</v>
      </c>
    </row>
    <row r="2230" customFormat="false" ht="11.25" hidden="false" customHeight="false" outlineLevel="0" collapsed="false">
      <c r="B2230" s="19"/>
      <c r="C2230" s="20"/>
      <c r="D2230" s="18"/>
      <c r="F2230" s="19"/>
      <c r="G2230" s="20"/>
      <c r="H2230" s="18"/>
      <c r="J2230" s="16" t="n">
        <v>26683030</v>
      </c>
      <c r="K2230" s="17" t="n">
        <v>0.53125</v>
      </c>
      <c r="L2230" s="18" t="n">
        <v>0.03125</v>
      </c>
      <c r="N2230" s="19"/>
      <c r="O2230" s="20"/>
      <c r="P2230" s="18"/>
      <c r="R2230" s="19" t="n">
        <v>39583669</v>
      </c>
      <c r="S2230" s="20" t="n">
        <v>0.62625</v>
      </c>
      <c r="T2230" s="18" t="n">
        <v>0.066</v>
      </c>
    </row>
    <row r="2231" customFormat="false" ht="11.25" hidden="false" customHeight="false" outlineLevel="0" collapsed="false">
      <c r="B2231" s="19"/>
      <c r="C2231" s="20"/>
      <c r="D2231" s="18"/>
      <c r="F2231" s="19"/>
      <c r="G2231" s="20"/>
      <c r="H2231" s="18"/>
      <c r="J2231" s="16" t="n">
        <v>26695033</v>
      </c>
      <c r="K2231" s="17" t="n">
        <v>0.53075</v>
      </c>
      <c r="L2231" s="18" t="n">
        <v>0.0307500000000001</v>
      </c>
      <c r="N2231" s="19"/>
      <c r="O2231" s="20"/>
      <c r="P2231" s="18"/>
      <c r="R2231" s="19" t="n">
        <v>39595672</v>
      </c>
      <c r="S2231" s="20" t="n">
        <v>0.62725</v>
      </c>
      <c r="T2231" s="18" t="n">
        <v>0.067</v>
      </c>
    </row>
    <row r="2232" customFormat="false" ht="11.25" hidden="false" customHeight="false" outlineLevel="0" collapsed="false">
      <c r="B2232" s="19"/>
      <c r="C2232" s="20"/>
      <c r="D2232" s="18"/>
      <c r="F2232" s="19"/>
      <c r="G2232" s="20"/>
      <c r="H2232" s="18"/>
      <c r="J2232" s="16" t="n">
        <v>26707036</v>
      </c>
      <c r="K2232" s="17" t="n">
        <v>0.53025</v>
      </c>
      <c r="L2232" s="18" t="n">
        <v>0.03025</v>
      </c>
      <c r="N2232" s="19"/>
      <c r="O2232" s="20"/>
      <c r="P2232" s="18"/>
      <c r="R2232" s="19" t="n">
        <v>39607676</v>
      </c>
      <c r="S2232" s="20" t="n">
        <v>0.629</v>
      </c>
      <c r="T2232" s="18" t="n">
        <v>0.06875</v>
      </c>
    </row>
    <row r="2233" customFormat="false" ht="11.25" hidden="false" customHeight="false" outlineLevel="0" collapsed="false">
      <c r="B2233" s="19"/>
      <c r="C2233" s="20"/>
      <c r="D2233" s="18"/>
      <c r="F2233" s="19"/>
      <c r="G2233" s="20"/>
      <c r="H2233" s="18"/>
      <c r="J2233" s="16" t="n">
        <v>26719039</v>
      </c>
      <c r="K2233" s="17" t="n">
        <v>0.5305</v>
      </c>
      <c r="L2233" s="18" t="n">
        <v>0.0305</v>
      </c>
      <c r="N2233" s="19"/>
      <c r="O2233" s="20"/>
      <c r="P2233" s="18"/>
      <c r="R2233" s="19" t="n">
        <v>39619679</v>
      </c>
      <c r="S2233" s="20" t="n">
        <v>0.62975</v>
      </c>
      <c r="T2233" s="18" t="n">
        <v>0.0695000000000001</v>
      </c>
    </row>
    <row r="2234" customFormat="false" ht="11.25" hidden="false" customHeight="false" outlineLevel="0" collapsed="false">
      <c r="B2234" s="19"/>
      <c r="C2234" s="20"/>
      <c r="D2234" s="18"/>
      <c r="F2234" s="19"/>
      <c r="G2234" s="20"/>
      <c r="H2234" s="18"/>
      <c r="J2234" s="16" t="n">
        <v>26731043</v>
      </c>
      <c r="K2234" s="17" t="n">
        <v>0.5315</v>
      </c>
      <c r="L2234" s="18" t="n">
        <v>0.0315</v>
      </c>
      <c r="N2234" s="19"/>
      <c r="O2234" s="20"/>
      <c r="P2234" s="18"/>
      <c r="R2234" s="19" t="n">
        <v>39631682</v>
      </c>
      <c r="S2234" s="20" t="n">
        <v>0.631</v>
      </c>
      <c r="T2234" s="18" t="n">
        <v>0.07075</v>
      </c>
    </row>
    <row r="2235" customFormat="false" ht="11.25" hidden="false" customHeight="false" outlineLevel="0" collapsed="false">
      <c r="B2235" s="19"/>
      <c r="C2235" s="20"/>
      <c r="D2235" s="18"/>
      <c r="F2235" s="19"/>
      <c r="G2235" s="20"/>
      <c r="H2235" s="18"/>
      <c r="J2235" s="16" t="n">
        <v>26743046</v>
      </c>
      <c r="K2235" s="17" t="n">
        <v>0.53075</v>
      </c>
      <c r="L2235" s="18" t="n">
        <v>0.0307500000000001</v>
      </c>
      <c r="N2235" s="19"/>
      <c r="O2235" s="20"/>
      <c r="P2235" s="18"/>
      <c r="R2235" s="19" t="n">
        <v>39643686</v>
      </c>
      <c r="S2235" s="20" t="n">
        <v>0.63175</v>
      </c>
      <c r="T2235" s="18" t="n">
        <v>0.0715000000000001</v>
      </c>
    </row>
    <row r="2236" customFormat="false" ht="11.25" hidden="false" customHeight="false" outlineLevel="0" collapsed="false">
      <c r="B2236" s="19"/>
      <c r="C2236" s="20"/>
      <c r="D2236" s="18"/>
      <c r="F2236" s="19"/>
      <c r="G2236" s="20"/>
      <c r="H2236" s="18"/>
      <c r="J2236" s="16" t="n">
        <v>26755049</v>
      </c>
      <c r="K2236" s="17" t="n">
        <v>0.5305</v>
      </c>
      <c r="L2236" s="18" t="n">
        <v>0.0305</v>
      </c>
      <c r="N2236" s="19"/>
      <c r="O2236" s="20"/>
      <c r="P2236" s="18"/>
      <c r="R2236" s="19" t="n">
        <v>39655689</v>
      </c>
      <c r="S2236" s="20" t="n">
        <v>0.63275</v>
      </c>
      <c r="T2236" s="18" t="n">
        <v>0.0725</v>
      </c>
    </row>
    <row r="2237" customFormat="false" ht="11.25" hidden="false" customHeight="false" outlineLevel="0" collapsed="false">
      <c r="B2237" s="19"/>
      <c r="C2237" s="20"/>
      <c r="D2237" s="18"/>
      <c r="F2237" s="19"/>
      <c r="G2237" s="20"/>
      <c r="H2237" s="18"/>
      <c r="J2237" s="16" t="n">
        <v>26767052</v>
      </c>
      <c r="K2237" s="17" t="n">
        <v>0.52975</v>
      </c>
      <c r="L2237" s="18" t="n">
        <v>0.0297499999999999</v>
      </c>
      <c r="N2237" s="19"/>
      <c r="O2237" s="20"/>
      <c r="P2237" s="18"/>
      <c r="R2237" s="19" t="n">
        <v>39667693</v>
      </c>
      <c r="S2237" s="20" t="n">
        <v>0.63425</v>
      </c>
      <c r="T2237" s="18" t="n">
        <v>0.074</v>
      </c>
    </row>
    <row r="2238" customFormat="false" ht="11.25" hidden="false" customHeight="false" outlineLevel="0" collapsed="false">
      <c r="B2238" s="19"/>
      <c r="C2238" s="20"/>
      <c r="D2238" s="18"/>
      <c r="F2238" s="19"/>
      <c r="G2238" s="20"/>
      <c r="H2238" s="18"/>
      <c r="J2238" s="16" t="n">
        <v>26779055</v>
      </c>
      <c r="K2238" s="17" t="n">
        <v>0.52975</v>
      </c>
      <c r="L2238" s="18" t="n">
        <v>0.0297500000000001</v>
      </c>
      <c r="N2238" s="19"/>
      <c r="O2238" s="20"/>
      <c r="P2238" s="18"/>
      <c r="R2238" s="19" t="n">
        <v>39679696</v>
      </c>
      <c r="S2238" s="20" t="n">
        <v>0.6335</v>
      </c>
      <c r="T2238" s="18" t="n">
        <v>0.07325</v>
      </c>
    </row>
    <row r="2239" customFormat="false" ht="11.25" hidden="false" customHeight="false" outlineLevel="0" collapsed="false">
      <c r="B2239" s="19"/>
      <c r="C2239" s="20"/>
      <c r="D2239" s="18"/>
      <c r="F2239" s="19"/>
      <c r="G2239" s="20"/>
      <c r="H2239" s="18"/>
      <c r="J2239" s="16" t="n">
        <v>26791058</v>
      </c>
      <c r="K2239" s="17" t="n">
        <v>0.52925</v>
      </c>
      <c r="L2239" s="18" t="n">
        <v>0.02925</v>
      </c>
      <c r="N2239" s="19"/>
      <c r="O2239" s="20"/>
      <c r="P2239" s="18"/>
      <c r="R2239" s="19" t="n">
        <v>39691699</v>
      </c>
      <c r="S2239" s="20" t="n">
        <v>0.6335</v>
      </c>
      <c r="T2239" s="18" t="n">
        <v>0.07325</v>
      </c>
    </row>
    <row r="2240" customFormat="false" ht="11.25" hidden="false" customHeight="false" outlineLevel="0" collapsed="false">
      <c r="B2240" s="19"/>
      <c r="C2240" s="20"/>
      <c r="D2240" s="18"/>
      <c r="F2240" s="19"/>
      <c r="G2240" s="20"/>
      <c r="H2240" s="18"/>
      <c r="J2240" s="16" t="n">
        <v>26803061</v>
      </c>
      <c r="K2240" s="17" t="n">
        <v>0.52925</v>
      </c>
      <c r="L2240" s="18" t="n">
        <v>0.02925</v>
      </c>
      <c r="N2240" s="19"/>
      <c r="O2240" s="20"/>
      <c r="P2240" s="18"/>
      <c r="R2240" s="19" t="n">
        <v>39703703</v>
      </c>
      <c r="S2240" s="20" t="n">
        <v>0.633</v>
      </c>
      <c r="T2240" s="18" t="n">
        <v>0.0727500000000001</v>
      </c>
    </row>
    <row r="2241" customFormat="false" ht="11.25" hidden="false" customHeight="false" outlineLevel="0" collapsed="false">
      <c r="B2241" s="19"/>
      <c r="C2241" s="20"/>
      <c r="D2241" s="18"/>
      <c r="F2241" s="19"/>
      <c r="G2241" s="20"/>
      <c r="H2241" s="18"/>
      <c r="J2241" s="16" t="n">
        <v>26815064</v>
      </c>
      <c r="K2241" s="17" t="n">
        <v>0.52975</v>
      </c>
      <c r="L2241" s="18" t="n">
        <v>0.0297499999999999</v>
      </c>
      <c r="N2241" s="19"/>
      <c r="O2241" s="20"/>
      <c r="P2241" s="18"/>
      <c r="R2241" s="19" t="n">
        <v>39715706</v>
      </c>
      <c r="S2241" s="20" t="n">
        <v>0.633</v>
      </c>
      <c r="T2241" s="18" t="n">
        <v>0.0727500000000001</v>
      </c>
    </row>
    <row r="2242" customFormat="false" ht="11.25" hidden="false" customHeight="false" outlineLevel="0" collapsed="false">
      <c r="B2242" s="19"/>
      <c r="C2242" s="20"/>
      <c r="D2242" s="18"/>
      <c r="F2242" s="19"/>
      <c r="G2242" s="20"/>
      <c r="H2242" s="18"/>
      <c r="J2242" s="16" t="n">
        <v>26827068</v>
      </c>
      <c r="K2242" s="17" t="n">
        <v>0.529</v>
      </c>
      <c r="L2242" s="18" t="n">
        <v>0.029</v>
      </c>
      <c r="N2242" s="19"/>
      <c r="O2242" s="20"/>
      <c r="P2242" s="18"/>
      <c r="R2242" s="19" t="n">
        <v>39727710</v>
      </c>
      <c r="S2242" s="20" t="n">
        <v>0.633</v>
      </c>
      <c r="T2242" s="18" t="n">
        <v>0.0727500000000001</v>
      </c>
    </row>
    <row r="2243" customFormat="false" ht="11.25" hidden="false" customHeight="false" outlineLevel="0" collapsed="false">
      <c r="B2243" s="19"/>
      <c r="C2243" s="20"/>
      <c r="D2243" s="18"/>
      <c r="F2243" s="19"/>
      <c r="G2243" s="20"/>
      <c r="H2243" s="18"/>
      <c r="J2243" s="16" t="n">
        <v>26839071</v>
      </c>
      <c r="K2243" s="17" t="n">
        <v>0.5285</v>
      </c>
      <c r="L2243" s="18" t="n">
        <v>0.0285</v>
      </c>
      <c r="N2243" s="19"/>
      <c r="O2243" s="20"/>
      <c r="P2243" s="18"/>
      <c r="R2243" s="19" t="n">
        <v>39739713</v>
      </c>
      <c r="S2243" s="20" t="n">
        <v>0.63175</v>
      </c>
      <c r="T2243" s="18" t="n">
        <v>0.0715000000000001</v>
      </c>
    </row>
    <row r="2244" customFormat="false" ht="11.25" hidden="false" customHeight="false" outlineLevel="0" collapsed="false">
      <c r="B2244" s="19"/>
      <c r="C2244" s="20"/>
      <c r="D2244" s="18"/>
      <c r="F2244" s="19"/>
      <c r="G2244" s="20"/>
      <c r="H2244" s="18"/>
      <c r="J2244" s="16" t="n">
        <v>26851074</v>
      </c>
      <c r="K2244" s="17" t="n">
        <v>0.529</v>
      </c>
      <c r="L2244" s="18" t="n">
        <v>0.029</v>
      </c>
      <c r="N2244" s="19"/>
      <c r="O2244" s="20"/>
      <c r="P2244" s="18"/>
      <c r="R2244" s="19" t="n">
        <v>39751716</v>
      </c>
      <c r="S2244" s="20" t="n">
        <v>0.63425</v>
      </c>
      <c r="T2244" s="18" t="n">
        <v>0.074</v>
      </c>
    </row>
    <row r="2245" customFormat="false" ht="11.25" hidden="false" customHeight="false" outlineLevel="0" collapsed="false">
      <c r="B2245" s="19"/>
      <c r="C2245" s="20"/>
      <c r="D2245" s="18"/>
      <c r="F2245" s="19"/>
      <c r="G2245" s="20"/>
      <c r="H2245" s="18"/>
      <c r="J2245" s="16" t="n">
        <v>26863077</v>
      </c>
      <c r="K2245" s="17" t="n">
        <v>0.52875</v>
      </c>
      <c r="L2245" s="18" t="n">
        <v>0.0287500000000001</v>
      </c>
      <c r="N2245" s="19"/>
      <c r="O2245" s="20"/>
      <c r="P2245" s="18"/>
      <c r="R2245" s="19" t="n">
        <v>39787338</v>
      </c>
      <c r="S2245" s="20" t="n">
        <v>0.63175</v>
      </c>
      <c r="T2245" s="18" t="n">
        <v>0.0715000000000001</v>
      </c>
    </row>
    <row r="2246" customFormat="false" ht="11.25" hidden="false" customHeight="false" outlineLevel="0" collapsed="false">
      <c r="B2246" s="19"/>
      <c r="C2246" s="20"/>
      <c r="D2246" s="18"/>
      <c r="F2246" s="19"/>
      <c r="G2246" s="20"/>
      <c r="H2246" s="18"/>
      <c r="J2246" s="16" t="n">
        <v>26875080</v>
      </c>
      <c r="K2246" s="17" t="n">
        <v>0.529</v>
      </c>
      <c r="L2246" s="18" t="n">
        <v>0.029</v>
      </c>
      <c r="N2246" s="19"/>
      <c r="O2246" s="20"/>
      <c r="P2246" s="18"/>
      <c r="R2246" s="19" t="n">
        <v>39799341</v>
      </c>
      <c r="S2246" s="20" t="n">
        <v>0.63025</v>
      </c>
      <c r="T2246" s="18" t="n">
        <v>0.07</v>
      </c>
    </row>
    <row r="2247" customFormat="false" ht="11.25" hidden="false" customHeight="false" outlineLevel="0" collapsed="false">
      <c r="B2247" s="19"/>
      <c r="C2247" s="20"/>
      <c r="D2247" s="18"/>
      <c r="F2247" s="19"/>
      <c r="G2247" s="20"/>
      <c r="H2247" s="18"/>
      <c r="J2247" s="16" t="n">
        <v>26887083</v>
      </c>
      <c r="K2247" s="17" t="n">
        <v>0.53</v>
      </c>
      <c r="L2247" s="18" t="n">
        <v>0.03</v>
      </c>
      <c r="N2247" s="19"/>
      <c r="O2247" s="20"/>
      <c r="P2247" s="18"/>
      <c r="R2247" s="19" t="n">
        <v>39811345</v>
      </c>
      <c r="S2247" s="20" t="n">
        <v>0.63125</v>
      </c>
      <c r="T2247" s="18" t="n">
        <v>0.071</v>
      </c>
    </row>
    <row r="2248" customFormat="false" ht="11.25" hidden="false" customHeight="false" outlineLevel="0" collapsed="false">
      <c r="B2248" s="19"/>
      <c r="C2248" s="20"/>
      <c r="D2248" s="18"/>
      <c r="F2248" s="19"/>
      <c r="G2248" s="20"/>
      <c r="H2248" s="18"/>
      <c r="J2248" s="16" t="n">
        <v>26899086</v>
      </c>
      <c r="K2248" s="17" t="n">
        <v>0.52825</v>
      </c>
      <c r="L2248" s="18" t="n">
        <v>0.02825</v>
      </c>
      <c r="N2248" s="19"/>
      <c r="O2248" s="20"/>
      <c r="P2248" s="18"/>
      <c r="R2248" s="19" t="n">
        <v>39823348</v>
      </c>
      <c r="S2248" s="20" t="n">
        <v>0.63025</v>
      </c>
      <c r="T2248" s="18" t="n">
        <v>0.07</v>
      </c>
    </row>
    <row r="2249" customFormat="false" ht="11.25" hidden="false" customHeight="false" outlineLevel="0" collapsed="false">
      <c r="B2249" s="19"/>
      <c r="C2249" s="20"/>
      <c r="D2249" s="18"/>
      <c r="F2249" s="19"/>
      <c r="G2249" s="20"/>
      <c r="H2249" s="18"/>
      <c r="J2249" s="16" t="n">
        <v>26911089</v>
      </c>
      <c r="K2249" s="17" t="n">
        <v>0.52875</v>
      </c>
      <c r="L2249" s="18" t="n">
        <v>0.0287500000000001</v>
      </c>
      <c r="N2249" s="19"/>
      <c r="O2249" s="20"/>
      <c r="P2249" s="18"/>
      <c r="R2249" s="19" t="n">
        <v>39835352</v>
      </c>
      <c r="S2249" s="20" t="n">
        <v>0.6285</v>
      </c>
      <c r="T2249" s="18" t="n">
        <v>0.0682500000000001</v>
      </c>
    </row>
    <row r="2250" customFormat="false" ht="11.25" hidden="false" customHeight="false" outlineLevel="0" collapsed="false">
      <c r="B2250" s="19"/>
      <c r="C2250" s="20"/>
      <c r="D2250" s="18"/>
      <c r="F2250" s="19"/>
      <c r="G2250" s="20"/>
      <c r="H2250" s="18"/>
      <c r="J2250" s="16" t="n">
        <v>26923093</v>
      </c>
      <c r="K2250" s="17" t="n">
        <v>0.52875</v>
      </c>
      <c r="L2250" s="18" t="n">
        <v>0.0287500000000001</v>
      </c>
      <c r="N2250" s="19"/>
      <c r="O2250" s="20"/>
      <c r="P2250" s="18"/>
      <c r="R2250" s="19" t="n">
        <v>39847355</v>
      </c>
      <c r="S2250" s="20" t="n">
        <v>0.629</v>
      </c>
      <c r="T2250" s="18" t="n">
        <v>0.06875</v>
      </c>
    </row>
    <row r="2251" customFormat="false" ht="11.25" hidden="false" customHeight="false" outlineLevel="0" collapsed="false">
      <c r="B2251" s="19"/>
      <c r="C2251" s="20"/>
      <c r="D2251" s="18"/>
      <c r="F2251" s="19"/>
      <c r="G2251" s="20"/>
      <c r="H2251" s="18"/>
      <c r="J2251" s="16" t="n">
        <v>26935096</v>
      </c>
      <c r="K2251" s="17" t="n">
        <v>0.529</v>
      </c>
      <c r="L2251" s="18" t="n">
        <v>0.029</v>
      </c>
      <c r="N2251" s="19"/>
      <c r="O2251" s="20"/>
      <c r="P2251" s="18"/>
      <c r="R2251" s="19" t="n">
        <v>39859359</v>
      </c>
      <c r="S2251" s="20" t="n">
        <v>0.63</v>
      </c>
      <c r="T2251" s="18" t="n">
        <v>0.0697500000000001</v>
      </c>
    </row>
    <row r="2252" customFormat="false" ht="11.25" hidden="false" customHeight="false" outlineLevel="0" collapsed="false">
      <c r="B2252" s="19"/>
      <c r="C2252" s="20"/>
      <c r="D2252" s="18"/>
      <c r="F2252" s="19"/>
      <c r="G2252" s="20"/>
      <c r="H2252" s="18"/>
      <c r="J2252" s="16" t="n">
        <v>26947099</v>
      </c>
      <c r="K2252" s="17" t="n">
        <v>0.528</v>
      </c>
      <c r="L2252" s="18" t="n">
        <v>0.028</v>
      </c>
      <c r="N2252" s="19"/>
      <c r="O2252" s="20"/>
      <c r="P2252" s="18"/>
      <c r="R2252" s="19" t="n">
        <v>39871362</v>
      </c>
      <c r="S2252" s="20" t="n">
        <v>0.629</v>
      </c>
      <c r="T2252" s="18" t="n">
        <v>0.06875</v>
      </c>
    </row>
    <row r="2253" customFormat="false" ht="11.25" hidden="false" customHeight="false" outlineLevel="0" collapsed="false">
      <c r="B2253" s="19"/>
      <c r="C2253" s="20"/>
      <c r="D2253" s="18"/>
      <c r="F2253" s="19"/>
      <c r="G2253" s="20"/>
      <c r="H2253" s="18"/>
      <c r="J2253" s="16" t="n">
        <v>26959102</v>
      </c>
      <c r="K2253" s="17" t="n">
        <v>0.52875</v>
      </c>
      <c r="L2253" s="18" t="n">
        <v>0.0287500000000001</v>
      </c>
      <c r="N2253" s="19"/>
      <c r="O2253" s="20"/>
      <c r="P2253" s="18"/>
      <c r="R2253" s="19" t="n">
        <v>39883365</v>
      </c>
      <c r="S2253" s="20" t="n">
        <v>0.63</v>
      </c>
      <c r="T2253" s="18" t="n">
        <v>0.0697500000000001</v>
      </c>
    </row>
    <row r="2254" customFormat="false" ht="11.25" hidden="false" customHeight="false" outlineLevel="0" collapsed="false">
      <c r="B2254" s="19"/>
      <c r="C2254" s="20"/>
      <c r="D2254" s="18"/>
      <c r="F2254" s="19"/>
      <c r="G2254" s="20"/>
      <c r="H2254" s="18"/>
      <c r="J2254" s="16" t="n">
        <v>26971105</v>
      </c>
      <c r="K2254" s="17" t="n">
        <v>0.5275</v>
      </c>
      <c r="L2254" s="18" t="n">
        <v>0.0275</v>
      </c>
      <c r="N2254" s="19"/>
      <c r="O2254" s="20"/>
      <c r="P2254" s="18"/>
      <c r="R2254" s="19" t="n">
        <v>39895369</v>
      </c>
      <c r="S2254" s="20" t="n">
        <v>0.63025</v>
      </c>
      <c r="T2254" s="18" t="n">
        <v>0.07</v>
      </c>
    </row>
    <row r="2255" customFormat="false" ht="11.25" hidden="false" customHeight="false" outlineLevel="0" collapsed="false">
      <c r="B2255" s="19"/>
      <c r="C2255" s="20"/>
      <c r="D2255" s="18"/>
      <c r="F2255" s="19"/>
      <c r="G2255" s="20"/>
      <c r="H2255" s="18"/>
      <c r="J2255" s="16" t="n">
        <v>26983108</v>
      </c>
      <c r="K2255" s="17" t="n">
        <v>0.52775</v>
      </c>
      <c r="L2255" s="18" t="n">
        <v>0.0277499999999999</v>
      </c>
      <c r="N2255" s="19"/>
      <c r="O2255" s="20"/>
      <c r="P2255" s="18"/>
      <c r="R2255" s="19" t="n">
        <v>39907372</v>
      </c>
      <c r="S2255" s="20" t="n">
        <v>0.6295</v>
      </c>
      <c r="T2255" s="18" t="n">
        <v>0.06925</v>
      </c>
    </row>
    <row r="2256" customFormat="false" ht="11.25" hidden="false" customHeight="false" outlineLevel="0" collapsed="false">
      <c r="B2256" s="19"/>
      <c r="C2256" s="20"/>
      <c r="D2256" s="18"/>
      <c r="F2256" s="19"/>
      <c r="G2256" s="20"/>
      <c r="H2256" s="18"/>
      <c r="J2256" s="16" t="n">
        <v>26995111</v>
      </c>
      <c r="K2256" s="17" t="n">
        <v>0.52675</v>
      </c>
      <c r="L2256" s="18" t="n">
        <v>0.0267500000000001</v>
      </c>
      <c r="N2256" s="19"/>
      <c r="O2256" s="20"/>
      <c r="P2256" s="18"/>
      <c r="R2256" s="19" t="n">
        <v>39919375</v>
      </c>
      <c r="S2256" s="20" t="n">
        <v>0.628</v>
      </c>
      <c r="T2256" s="18" t="n">
        <v>0.0677500000000001</v>
      </c>
    </row>
    <row r="2257" customFormat="false" ht="11.25" hidden="false" customHeight="false" outlineLevel="0" collapsed="false">
      <c r="B2257" s="19"/>
      <c r="C2257" s="20"/>
      <c r="D2257" s="18"/>
      <c r="F2257" s="19"/>
      <c r="G2257" s="20"/>
      <c r="H2257" s="18"/>
      <c r="J2257" s="16" t="n">
        <v>27007114</v>
      </c>
      <c r="K2257" s="17" t="n">
        <v>0.52825</v>
      </c>
      <c r="L2257" s="18" t="n">
        <v>0.02825</v>
      </c>
      <c r="N2257" s="19"/>
      <c r="O2257" s="20"/>
      <c r="P2257" s="18"/>
      <c r="R2257" s="19" t="n">
        <v>39931379</v>
      </c>
      <c r="S2257" s="20" t="n">
        <v>0.6265</v>
      </c>
      <c r="T2257" s="18" t="n">
        <v>0.0662500000000001</v>
      </c>
    </row>
    <row r="2258" customFormat="false" ht="11.25" hidden="false" customHeight="false" outlineLevel="0" collapsed="false">
      <c r="B2258" s="19"/>
      <c r="C2258" s="20"/>
      <c r="D2258" s="18"/>
      <c r="F2258" s="19"/>
      <c r="G2258" s="20"/>
      <c r="H2258" s="18"/>
      <c r="J2258" s="16" t="n">
        <v>27019118</v>
      </c>
      <c r="K2258" s="17" t="n">
        <v>0.5285</v>
      </c>
      <c r="L2258" s="18" t="n">
        <v>0.0285</v>
      </c>
      <c r="N2258" s="19"/>
      <c r="O2258" s="20"/>
      <c r="P2258" s="18"/>
      <c r="R2258" s="19" t="n">
        <v>39943382</v>
      </c>
      <c r="S2258" s="20" t="n">
        <v>0.627</v>
      </c>
      <c r="T2258" s="18" t="n">
        <v>0.06675</v>
      </c>
    </row>
    <row r="2259" customFormat="false" ht="11.25" hidden="false" customHeight="false" outlineLevel="0" collapsed="false">
      <c r="B2259" s="19"/>
      <c r="C2259" s="20"/>
      <c r="D2259" s="18"/>
      <c r="F2259" s="19"/>
      <c r="G2259" s="20"/>
      <c r="H2259" s="18"/>
      <c r="J2259" s="16" t="n">
        <v>27031121</v>
      </c>
      <c r="K2259" s="17" t="n">
        <v>0.5275</v>
      </c>
      <c r="L2259" s="18" t="n">
        <v>0.0275000000000001</v>
      </c>
      <c r="N2259" s="19"/>
      <c r="O2259" s="20"/>
      <c r="P2259" s="18"/>
      <c r="R2259" s="19" t="n">
        <v>39955385</v>
      </c>
      <c r="S2259" s="20" t="n">
        <v>0.62675</v>
      </c>
      <c r="T2259" s="18" t="n">
        <v>0.0665000000000001</v>
      </c>
    </row>
    <row r="2260" customFormat="false" ht="11.25" hidden="false" customHeight="false" outlineLevel="0" collapsed="false">
      <c r="B2260" s="19"/>
      <c r="C2260" s="20"/>
      <c r="D2260" s="18"/>
      <c r="F2260" s="19"/>
      <c r="G2260" s="20"/>
      <c r="H2260" s="18"/>
      <c r="J2260" s="16" t="n">
        <v>27043124</v>
      </c>
      <c r="K2260" s="17" t="n">
        <v>0.52725</v>
      </c>
      <c r="L2260" s="18" t="n">
        <v>0.02725</v>
      </c>
      <c r="N2260" s="19"/>
      <c r="O2260" s="20"/>
      <c r="P2260" s="18"/>
      <c r="R2260" s="19" t="n">
        <v>39967389</v>
      </c>
      <c r="S2260" s="20" t="n">
        <v>0.627</v>
      </c>
      <c r="T2260" s="18" t="n">
        <v>0.06675</v>
      </c>
    </row>
    <row r="2261" customFormat="false" ht="11.25" hidden="false" customHeight="false" outlineLevel="0" collapsed="false">
      <c r="B2261" s="19"/>
      <c r="C2261" s="20"/>
      <c r="D2261" s="18"/>
      <c r="F2261" s="19"/>
      <c r="G2261" s="20"/>
      <c r="H2261" s="18"/>
      <c r="J2261" s="16" t="n">
        <v>27055127</v>
      </c>
      <c r="K2261" s="17" t="n">
        <v>0.52675</v>
      </c>
      <c r="L2261" s="18" t="n">
        <v>0.0267500000000001</v>
      </c>
      <c r="N2261" s="19"/>
      <c r="O2261" s="20"/>
      <c r="P2261" s="18"/>
      <c r="R2261" s="19" t="n">
        <v>39979392</v>
      </c>
      <c r="S2261" s="20" t="n">
        <v>0.6275</v>
      </c>
      <c r="T2261" s="18" t="n">
        <v>0.06725</v>
      </c>
    </row>
    <row r="2262" customFormat="false" ht="11.25" hidden="false" customHeight="false" outlineLevel="0" collapsed="false">
      <c r="B2262" s="19"/>
      <c r="C2262" s="20"/>
      <c r="D2262" s="18"/>
      <c r="F2262" s="19"/>
      <c r="G2262" s="20"/>
      <c r="H2262" s="18"/>
      <c r="J2262" s="16" t="n">
        <v>27067130</v>
      </c>
      <c r="K2262" s="17" t="n">
        <v>0.5275</v>
      </c>
      <c r="L2262" s="18" t="n">
        <v>0.0275</v>
      </c>
      <c r="N2262" s="19"/>
      <c r="O2262" s="20"/>
      <c r="P2262" s="18"/>
      <c r="R2262" s="19" t="n">
        <v>39991395</v>
      </c>
      <c r="S2262" s="20" t="n">
        <v>0.6265</v>
      </c>
      <c r="T2262" s="18" t="n">
        <v>0.0662500000000001</v>
      </c>
    </row>
    <row r="2263" customFormat="false" ht="11.25" hidden="false" customHeight="false" outlineLevel="0" collapsed="false">
      <c r="B2263" s="19"/>
      <c r="C2263" s="20"/>
      <c r="D2263" s="18"/>
      <c r="F2263" s="19"/>
      <c r="G2263" s="20"/>
      <c r="H2263" s="18"/>
      <c r="J2263" s="16" t="n">
        <v>27079133</v>
      </c>
      <c r="K2263" s="17" t="n">
        <v>0.5275</v>
      </c>
      <c r="L2263" s="18" t="n">
        <v>0.0275000000000001</v>
      </c>
      <c r="N2263" s="19"/>
      <c r="O2263" s="20"/>
      <c r="P2263" s="18"/>
      <c r="R2263" s="19" t="n">
        <v>40003399</v>
      </c>
      <c r="S2263" s="20" t="n">
        <v>0.627</v>
      </c>
      <c r="T2263" s="18" t="n">
        <v>0.06675</v>
      </c>
    </row>
    <row r="2264" customFormat="false" ht="11.25" hidden="false" customHeight="false" outlineLevel="0" collapsed="false">
      <c r="B2264" s="19"/>
      <c r="C2264" s="20"/>
      <c r="D2264" s="18"/>
      <c r="F2264" s="19"/>
      <c r="G2264" s="20"/>
      <c r="H2264" s="18"/>
      <c r="J2264" s="16" t="n">
        <v>27091136</v>
      </c>
      <c r="K2264" s="17" t="n">
        <v>0.527</v>
      </c>
      <c r="L2264" s="18" t="n">
        <v>0.027</v>
      </c>
      <c r="N2264" s="19"/>
      <c r="O2264" s="20"/>
      <c r="P2264" s="18"/>
      <c r="R2264" s="19" t="n">
        <v>40015402</v>
      </c>
      <c r="S2264" s="20" t="n">
        <v>0.62575</v>
      </c>
      <c r="T2264" s="18" t="n">
        <v>0.0655000000000001</v>
      </c>
    </row>
    <row r="2265" customFormat="false" ht="11.25" hidden="false" customHeight="false" outlineLevel="0" collapsed="false">
      <c r="B2265" s="19"/>
      <c r="C2265" s="20"/>
      <c r="D2265" s="18"/>
      <c r="F2265" s="19"/>
      <c r="G2265" s="20"/>
      <c r="H2265" s="18"/>
      <c r="J2265" s="16" t="n">
        <v>27103139</v>
      </c>
      <c r="K2265" s="17" t="n">
        <v>0.5275</v>
      </c>
      <c r="L2265" s="18" t="n">
        <v>0.0275000000000001</v>
      </c>
      <c r="N2265" s="19"/>
      <c r="O2265" s="20"/>
      <c r="P2265" s="18"/>
      <c r="R2265" s="19" t="n">
        <v>40027406</v>
      </c>
      <c r="S2265" s="20" t="n">
        <v>0.62525</v>
      </c>
      <c r="T2265" s="18" t="n">
        <v>0.065</v>
      </c>
    </row>
    <row r="2266" customFormat="false" ht="11.25" hidden="false" customHeight="false" outlineLevel="0" collapsed="false">
      <c r="B2266" s="19"/>
      <c r="C2266" s="20"/>
      <c r="D2266" s="18"/>
      <c r="F2266" s="19"/>
      <c r="G2266" s="20"/>
      <c r="H2266" s="18"/>
      <c r="J2266" s="16" t="n">
        <v>27115143</v>
      </c>
      <c r="K2266" s="17" t="n">
        <v>0.52675</v>
      </c>
      <c r="L2266" s="18" t="n">
        <v>0.0267500000000001</v>
      </c>
      <c r="N2266" s="19"/>
      <c r="O2266" s="20"/>
      <c r="P2266" s="18"/>
      <c r="R2266" s="19" t="n">
        <v>40039409</v>
      </c>
      <c r="S2266" s="20" t="n">
        <v>0.62675</v>
      </c>
      <c r="T2266" s="18" t="n">
        <v>0.0665</v>
      </c>
    </row>
    <row r="2267" customFormat="false" ht="11.25" hidden="false" customHeight="false" outlineLevel="0" collapsed="false">
      <c r="B2267" s="19"/>
      <c r="C2267" s="20"/>
      <c r="D2267" s="18"/>
      <c r="F2267" s="19"/>
      <c r="G2267" s="20"/>
      <c r="H2267" s="18"/>
      <c r="J2267" s="16" t="n">
        <v>27127146</v>
      </c>
      <c r="K2267" s="17" t="n">
        <v>0.526</v>
      </c>
      <c r="L2267" s="18" t="n">
        <v>0.026</v>
      </c>
      <c r="N2267" s="19"/>
      <c r="O2267" s="20"/>
      <c r="P2267" s="18"/>
      <c r="R2267" s="19" t="n">
        <v>40051413</v>
      </c>
      <c r="S2267" s="20" t="n">
        <v>0.62575</v>
      </c>
      <c r="T2267" s="18" t="n">
        <v>0.0655000000000001</v>
      </c>
    </row>
    <row r="2268" customFormat="false" ht="11.25" hidden="false" customHeight="false" outlineLevel="0" collapsed="false">
      <c r="B2268" s="19"/>
      <c r="C2268" s="20"/>
      <c r="D2268" s="18"/>
      <c r="F2268" s="19"/>
      <c r="G2268" s="20"/>
      <c r="H2268" s="18"/>
      <c r="J2268" s="16" t="n">
        <v>27139149</v>
      </c>
      <c r="K2268" s="17" t="n">
        <v>0.52675</v>
      </c>
      <c r="L2268" s="18" t="n">
        <v>0.0267500000000001</v>
      </c>
      <c r="N2268" s="19"/>
      <c r="O2268" s="20"/>
      <c r="P2268" s="18"/>
      <c r="R2268" s="19" t="n">
        <v>40063416</v>
      </c>
      <c r="S2268" s="20" t="n">
        <v>0.62475</v>
      </c>
      <c r="T2268" s="18" t="n">
        <v>0.0645</v>
      </c>
    </row>
    <row r="2269" customFormat="false" ht="11.25" hidden="false" customHeight="false" outlineLevel="0" collapsed="false">
      <c r="B2269" s="19"/>
      <c r="C2269" s="20"/>
      <c r="D2269" s="18"/>
      <c r="F2269" s="19"/>
      <c r="G2269" s="20"/>
      <c r="H2269" s="18"/>
      <c r="J2269" s="16" t="n">
        <v>27151152</v>
      </c>
      <c r="K2269" s="17" t="n">
        <v>0.5265</v>
      </c>
      <c r="L2269" s="18" t="n">
        <v>0.0265</v>
      </c>
      <c r="N2269" s="19"/>
      <c r="O2269" s="20"/>
      <c r="P2269" s="18"/>
      <c r="R2269" s="19" t="n">
        <v>40075419</v>
      </c>
      <c r="S2269" s="20" t="n">
        <v>0.62525</v>
      </c>
      <c r="T2269" s="18" t="n">
        <v>0.065</v>
      </c>
    </row>
    <row r="2270" customFormat="false" ht="11.25" hidden="false" customHeight="false" outlineLevel="0" collapsed="false">
      <c r="B2270" s="19"/>
      <c r="C2270" s="20"/>
      <c r="D2270" s="18"/>
      <c r="F2270" s="19"/>
      <c r="G2270" s="20"/>
      <c r="H2270" s="18"/>
      <c r="J2270" s="16" t="n">
        <v>27163155</v>
      </c>
      <c r="K2270" s="17" t="n">
        <v>0.527</v>
      </c>
      <c r="L2270" s="18" t="n">
        <v>0.027</v>
      </c>
      <c r="N2270" s="19"/>
      <c r="O2270" s="20"/>
      <c r="P2270" s="18"/>
      <c r="R2270" s="19" t="n">
        <v>40087423</v>
      </c>
      <c r="S2270" s="20" t="n">
        <v>0.62575</v>
      </c>
      <c r="T2270" s="18" t="n">
        <v>0.0655000000000001</v>
      </c>
    </row>
    <row r="2271" customFormat="false" ht="11.25" hidden="false" customHeight="false" outlineLevel="0" collapsed="false">
      <c r="B2271" s="19"/>
      <c r="C2271" s="20"/>
      <c r="D2271" s="18"/>
      <c r="F2271" s="19"/>
      <c r="G2271" s="20"/>
      <c r="H2271" s="18"/>
      <c r="J2271" s="16" t="n">
        <v>27175158</v>
      </c>
      <c r="K2271" s="17" t="n">
        <v>0.527</v>
      </c>
      <c r="L2271" s="18" t="n">
        <v>0.0269999999999999</v>
      </c>
      <c r="N2271" s="19"/>
      <c r="O2271" s="20"/>
      <c r="P2271" s="18"/>
      <c r="R2271" s="19" t="n">
        <v>40099426</v>
      </c>
      <c r="S2271" s="20" t="n">
        <v>0.62475</v>
      </c>
      <c r="T2271" s="18" t="n">
        <v>0.0645000000000001</v>
      </c>
    </row>
    <row r="2272" customFormat="false" ht="11.25" hidden="false" customHeight="false" outlineLevel="0" collapsed="false">
      <c r="B2272" s="19"/>
      <c r="C2272" s="20"/>
      <c r="D2272" s="18"/>
      <c r="F2272" s="19"/>
      <c r="G2272" s="20"/>
      <c r="H2272" s="18"/>
      <c r="J2272" s="16" t="n">
        <v>27187162</v>
      </c>
      <c r="K2272" s="17" t="n">
        <v>0.52875</v>
      </c>
      <c r="L2272" s="18" t="n">
        <v>0.0287500000000001</v>
      </c>
      <c r="N2272" s="19"/>
      <c r="O2272" s="20"/>
      <c r="P2272" s="18"/>
      <c r="R2272" s="19" t="n">
        <v>40111430</v>
      </c>
      <c r="S2272" s="20" t="n">
        <v>0.62525</v>
      </c>
      <c r="T2272" s="18" t="n">
        <v>0.0650000000000001</v>
      </c>
    </row>
    <row r="2273" customFormat="false" ht="11.25" hidden="false" customHeight="false" outlineLevel="0" collapsed="false">
      <c r="B2273" s="19"/>
      <c r="C2273" s="20"/>
      <c r="D2273" s="18"/>
      <c r="F2273" s="19"/>
      <c r="G2273" s="20"/>
      <c r="H2273" s="18"/>
      <c r="J2273" s="16" t="n">
        <v>27199165</v>
      </c>
      <c r="K2273" s="17" t="n">
        <v>0.5295</v>
      </c>
      <c r="L2273" s="18" t="n">
        <v>0.0295000000000001</v>
      </c>
      <c r="N2273" s="19"/>
      <c r="O2273" s="20"/>
      <c r="P2273" s="18"/>
      <c r="R2273" s="19" t="n">
        <v>40123433</v>
      </c>
      <c r="S2273" s="20" t="n">
        <v>0.625</v>
      </c>
      <c r="T2273" s="18" t="n">
        <v>0.06475</v>
      </c>
    </row>
    <row r="2274" customFormat="false" ht="11.25" hidden="false" customHeight="false" outlineLevel="0" collapsed="false">
      <c r="B2274" s="19"/>
      <c r="C2274" s="20"/>
      <c r="D2274" s="18"/>
      <c r="F2274" s="19"/>
      <c r="G2274" s="20"/>
      <c r="H2274" s="18"/>
      <c r="J2274" s="16" t="n">
        <v>27211168</v>
      </c>
      <c r="K2274" s="17" t="n">
        <v>0.529</v>
      </c>
      <c r="L2274" s="18" t="n">
        <v>0.029</v>
      </c>
      <c r="N2274" s="19"/>
      <c r="O2274" s="20"/>
      <c r="P2274" s="18"/>
      <c r="R2274" s="19" t="n">
        <v>40135436</v>
      </c>
      <c r="S2274" s="20" t="n">
        <v>0.62475</v>
      </c>
      <c r="T2274" s="18" t="n">
        <v>0.0645000000000001</v>
      </c>
    </row>
    <row r="2275" customFormat="false" ht="11.25" hidden="false" customHeight="false" outlineLevel="0" collapsed="false">
      <c r="B2275" s="19"/>
      <c r="C2275" s="20"/>
      <c r="D2275" s="18"/>
      <c r="F2275" s="19"/>
      <c r="G2275" s="20"/>
      <c r="H2275" s="18"/>
      <c r="J2275" s="16" t="n">
        <v>27223171</v>
      </c>
      <c r="K2275" s="17" t="n">
        <v>0.52975</v>
      </c>
      <c r="L2275" s="18" t="n">
        <v>0.0297499999999999</v>
      </c>
      <c r="N2275" s="19"/>
      <c r="O2275" s="20"/>
      <c r="P2275" s="18"/>
      <c r="R2275" s="19" t="n">
        <v>40147439</v>
      </c>
      <c r="S2275" s="20" t="n">
        <v>0.62475</v>
      </c>
      <c r="T2275" s="18" t="n">
        <v>0.0645000000000001</v>
      </c>
    </row>
    <row r="2276" customFormat="false" ht="11.25" hidden="false" customHeight="false" outlineLevel="0" collapsed="false">
      <c r="B2276" s="19"/>
      <c r="C2276" s="20"/>
      <c r="D2276" s="18"/>
      <c r="F2276" s="19"/>
      <c r="G2276" s="20"/>
      <c r="H2276" s="18"/>
      <c r="J2276" s="16" t="n">
        <v>27235174</v>
      </c>
      <c r="K2276" s="17" t="n">
        <v>0.52975</v>
      </c>
      <c r="L2276" s="18" t="n">
        <v>0.0297499999999999</v>
      </c>
      <c r="N2276" s="19"/>
      <c r="O2276" s="20"/>
      <c r="P2276" s="18"/>
      <c r="R2276" s="19" t="n">
        <v>40159443</v>
      </c>
      <c r="S2276" s="20" t="n">
        <v>0.62525</v>
      </c>
      <c r="T2276" s="18" t="n">
        <v>0.065</v>
      </c>
    </row>
    <row r="2277" customFormat="false" ht="11.25" hidden="false" customHeight="false" outlineLevel="0" collapsed="false">
      <c r="B2277" s="19"/>
      <c r="C2277" s="20"/>
      <c r="D2277" s="18"/>
      <c r="F2277" s="19"/>
      <c r="G2277" s="20"/>
      <c r="H2277" s="18"/>
      <c r="J2277" s="16" t="n">
        <v>27247177</v>
      </c>
      <c r="K2277" s="17" t="n">
        <v>0.529</v>
      </c>
      <c r="L2277" s="18" t="n">
        <v>0.029</v>
      </c>
      <c r="N2277" s="19"/>
      <c r="O2277" s="20"/>
      <c r="P2277" s="18"/>
      <c r="R2277" s="19" t="n">
        <v>40171446</v>
      </c>
      <c r="S2277" s="20" t="n">
        <v>0.625</v>
      </c>
      <c r="T2277" s="18" t="n">
        <v>0.06475</v>
      </c>
    </row>
    <row r="2278" customFormat="false" ht="11.25" hidden="false" customHeight="false" outlineLevel="0" collapsed="false">
      <c r="B2278" s="19"/>
      <c r="C2278" s="20"/>
      <c r="D2278" s="18"/>
      <c r="F2278" s="19"/>
      <c r="G2278" s="20"/>
      <c r="H2278" s="18"/>
      <c r="J2278" s="16" t="n">
        <v>27259180</v>
      </c>
      <c r="K2278" s="17" t="n">
        <v>0.52925</v>
      </c>
      <c r="L2278" s="18" t="n">
        <v>0.02925</v>
      </c>
      <c r="N2278" s="19"/>
      <c r="O2278" s="20"/>
      <c r="P2278" s="18"/>
      <c r="R2278" s="19" t="n">
        <v>40183449</v>
      </c>
      <c r="S2278" s="20" t="n">
        <v>0.62425</v>
      </c>
      <c r="T2278" s="18" t="n">
        <v>0.064</v>
      </c>
    </row>
    <row r="2279" customFormat="false" ht="11.25" hidden="false" customHeight="false" outlineLevel="0" collapsed="false">
      <c r="B2279" s="19"/>
      <c r="C2279" s="20"/>
      <c r="D2279" s="18"/>
      <c r="F2279" s="19"/>
      <c r="G2279" s="20"/>
      <c r="H2279" s="18"/>
      <c r="J2279" s="16" t="n">
        <v>27271183</v>
      </c>
      <c r="K2279" s="17" t="n">
        <v>0.5295</v>
      </c>
      <c r="L2279" s="18" t="n">
        <v>0.0295000000000001</v>
      </c>
      <c r="N2279" s="19"/>
      <c r="O2279" s="20"/>
      <c r="P2279" s="18"/>
      <c r="R2279" s="19" t="n">
        <v>40195453</v>
      </c>
      <c r="S2279" s="20" t="n">
        <v>0.625</v>
      </c>
      <c r="T2279" s="18" t="n">
        <v>0.06475</v>
      </c>
    </row>
    <row r="2280" customFormat="false" ht="11.25" hidden="false" customHeight="false" outlineLevel="0" collapsed="false">
      <c r="B2280" s="19"/>
      <c r="C2280" s="20"/>
      <c r="D2280" s="18"/>
      <c r="F2280" s="19"/>
      <c r="G2280" s="20"/>
      <c r="H2280" s="18"/>
      <c r="J2280" s="16" t="n">
        <v>27283187</v>
      </c>
      <c r="K2280" s="17" t="n">
        <v>0.53</v>
      </c>
      <c r="L2280" s="18" t="n">
        <v>0.03</v>
      </c>
      <c r="N2280" s="19"/>
      <c r="O2280" s="20"/>
      <c r="P2280" s="18"/>
      <c r="R2280" s="19" t="n">
        <v>40207456</v>
      </c>
      <c r="S2280" s="20" t="n">
        <v>0.626</v>
      </c>
      <c r="T2280" s="18" t="n">
        <v>0.06575</v>
      </c>
    </row>
    <row r="2281" customFormat="false" ht="11.25" hidden="false" customHeight="false" outlineLevel="0" collapsed="false">
      <c r="B2281" s="19"/>
      <c r="C2281" s="20"/>
      <c r="D2281" s="18"/>
      <c r="F2281" s="19"/>
      <c r="G2281" s="20"/>
      <c r="H2281" s="18"/>
      <c r="J2281" s="16" t="n">
        <v>27295190</v>
      </c>
      <c r="K2281" s="17" t="n">
        <v>0.52975</v>
      </c>
      <c r="L2281" s="18" t="n">
        <v>0.0297499999999999</v>
      </c>
      <c r="N2281" s="19"/>
      <c r="O2281" s="20"/>
      <c r="P2281" s="18"/>
      <c r="R2281" s="19" t="n">
        <v>40219460</v>
      </c>
      <c r="S2281" s="20" t="n">
        <v>0.62675</v>
      </c>
      <c r="T2281" s="18" t="n">
        <v>0.0665</v>
      </c>
    </row>
    <row r="2282" customFormat="false" ht="11.25" hidden="false" customHeight="false" outlineLevel="0" collapsed="false">
      <c r="B2282" s="19"/>
      <c r="C2282" s="20"/>
      <c r="D2282" s="18"/>
      <c r="F2282" s="19"/>
      <c r="G2282" s="20"/>
      <c r="H2282" s="18"/>
      <c r="J2282" s="16" t="n">
        <v>27307193</v>
      </c>
      <c r="K2282" s="17" t="n">
        <v>0.53025</v>
      </c>
      <c r="L2282" s="18" t="n">
        <v>0.0302500000000001</v>
      </c>
      <c r="N2282" s="19"/>
      <c r="O2282" s="20"/>
      <c r="P2282" s="18"/>
      <c r="R2282" s="19" t="n">
        <v>40231463</v>
      </c>
      <c r="S2282" s="20" t="n">
        <v>0.62375</v>
      </c>
      <c r="T2282" s="18" t="n">
        <v>0.0635000000000001</v>
      </c>
    </row>
    <row r="2283" customFormat="false" ht="11.25" hidden="false" customHeight="false" outlineLevel="0" collapsed="false">
      <c r="B2283" s="19"/>
      <c r="C2283" s="20"/>
      <c r="D2283" s="18"/>
      <c r="F2283" s="19"/>
      <c r="G2283" s="20"/>
      <c r="H2283" s="18"/>
      <c r="J2283" s="16" t="n">
        <v>27319196</v>
      </c>
      <c r="K2283" s="17" t="n">
        <v>0.529</v>
      </c>
      <c r="L2283" s="18" t="n">
        <v>0.029</v>
      </c>
      <c r="N2283" s="19"/>
      <c r="O2283" s="20"/>
      <c r="P2283" s="18"/>
      <c r="R2283" s="19" t="n">
        <v>40243467</v>
      </c>
      <c r="S2283" s="20" t="n">
        <v>0.6235</v>
      </c>
      <c r="T2283" s="18" t="n">
        <v>0.06325</v>
      </c>
    </row>
    <row r="2284" customFormat="false" ht="11.25" hidden="false" customHeight="false" outlineLevel="0" collapsed="false">
      <c r="B2284" s="19"/>
      <c r="C2284" s="20"/>
      <c r="D2284" s="18"/>
      <c r="F2284" s="19"/>
      <c r="G2284" s="20"/>
      <c r="H2284" s="18"/>
      <c r="J2284" s="16" t="n">
        <v>27331199</v>
      </c>
      <c r="K2284" s="17" t="n">
        <v>0.52925</v>
      </c>
      <c r="L2284" s="18" t="n">
        <v>0.02925</v>
      </c>
      <c r="N2284" s="19"/>
      <c r="O2284" s="20"/>
      <c r="P2284" s="18"/>
      <c r="R2284" s="19" t="n">
        <v>40255470</v>
      </c>
      <c r="S2284" s="20" t="n">
        <v>0.623</v>
      </c>
      <c r="T2284" s="18" t="n">
        <v>0.06275</v>
      </c>
    </row>
    <row r="2285" customFormat="false" ht="11.25" hidden="false" customHeight="false" outlineLevel="0" collapsed="false">
      <c r="B2285" s="19"/>
      <c r="C2285" s="20"/>
      <c r="D2285" s="18"/>
      <c r="F2285" s="19"/>
      <c r="G2285" s="20"/>
      <c r="H2285" s="18"/>
      <c r="J2285" s="16" t="n">
        <v>27343202</v>
      </c>
      <c r="K2285" s="17" t="n">
        <v>0.52975</v>
      </c>
      <c r="L2285" s="18" t="n">
        <v>0.0297500000000001</v>
      </c>
      <c r="N2285" s="19"/>
      <c r="O2285" s="20"/>
      <c r="P2285" s="18"/>
      <c r="R2285" s="19" t="n">
        <v>40291338</v>
      </c>
      <c r="S2285" s="20" t="n">
        <v>0.623</v>
      </c>
      <c r="T2285" s="18" t="n">
        <v>0.06275</v>
      </c>
    </row>
    <row r="2286" customFormat="false" ht="11.25" hidden="false" customHeight="false" outlineLevel="0" collapsed="false">
      <c r="B2286" s="19"/>
      <c r="C2286" s="20"/>
      <c r="D2286" s="18"/>
      <c r="F2286" s="19"/>
      <c r="G2286" s="20"/>
      <c r="H2286" s="18"/>
      <c r="J2286" s="16" t="n">
        <v>27355205</v>
      </c>
      <c r="K2286" s="17" t="n">
        <v>0.52975</v>
      </c>
      <c r="L2286" s="18" t="n">
        <v>0.0297499999999999</v>
      </c>
      <c r="N2286" s="19"/>
      <c r="O2286" s="20"/>
      <c r="P2286" s="18"/>
      <c r="R2286" s="19" t="n">
        <v>40303342</v>
      </c>
      <c r="S2286" s="20" t="n">
        <v>0.622</v>
      </c>
      <c r="T2286" s="18" t="n">
        <v>0.06175</v>
      </c>
    </row>
    <row r="2287" customFormat="false" ht="11.25" hidden="false" customHeight="false" outlineLevel="0" collapsed="false">
      <c r="B2287" s="19"/>
      <c r="C2287" s="20"/>
      <c r="D2287" s="18"/>
      <c r="F2287" s="19"/>
      <c r="G2287" s="20"/>
      <c r="H2287" s="18"/>
      <c r="J2287" s="16" t="n">
        <v>27367208</v>
      </c>
      <c r="K2287" s="17" t="n">
        <v>0.53025</v>
      </c>
      <c r="L2287" s="18" t="n">
        <v>0.03025</v>
      </c>
      <c r="N2287" s="19"/>
      <c r="O2287" s="20"/>
      <c r="P2287" s="18"/>
      <c r="R2287" s="19" t="n">
        <v>40315345</v>
      </c>
      <c r="S2287" s="20" t="n">
        <v>0.62125</v>
      </c>
      <c r="T2287" s="18" t="n">
        <v>0.061</v>
      </c>
    </row>
    <row r="2288" customFormat="false" ht="11.25" hidden="false" customHeight="false" outlineLevel="0" collapsed="false">
      <c r="B2288" s="19"/>
      <c r="C2288" s="20"/>
      <c r="D2288" s="18"/>
      <c r="F2288" s="19"/>
      <c r="G2288" s="20"/>
      <c r="H2288" s="18"/>
      <c r="J2288" s="16" t="n">
        <v>27379211</v>
      </c>
      <c r="K2288" s="17" t="n">
        <v>0.5295</v>
      </c>
      <c r="L2288" s="18" t="n">
        <v>0.0295000000000001</v>
      </c>
      <c r="N2288" s="19"/>
      <c r="O2288" s="20"/>
      <c r="P2288" s="18"/>
      <c r="R2288" s="19" t="n">
        <v>40327348</v>
      </c>
      <c r="S2288" s="20" t="n">
        <v>0.62175</v>
      </c>
      <c r="T2288" s="18" t="n">
        <v>0.0615000000000001</v>
      </c>
    </row>
    <row r="2289" customFormat="false" ht="11.25" hidden="false" customHeight="false" outlineLevel="0" collapsed="false">
      <c r="B2289" s="19"/>
      <c r="C2289" s="20"/>
      <c r="D2289" s="18"/>
      <c r="F2289" s="19"/>
      <c r="G2289" s="20"/>
      <c r="H2289" s="18"/>
      <c r="J2289" s="16" t="n">
        <v>27391215</v>
      </c>
      <c r="K2289" s="17" t="n">
        <v>0.529</v>
      </c>
      <c r="L2289" s="18" t="n">
        <v>0.029</v>
      </c>
      <c r="N2289" s="19"/>
      <c r="O2289" s="20"/>
      <c r="P2289" s="18"/>
      <c r="R2289" s="19" t="n">
        <v>40339352</v>
      </c>
      <c r="S2289" s="20" t="n">
        <v>0.62075</v>
      </c>
      <c r="T2289" s="18" t="n">
        <v>0.0605000000000001</v>
      </c>
    </row>
    <row r="2290" customFormat="false" ht="11.25" hidden="false" customHeight="false" outlineLevel="0" collapsed="false">
      <c r="B2290" s="19"/>
      <c r="C2290" s="20"/>
      <c r="D2290" s="18"/>
      <c r="F2290" s="19"/>
      <c r="G2290" s="20"/>
      <c r="H2290" s="18"/>
      <c r="J2290" s="16" t="n">
        <v>27403218</v>
      </c>
      <c r="K2290" s="17" t="n">
        <v>0.5295</v>
      </c>
      <c r="L2290" s="18" t="n">
        <v>0.0295000000000001</v>
      </c>
      <c r="N2290" s="19"/>
      <c r="O2290" s="20"/>
      <c r="P2290" s="18"/>
      <c r="R2290" s="19" t="n">
        <v>40351355</v>
      </c>
      <c r="S2290" s="20" t="n">
        <v>0.62225</v>
      </c>
      <c r="T2290" s="18" t="n">
        <v>0.062</v>
      </c>
    </row>
    <row r="2291" customFormat="false" ht="11.25" hidden="false" customHeight="false" outlineLevel="0" collapsed="false">
      <c r="B2291" s="19"/>
      <c r="C2291" s="20"/>
      <c r="D2291" s="18"/>
      <c r="F2291" s="19"/>
      <c r="G2291" s="20"/>
      <c r="H2291" s="18"/>
      <c r="J2291" s="16" t="n">
        <v>27415221</v>
      </c>
      <c r="K2291" s="17" t="n">
        <v>0.52925</v>
      </c>
      <c r="L2291" s="18" t="n">
        <v>0.02925</v>
      </c>
      <c r="N2291" s="19"/>
      <c r="O2291" s="20"/>
      <c r="P2291" s="18"/>
      <c r="R2291" s="19" t="n">
        <v>40363358</v>
      </c>
      <c r="S2291" s="20" t="n">
        <v>0.622</v>
      </c>
      <c r="T2291" s="18" t="n">
        <v>0.06175</v>
      </c>
    </row>
    <row r="2292" customFormat="false" ht="11.25" hidden="false" customHeight="false" outlineLevel="0" collapsed="false">
      <c r="B2292" s="19"/>
      <c r="C2292" s="20"/>
      <c r="D2292" s="18"/>
      <c r="F2292" s="19"/>
      <c r="G2292" s="20"/>
      <c r="H2292" s="18"/>
      <c r="J2292" s="16" t="n">
        <v>27427224</v>
      </c>
      <c r="K2292" s="17" t="n">
        <v>0.52825</v>
      </c>
      <c r="L2292" s="18" t="n">
        <v>0.02825</v>
      </c>
      <c r="N2292" s="19"/>
      <c r="O2292" s="20"/>
      <c r="P2292" s="18"/>
      <c r="R2292" s="19" t="n">
        <v>40375362</v>
      </c>
      <c r="S2292" s="20" t="n">
        <v>0.62425</v>
      </c>
      <c r="T2292" s="18" t="n">
        <v>0.064</v>
      </c>
    </row>
    <row r="2293" customFormat="false" ht="11.25" hidden="false" customHeight="false" outlineLevel="0" collapsed="false">
      <c r="B2293" s="19"/>
      <c r="C2293" s="20"/>
      <c r="D2293" s="18"/>
      <c r="F2293" s="19"/>
      <c r="G2293" s="20"/>
      <c r="H2293" s="18"/>
      <c r="J2293" s="16" t="n">
        <v>27439227</v>
      </c>
      <c r="K2293" s="17" t="n">
        <v>0.52825</v>
      </c>
      <c r="L2293" s="18" t="n">
        <v>0.02825</v>
      </c>
      <c r="N2293" s="19"/>
      <c r="O2293" s="20"/>
      <c r="P2293" s="18"/>
      <c r="R2293" s="19" t="n">
        <v>40387365</v>
      </c>
      <c r="S2293" s="20" t="n">
        <v>0.6235</v>
      </c>
      <c r="T2293" s="18" t="n">
        <v>0.06325</v>
      </c>
    </row>
    <row r="2294" customFormat="false" ht="11.25" hidden="false" customHeight="false" outlineLevel="0" collapsed="false">
      <c r="B2294" s="19"/>
      <c r="C2294" s="20"/>
      <c r="D2294" s="18"/>
      <c r="F2294" s="19"/>
      <c r="G2294" s="20"/>
      <c r="H2294" s="18"/>
      <c r="J2294" s="16" t="n">
        <v>27451230</v>
      </c>
      <c r="K2294" s="17" t="n">
        <v>0.528</v>
      </c>
      <c r="L2294" s="18" t="n">
        <v>0.028</v>
      </c>
      <c r="N2294" s="19"/>
      <c r="O2294" s="20"/>
      <c r="P2294" s="18"/>
      <c r="R2294" s="19" t="n">
        <v>40399368</v>
      </c>
      <c r="S2294" s="20" t="n">
        <v>0.62425</v>
      </c>
      <c r="T2294" s="18" t="n">
        <v>0.064</v>
      </c>
    </row>
    <row r="2295" customFormat="false" ht="11.25" hidden="false" customHeight="false" outlineLevel="0" collapsed="false">
      <c r="B2295" s="19"/>
      <c r="C2295" s="20"/>
      <c r="D2295" s="18"/>
      <c r="F2295" s="19"/>
      <c r="G2295" s="20"/>
      <c r="H2295" s="18"/>
      <c r="J2295" s="16" t="n">
        <v>27463234</v>
      </c>
      <c r="K2295" s="17" t="n">
        <v>0.52775</v>
      </c>
      <c r="L2295" s="18" t="n">
        <v>0.0277499999999999</v>
      </c>
      <c r="N2295" s="19"/>
      <c r="O2295" s="20"/>
      <c r="P2295" s="18"/>
      <c r="R2295" s="19" t="n">
        <v>40411372</v>
      </c>
      <c r="S2295" s="20" t="n">
        <v>0.62225</v>
      </c>
      <c r="T2295" s="18" t="n">
        <v>0.062</v>
      </c>
    </row>
    <row r="2296" customFormat="false" ht="11.25" hidden="false" customHeight="false" outlineLevel="0" collapsed="false">
      <c r="B2296" s="19"/>
      <c r="C2296" s="20"/>
      <c r="D2296" s="18"/>
      <c r="F2296" s="19"/>
      <c r="G2296" s="20"/>
      <c r="H2296" s="18"/>
      <c r="J2296" s="16" t="n">
        <v>27475237</v>
      </c>
      <c r="K2296" s="17" t="n">
        <v>0.52775</v>
      </c>
      <c r="L2296" s="18" t="n">
        <v>0.0277499999999999</v>
      </c>
      <c r="N2296" s="19"/>
      <c r="O2296" s="20"/>
      <c r="P2296" s="18"/>
      <c r="R2296" s="19" t="n">
        <v>40423375</v>
      </c>
      <c r="S2296" s="20" t="n">
        <v>0.6235</v>
      </c>
      <c r="T2296" s="18" t="n">
        <v>0.06325</v>
      </c>
    </row>
    <row r="2297" customFormat="false" ht="11.25" hidden="false" customHeight="false" outlineLevel="0" collapsed="false">
      <c r="B2297" s="19"/>
      <c r="C2297" s="20"/>
      <c r="D2297" s="18"/>
      <c r="F2297" s="19"/>
      <c r="G2297" s="20"/>
      <c r="H2297" s="18"/>
      <c r="J2297" s="16" t="n">
        <v>27487240</v>
      </c>
      <c r="K2297" s="17" t="n">
        <v>0.52625</v>
      </c>
      <c r="L2297" s="18" t="n">
        <v>0.02625</v>
      </c>
      <c r="N2297" s="19"/>
      <c r="O2297" s="20"/>
      <c r="P2297" s="18"/>
      <c r="R2297" s="19" t="n">
        <v>40435379</v>
      </c>
      <c r="S2297" s="20" t="n">
        <v>0.6235</v>
      </c>
      <c r="T2297" s="18" t="n">
        <v>0.0632500000000001</v>
      </c>
    </row>
    <row r="2298" customFormat="false" ht="11.25" hidden="false" customHeight="false" outlineLevel="0" collapsed="false">
      <c r="B2298" s="19"/>
      <c r="C2298" s="20"/>
      <c r="D2298" s="18"/>
      <c r="F2298" s="19"/>
      <c r="G2298" s="20"/>
      <c r="H2298" s="18"/>
      <c r="J2298" s="16" t="n">
        <v>27499243</v>
      </c>
      <c r="K2298" s="17" t="n">
        <v>0.529</v>
      </c>
      <c r="L2298" s="18" t="n">
        <v>0.029</v>
      </c>
      <c r="N2298" s="19"/>
      <c r="O2298" s="20"/>
      <c r="P2298" s="18"/>
      <c r="R2298" s="19" t="n">
        <v>40447382</v>
      </c>
      <c r="S2298" s="20" t="n">
        <v>0.62225</v>
      </c>
      <c r="T2298" s="18" t="n">
        <v>0.062</v>
      </c>
    </row>
    <row r="2299" customFormat="false" ht="11.25" hidden="false" customHeight="false" outlineLevel="0" collapsed="false">
      <c r="B2299" s="19"/>
      <c r="C2299" s="20"/>
      <c r="D2299" s="18"/>
      <c r="F2299" s="19"/>
      <c r="G2299" s="20"/>
      <c r="H2299" s="18"/>
      <c r="J2299" s="16" t="n">
        <v>27511246</v>
      </c>
      <c r="K2299" s="17" t="n">
        <v>0.52825</v>
      </c>
      <c r="L2299" s="18" t="n">
        <v>0.02825</v>
      </c>
      <c r="N2299" s="19"/>
      <c r="O2299" s="20"/>
      <c r="P2299" s="18"/>
      <c r="R2299" s="19" t="n">
        <v>40459386</v>
      </c>
      <c r="S2299" s="20" t="n">
        <v>0.62325</v>
      </c>
      <c r="T2299" s="18" t="n">
        <v>0.063</v>
      </c>
    </row>
    <row r="2300" customFormat="false" ht="11.25" hidden="false" customHeight="false" outlineLevel="0" collapsed="false">
      <c r="B2300" s="19"/>
      <c r="C2300" s="20"/>
      <c r="D2300" s="18"/>
      <c r="F2300" s="19"/>
      <c r="G2300" s="20"/>
      <c r="H2300" s="18"/>
      <c r="J2300" s="16" t="n">
        <v>27523249</v>
      </c>
      <c r="K2300" s="17" t="n">
        <v>0.52575</v>
      </c>
      <c r="L2300" s="18" t="n">
        <v>0.0257499999999999</v>
      </c>
      <c r="N2300" s="19"/>
      <c r="O2300" s="20"/>
      <c r="P2300" s="18"/>
      <c r="R2300" s="19" t="n">
        <v>40471389</v>
      </c>
      <c r="S2300" s="20" t="n">
        <v>0.6225</v>
      </c>
      <c r="T2300" s="18" t="n">
        <v>0.0622500000000001</v>
      </c>
    </row>
    <row r="2301" customFormat="false" ht="11.25" hidden="false" customHeight="false" outlineLevel="0" collapsed="false">
      <c r="B2301" s="19"/>
      <c r="C2301" s="20"/>
      <c r="D2301" s="18"/>
      <c r="F2301" s="19"/>
      <c r="G2301" s="20"/>
      <c r="H2301" s="18"/>
      <c r="J2301" s="16" t="n">
        <v>27535252</v>
      </c>
      <c r="K2301" s="17" t="n">
        <v>0.5255</v>
      </c>
      <c r="L2301" s="18" t="n">
        <v>0.0255000000000001</v>
      </c>
      <c r="N2301" s="19"/>
      <c r="O2301" s="20"/>
      <c r="P2301" s="18"/>
      <c r="R2301" s="19" t="n">
        <v>40483393</v>
      </c>
      <c r="S2301" s="20" t="n">
        <v>0.62325</v>
      </c>
      <c r="T2301" s="18" t="n">
        <v>0.0630000000000001</v>
      </c>
    </row>
    <row r="2302" customFormat="false" ht="11.25" hidden="false" customHeight="false" outlineLevel="0" collapsed="false">
      <c r="B2302" s="19"/>
      <c r="C2302" s="20"/>
      <c r="D2302" s="18"/>
      <c r="F2302" s="19"/>
      <c r="G2302" s="20"/>
      <c r="H2302" s="18"/>
      <c r="J2302" s="16" t="n">
        <v>27547255</v>
      </c>
      <c r="K2302" s="17" t="n">
        <v>0.525</v>
      </c>
      <c r="L2302" s="18" t="n">
        <v>0.025</v>
      </c>
      <c r="N2302" s="19"/>
      <c r="O2302" s="20"/>
      <c r="P2302" s="18"/>
      <c r="R2302" s="19" t="n">
        <v>40495396</v>
      </c>
      <c r="S2302" s="20" t="n">
        <v>0.623</v>
      </c>
      <c r="T2302" s="18" t="n">
        <v>0.06275</v>
      </c>
    </row>
    <row r="2303" customFormat="false" ht="11.25" hidden="false" customHeight="false" outlineLevel="0" collapsed="false">
      <c r="B2303" s="19"/>
      <c r="C2303" s="20"/>
      <c r="D2303" s="18"/>
      <c r="F2303" s="19"/>
      <c r="G2303" s="20"/>
      <c r="H2303" s="18"/>
      <c r="J2303" s="16" t="n">
        <v>27559258</v>
      </c>
      <c r="K2303" s="17" t="n">
        <v>0.52525</v>
      </c>
      <c r="L2303" s="18" t="n">
        <v>0.02525</v>
      </c>
      <c r="N2303" s="19"/>
      <c r="O2303" s="20"/>
      <c r="P2303" s="18"/>
      <c r="R2303" s="19" t="n">
        <v>40507400</v>
      </c>
      <c r="S2303" s="20" t="n">
        <v>0.62325</v>
      </c>
      <c r="T2303" s="18" t="n">
        <v>0.063</v>
      </c>
    </row>
    <row r="2304" customFormat="false" ht="11.25" hidden="false" customHeight="false" outlineLevel="0" collapsed="false">
      <c r="B2304" s="19"/>
      <c r="C2304" s="20"/>
      <c r="D2304" s="18"/>
      <c r="F2304" s="19"/>
      <c r="G2304" s="20"/>
      <c r="H2304" s="18"/>
      <c r="J2304" s="16" t="n">
        <v>27571263</v>
      </c>
      <c r="K2304" s="17" t="n">
        <v>0.52575</v>
      </c>
      <c r="L2304" s="18" t="n">
        <v>0.0257499999999999</v>
      </c>
      <c r="N2304" s="19"/>
      <c r="O2304" s="20"/>
      <c r="P2304" s="18"/>
      <c r="R2304" s="19" t="n">
        <v>40519403</v>
      </c>
      <c r="S2304" s="20" t="n">
        <v>0.6215</v>
      </c>
      <c r="T2304" s="18" t="n">
        <v>0.0612500000000001</v>
      </c>
    </row>
    <row r="2305" customFormat="false" ht="11.25" hidden="false" customHeight="false" outlineLevel="0" collapsed="false">
      <c r="B2305" s="19"/>
      <c r="C2305" s="20"/>
      <c r="D2305" s="18"/>
      <c r="F2305" s="19"/>
      <c r="G2305" s="20"/>
      <c r="H2305" s="18"/>
      <c r="J2305" s="16" t="n">
        <v>27583266</v>
      </c>
      <c r="K2305" s="17" t="n">
        <v>0.52575</v>
      </c>
      <c r="L2305" s="18" t="n">
        <v>0.0257499999999999</v>
      </c>
      <c r="N2305" s="19"/>
      <c r="O2305" s="20"/>
      <c r="P2305" s="18"/>
      <c r="R2305" s="19" t="n">
        <v>40531407</v>
      </c>
      <c r="S2305" s="20" t="n">
        <v>0.62125</v>
      </c>
      <c r="T2305" s="18" t="n">
        <v>0.061</v>
      </c>
    </row>
    <row r="2306" customFormat="false" ht="11.25" hidden="false" customHeight="false" outlineLevel="0" collapsed="false">
      <c r="B2306" s="19"/>
      <c r="C2306" s="20"/>
      <c r="D2306" s="18"/>
      <c r="F2306" s="19"/>
      <c r="G2306" s="20"/>
      <c r="H2306" s="18"/>
      <c r="J2306" s="16" t="n">
        <v>27595269</v>
      </c>
      <c r="K2306" s="17" t="n">
        <v>0.527</v>
      </c>
      <c r="L2306" s="18" t="n">
        <v>0.027</v>
      </c>
      <c r="N2306" s="19"/>
      <c r="O2306" s="20"/>
      <c r="P2306" s="18"/>
      <c r="R2306" s="19" t="n">
        <v>40543410</v>
      </c>
      <c r="S2306" s="20" t="n">
        <v>0.62225</v>
      </c>
      <c r="T2306" s="18" t="n">
        <v>0.062</v>
      </c>
    </row>
    <row r="2307" customFormat="false" ht="11.25" hidden="false" customHeight="false" outlineLevel="0" collapsed="false">
      <c r="B2307" s="19"/>
      <c r="C2307" s="20"/>
      <c r="D2307" s="18"/>
      <c r="F2307" s="19"/>
      <c r="G2307" s="20"/>
      <c r="H2307" s="18"/>
      <c r="J2307" s="16" t="n">
        <v>27607273</v>
      </c>
      <c r="K2307" s="17" t="n">
        <v>0.526</v>
      </c>
      <c r="L2307" s="18" t="n">
        <v>0.026</v>
      </c>
      <c r="N2307" s="19"/>
      <c r="O2307" s="20"/>
      <c r="P2307" s="18"/>
      <c r="R2307" s="19" t="n">
        <v>40555413</v>
      </c>
      <c r="S2307" s="20" t="n">
        <v>0.62325</v>
      </c>
      <c r="T2307" s="18" t="n">
        <v>0.063</v>
      </c>
    </row>
    <row r="2308" customFormat="false" ht="11.25" hidden="false" customHeight="false" outlineLevel="0" collapsed="false">
      <c r="B2308" s="19"/>
      <c r="C2308" s="20"/>
      <c r="D2308" s="18"/>
      <c r="F2308" s="19"/>
      <c r="G2308" s="20"/>
      <c r="H2308" s="18"/>
      <c r="J2308" s="16" t="n">
        <v>27619276</v>
      </c>
      <c r="K2308" s="17" t="n">
        <v>0.5275</v>
      </c>
      <c r="L2308" s="18" t="n">
        <v>0.0275000000000001</v>
      </c>
      <c r="N2308" s="19"/>
      <c r="O2308" s="20"/>
      <c r="P2308" s="18"/>
      <c r="R2308" s="19" t="n">
        <v>40567417</v>
      </c>
      <c r="S2308" s="20" t="n">
        <v>0.62325</v>
      </c>
      <c r="T2308" s="18" t="n">
        <v>0.063</v>
      </c>
    </row>
    <row r="2309" customFormat="false" ht="11.25" hidden="false" customHeight="false" outlineLevel="0" collapsed="false">
      <c r="B2309" s="19"/>
      <c r="C2309" s="20"/>
      <c r="D2309" s="18"/>
      <c r="F2309" s="19"/>
      <c r="G2309" s="20"/>
      <c r="H2309" s="18"/>
      <c r="J2309" s="16" t="n">
        <v>27631279</v>
      </c>
      <c r="K2309" s="17" t="n">
        <v>0.5325</v>
      </c>
      <c r="L2309" s="18" t="n">
        <v>0.0325</v>
      </c>
      <c r="N2309" s="19"/>
      <c r="O2309" s="20"/>
      <c r="P2309" s="18"/>
      <c r="R2309" s="19" t="n">
        <v>40579420</v>
      </c>
      <c r="S2309" s="20" t="n">
        <v>0.624</v>
      </c>
      <c r="T2309" s="18" t="n">
        <v>0.06375</v>
      </c>
    </row>
    <row r="2310" customFormat="false" ht="11.25" hidden="false" customHeight="false" outlineLevel="0" collapsed="false">
      <c r="B2310" s="19"/>
      <c r="C2310" s="20"/>
      <c r="D2310" s="18"/>
      <c r="F2310" s="19"/>
      <c r="G2310" s="20"/>
      <c r="H2310" s="18"/>
      <c r="J2310" s="16" t="n">
        <v>27643282</v>
      </c>
      <c r="K2310" s="17" t="n">
        <v>0.53225</v>
      </c>
      <c r="L2310" s="18" t="n">
        <v>0.03225</v>
      </c>
      <c r="N2310" s="19"/>
      <c r="O2310" s="20"/>
      <c r="P2310" s="18"/>
      <c r="R2310" s="19" t="n">
        <v>40615338</v>
      </c>
      <c r="S2310" s="20" t="n">
        <v>0.62325</v>
      </c>
      <c r="T2310" s="18" t="n">
        <v>0.063</v>
      </c>
    </row>
    <row r="2311" customFormat="false" ht="11.25" hidden="false" customHeight="false" outlineLevel="0" collapsed="false">
      <c r="B2311" s="19"/>
      <c r="C2311" s="20"/>
      <c r="D2311" s="18"/>
      <c r="F2311" s="19"/>
      <c r="G2311" s="20"/>
      <c r="H2311" s="18"/>
      <c r="J2311" s="16" t="n">
        <v>27655285</v>
      </c>
      <c r="K2311" s="17" t="n">
        <v>0.528</v>
      </c>
      <c r="L2311" s="18" t="n">
        <v>0.028</v>
      </c>
      <c r="N2311" s="19"/>
      <c r="O2311" s="20"/>
      <c r="P2311" s="18"/>
      <c r="R2311" s="19" t="n">
        <v>40627342</v>
      </c>
      <c r="S2311" s="20" t="n">
        <v>0.62475</v>
      </c>
      <c r="T2311" s="18" t="n">
        <v>0.0645000000000001</v>
      </c>
    </row>
    <row r="2312" customFormat="false" ht="11.25" hidden="false" customHeight="false" outlineLevel="0" collapsed="false">
      <c r="B2312" s="19"/>
      <c r="C2312" s="20"/>
      <c r="D2312" s="18"/>
      <c r="F2312" s="19"/>
      <c r="G2312" s="20"/>
      <c r="H2312" s="18"/>
      <c r="J2312" s="16" t="n">
        <v>27667289</v>
      </c>
      <c r="K2312" s="17" t="n">
        <v>0.5275</v>
      </c>
      <c r="L2312" s="18" t="n">
        <v>0.0275</v>
      </c>
      <c r="N2312" s="19"/>
      <c r="O2312" s="20"/>
      <c r="P2312" s="18"/>
      <c r="R2312" s="19" t="n">
        <v>40639345</v>
      </c>
      <c r="S2312" s="20" t="n">
        <v>0.6245</v>
      </c>
      <c r="T2312" s="18" t="n">
        <v>0.0642500000000001</v>
      </c>
    </row>
    <row r="2313" customFormat="false" ht="11.25" hidden="false" customHeight="false" outlineLevel="0" collapsed="false">
      <c r="B2313" s="19"/>
      <c r="C2313" s="20"/>
      <c r="D2313" s="18"/>
      <c r="F2313" s="19"/>
      <c r="G2313" s="20"/>
      <c r="H2313" s="18"/>
      <c r="J2313" s="16" t="n">
        <v>27679292</v>
      </c>
      <c r="K2313" s="17" t="n">
        <v>0.5265</v>
      </c>
      <c r="L2313" s="18" t="n">
        <v>0.0265</v>
      </c>
      <c r="N2313" s="19"/>
      <c r="O2313" s="20"/>
      <c r="P2313" s="18"/>
      <c r="R2313" s="19" t="n">
        <v>40651349</v>
      </c>
      <c r="S2313" s="20" t="n">
        <v>0.62425</v>
      </c>
      <c r="T2313" s="18" t="n">
        <v>0.064</v>
      </c>
    </row>
    <row r="2314" customFormat="false" ht="11.25" hidden="false" customHeight="false" outlineLevel="0" collapsed="false">
      <c r="B2314" s="19"/>
      <c r="C2314" s="20"/>
      <c r="D2314" s="18"/>
      <c r="F2314" s="19"/>
      <c r="G2314" s="20"/>
      <c r="H2314" s="18"/>
      <c r="J2314" s="16" t="n">
        <v>27691295</v>
      </c>
      <c r="K2314" s="17" t="n">
        <v>0.5275</v>
      </c>
      <c r="L2314" s="18" t="n">
        <v>0.0275000000000001</v>
      </c>
      <c r="N2314" s="19"/>
      <c r="O2314" s="20"/>
      <c r="P2314" s="18"/>
      <c r="R2314" s="19" t="n">
        <v>40663352</v>
      </c>
      <c r="S2314" s="20" t="n">
        <v>0.62475</v>
      </c>
      <c r="T2314" s="18" t="n">
        <v>0.0645000000000001</v>
      </c>
    </row>
    <row r="2315" customFormat="false" ht="11.25" hidden="false" customHeight="false" outlineLevel="0" collapsed="false">
      <c r="B2315" s="19"/>
      <c r="C2315" s="20"/>
      <c r="D2315" s="18"/>
      <c r="F2315" s="19"/>
      <c r="G2315" s="20"/>
      <c r="H2315" s="18"/>
      <c r="J2315" s="16" t="n">
        <v>27703298</v>
      </c>
      <c r="K2315" s="17" t="n">
        <v>0.52825</v>
      </c>
      <c r="L2315" s="18" t="n">
        <v>0.0282500000000001</v>
      </c>
      <c r="N2315" s="19"/>
      <c r="O2315" s="20"/>
      <c r="P2315" s="18"/>
      <c r="R2315" s="19" t="n">
        <v>40675355</v>
      </c>
      <c r="S2315" s="20" t="n">
        <v>0.6245</v>
      </c>
      <c r="T2315" s="18" t="n">
        <v>0.0642500000000001</v>
      </c>
    </row>
    <row r="2316" customFormat="false" ht="11.25" hidden="false" customHeight="false" outlineLevel="0" collapsed="false">
      <c r="B2316" s="19"/>
      <c r="C2316" s="20"/>
      <c r="D2316" s="18"/>
      <c r="F2316" s="19"/>
      <c r="G2316" s="20"/>
      <c r="H2316" s="18"/>
      <c r="J2316" s="16" t="n">
        <v>27715301</v>
      </c>
      <c r="K2316" s="17" t="n">
        <v>0.53175</v>
      </c>
      <c r="L2316" s="18" t="n">
        <v>0.0317499999999999</v>
      </c>
      <c r="N2316" s="19"/>
      <c r="O2316" s="20"/>
      <c r="P2316" s="18"/>
      <c r="R2316" s="19" t="n">
        <v>40687359</v>
      </c>
      <c r="S2316" s="20" t="n">
        <v>0.624</v>
      </c>
      <c r="T2316" s="18" t="n">
        <v>0.06375</v>
      </c>
    </row>
    <row r="2317" customFormat="false" ht="11.25" hidden="false" customHeight="false" outlineLevel="0" collapsed="false">
      <c r="B2317" s="19"/>
      <c r="C2317" s="20"/>
      <c r="D2317" s="18"/>
      <c r="F2317" s="19"/>
      <c r="G2317" s="20"/>
      <c r="H2317" s="18"/>
      <c r="J2317" s="16" t="n">
        <v>27727304</v>
      </c>
      <c r="K2317" s="17" t="n">
        <v>0.53</v>
      </c>
      <c r="L2317" s="18" t="n">
        <v>0.03</v>
      </c>
      <c r="N2317" s="19"/>
      <c r="O2317" s="20"/>
      <c r="P2317" s="18"/>
      <c r="R2317" s="19" t="n">
        <v>40699362</v>
      </c>
      <c r="S2317" s="20" t="n">
        <v>0.6235</v>
      </c>
      <c r="T2317" s="18" t="n">
        <v>0.06325</v>
      </c>
    </row>
    <row r="2318" customFormat="false" ht="11.25" hidden="false" customHeight="false" outlineLevel="0" collapsed="false">
      <c r="B2318" s="19"/>
      <c r="C2318" s="20"/>
      <c r="D2318" s="18"/>
      <c r="F2318" s="19"/>
      <c r="G2318" s="20"/>
      <c r="H2318" s="18"/>
      <c r="J2318" s="16" t="n">
        <v>27739307</v>
      </c>
      <c r="K2318" s="17" t="n">
        <v>0.5275</v>
      </c>
      <c r="L2318" s="18" t="n">
        <v>0.0275000000000001</v>
      </c>
      <c r="N2318" s="19"/>
      <c r="O2318" s="20"/>
      <c r="P2318" s="18"/>
      <c r="R2318" s="19" t="n">
        <v>40711365</v>
      </c>
      <c r="S2318" s="20" t="n">
        <v>0.62225</v>
      </c>
      <c r="T2318" s="18" t="n">
        <v>0.062</v>
      </c>
    </row>
    <row r="2319" customFormat="false" ht="11.25" hidden="false" customHeight="false" outlineLevel="0" collapsed="false">
      <c r="B2319" s="19"/>
      <c r="C2319" s="20"/>
      <c r="D2319" s="18"/>
      <c r="F2319" s="19"/>
      <c r="G2319" s="20"/>
      <c r="H2319" s="18"/>
      <c r="J2319" s="16" t="n">
        <v>27751310</v>
      </c>
      <c r="K2319" s="17" t="n">
        <v>0.528</v>
      </c>
      <c r="L2319" s="18" t="n">
        <v>0.028</v>
      </c>
      <c r="N2319" s="19"/>
      <c r="O2319" s="20"/>
      <c r="P2319" s="18"/>
      <c r="R2319" s="19" t="n">
        <v>40723369</v>
      </c>
      <c r="S2319" s="20" t="n">
        <v>0.6235</v>
      </c>
      <c r="T2319" s="18" t="n">
        <v>0.06325</v>
      </c>
    </row>
    <row r="2320" customFormat="false" ht="11.25" hidden="false" customHeight="false" outlineLevel="0" collapsed="false">
      <c r="B2320" s="19"/>
      <c r="C2320" s="20"/>
      <c r="D2320" s="18"/>
      <c r="F2320" s="19"/>
      <c r="G2320" s="20"/>
      <c r="H2320" s="18"/>
      <c r="J2320" s="16" t="n">
        <v>27763314</v>
      </c>
      <c r="K2320" s="17" t="n">
        <v>0.5295</v>
      </c>
      <c r="L2320" s="18" t="n">
        <v>0.0295000000000001</v>
      </c>
      <c r="N2320" s="19"/>
      <c r="O2320" s="20"/>
      <c r="P2320" s="18"/>
      <c r="R2320" s="19" t="n">
        <v>40735372</v>
      </c>
      <c r="S2320" s="20" t="n">
        <v>0.62375</v>
      </c>
      <c r="T2320" s="18" t="n">
        <v>0.0635000000000001</v>
      </c>
    </row>
    <row r="2321" customFormat="false" ht="11.25" hidden="false" customHeight="false" outlineLevel="0" collapsed="false">
      <c r="B2321" s="19"/>
      <c r="C2321" s="20"/>
      <c r="D2321" s="18"/>
      <c r="F2321" s="19"/>
      <c r="G2321" s="20"/>
      <c r="H2321" s="18"/>
      <c r="J2321" s="16" t="n">
        <v>27775317</v>
      </c>
      <c r="K2321" s="17" t="n">
        <v>0.5285</v>
      </c>
      <c r="L2321" s="18" t="n">
        <v>0.0285</v>
      </c>
      <c r="N2321" s="19"/>
      <c r="O2321" s="20"/>
      <c r="P2321" s="18"/>
      <c r="R2321" s="19" t="n">
        <v>40747376</v>
      </c>
      <c r="S2321" s="20" t="n">
        <v>0.625</v>
      </c>
      <c r="T2321" s="18" t="n">
        <v>0.06475</v>
      </c>
    </row>
    <row r="2322" customFormat="false" ht="11.25" hidden="false" customHeight="false" outlineLevel="0" collapsed="false">
      <c r="B2322" s="19"/>
      <c r="C2322" s="20"/>
      <c r="D2322" s="18"/>
      <c r="F2322" s="19"/>
      <c r="G2322" s="20"/>
      <c r="H2322" s="18"/>
      <c r="J2322" s="16" t="n">
        <v>27787320</v>
      </c>
      <c r="K2322" s="17" t="n">
        <v>0.5295</v>
      </c>
      <c r="L2322" s="18" t="n">
        <v>0.0295000000000001</v>
      </c>
      <c r="N2322" s="19"/>
      <c r="O2322" s="20"/>
      <c r="P2322" s="18"/>
      <c r="R2322" s="19" t="n">
        <v>40759379</v>
      </c>
      <c r="S2322" s="20" t="n">
        <v>0.6245</v>
      </c>
      <c r="T2322" s="18" t="n">
        <v>0.0642500000000001</v>
      </c>
    </row>
    <row r="2323" customFormat="false" ht="11.25" hidden="false" customHeight="false" outlineLevel="0" collapsed="false">
      <c r="B2323" s="19"/>
      <c r="C2323" s="20"/>
      <c r="D2323" s="18"/>
      <c r="F2323" s="19"/>
      <c r="G2323" s="20"/>
      <c r="H2323" s="18"/>
      <c r="J2323" s="16" t="n">
        <v>27799323</v>
      </c>
      <c r="K2323" s="17" t="n">
        <v>0.52925</v>
      </c>
      <c r="L2323" s="18" t="n">
        <v>0.02925</v>
      </c>
      <c r="N2323" s="19"/>
      <c r="O2323" s="20"/>
      <c r="P2323" s="18"/>
      <c r="R2323" s="19" t="n">
        <v>40771383</v>
      </c>
      <c r="S2323" s="20" t="n">
        <v>0.62325</v>
      </c>
      <c r="T2323" s="18" t="n">
        <v>0.063</v>
      </c>
    </row>
    <row r="2324" customFormat="false" ht="11.25" hidden="false" customHeight="false" outlineLevel="0" collapsed="false">
      <c r="B2324" s="19"/>
      <c r="C2324" s="20"/>
      <c r="D2324" s="18"/>
      <c r="F2324" s="19"/>
      <c r="G2324" s="20"/>
      <c r="H2324" s="18"/>
      <c r="J2324" s="16" t="n">
        <v>27811326</v>
      </c>
      <c r="K2324" s="17" t="n">
        <v>0.5285</v>
      </c>
      <c r="L2324" s="18" t="n">
        <v>0.0285</v>
      </c>
      <c r="N2324" s="19"/>
      <c r="O2324" s="20"/>
      <c r="P2324" s="18"/>
      <c r="R2324" s="19" t="n">
        <v>40783386</v>
      </c>
      <c r="S2324" s="20" t="n">
        <v>0.624</v>
      </c>
      <c r="T2324" s="18" t="n">
        <v>0.06375</v>
      </c>
    </row>
    <row r="2325" customFormat="false" ht="11.25" hidden="false" customHeight="false" outlineLevel="0" collapsed="false">
      <c r="B2325" s="19"/>
      <c r="C2325" s="20"/>
      <c r="D2325" s="18"/>
      <c r="F2325" s="19"/>
      <c r="G2325" s="20"/>
      <c r="H2325" s="18"/>
      <c r="J2325" s="16" t="n">
        <v>27823329</v>
      </c>
      <c r="K2325" s="17" t="n">
        <v>0.529</v>
      </c>
      <c r="L2325" s="18" t="n">
        <v>0.0289999999999999</v>
      </c>
      <c r="N2325" s="19"/>
      <c r="O2325" s="20"/>
      <c r="P2325" s="18"/>
      <c r="R2325" s="19" t="n">
        <v>40795389</v>
      </c>
      <c r="S2325" s="20" t="n">
        <v>0.624</v>
      </c>
      <c r="T2325" s="18" t="n">
        <v>0.06375</v>
      </c>
    </row>
    <row r="2326" customFormat="false" ht="11.25" hidden="false" customHeight="false" outlineLevel="0" collapsed="false">
      <c r="B2326" s="19"/>
      <c r="C2326" s="20"/>
      <c r="D2326" s="18"/>
      <c r="F2326" s="19"/>
      <c r="G2326" s="20"/>
      <c r="H2326" s="18"/>
      <c r="J2326" s="16" t="n">
        <v>27835332</v>
      </c>
      <c r="K2326" s="17" t="n">
        <v>0.529</v>
      </c>
      <c r="L2326" s="18" t="n">
        <v>0.029</v>
      </c>
      <c r="N2326" s="19"/>
      <c r="O2326" s="20"/>
      <c r="P2326" s="18"/>
      <c r="R2326" s="19" t="n">
        <v>40807393</v>
      </c>
      <c r="S2326" s="20" t="n">
        <v>0.62375</v>
      </c>
      <c r="T2326" s="18" t="n">
        <v>0.0635000000000001</v>
      </c>
    </row>
    <row r="2327" customFormat="false" ht="11.25" hidden="false" customHeight="false" outlineLevel="0" collapsed="false">
      <c r="B2327" s="19"/>
      <c r="C2327" s="20"/>
      <c r="D2327" s="18"/>
      <c r="F2327" s="19"/>
      <c r="G2327" s="20"/>
      <c r="H2327" s="18"/>
      <c r="J2327" s="16" t="n">
        <v>27847335</v>
      </c>
      <c r="K2327" s="17" t="n">
        <v>0.53025</v>
      </c>
      <c r="L2327" s="18" t="n">
        <v>0.0302500000000001</v>
      </c>
      <c r="N2327" s="19"/>
      <c r="O2327" s="20"/>
      <c r="P2327" s="18"/>
      <c r="R2327" s="19" t="n">
        <v>40819396</v>
      </c>
      <c r="S2327" s="20" t="n">
        <v>0.6245</v>
      </c>
      <c r="T2327" s="18" t="n">
        <v>0.0642500000000001</v>
      </c>
    </row>
    <row r="2328" customFormat="false" ht="11.25" hidden="false" customHeight="false" outlineLevel="0" collapsed="false">
      <c r="B2328" s="19"/>
      <c r="C2328" s="20"/>
      <c r="D2328" s="18"/>
      <c r="F2328" s="19"/>
      <c r="G2328" s="20"/>
      <c r="H2328" s="18"/>
      <c r="J2328" s="16" t="n">
        <v>27859339</v>
      </c>
      <c r="K2328" s="17" t="n">
        <v>0.52975</v>
      </c>
      <c r="L2328" s="18" t="n">
        <v>0.0297499999999999</v>
      </c>
      <c r="N2328" s="19"/>
      <c r="O2328" s="20"/>
      <c r="P2328" s="18"/>
      <c r="R2328" s="19" t="n">
        <v>40831400</v>
      </c>
      <c r="S2328" s="20" t="n">
        <v>0.6245</v>
      </c>
      <c r="T2328" s="18" t="n">
        <v>0.06425</v>
      </c>
    </row>
    <row r="2329" customFormat="false" ht="11.25" hidden="false" customHeight="false" outlineLevel="0" collapsed="false">
      <c r="B2329" s="19"/>
      <c r="C2329" s="20"/>
      <c r="D2329" s="18"/>
      <c r="F2329" s="19"/>
      <c r="G2329" s="20"/>
      <c r="H2329" s="18"/>
      <c r="J2329" s="16" t="n">
        <v>27871342</v>
      </c>
      <c r="K2329" s="17" t="n">
        <v>0.53125</v>
      </c>
      <c r="L2329" s="18" t="n">
        <v>0.03125</v>
      </c>
      <c r="N2329" s="19"/>
      <c r="O2329" s="20"/>
      <c r="P2329" s="18"/>
      <c r="R2329" s="19" t="n">
        <v>40843403</v>
      </c>
      <c r="S2329" s="20" t="n">
        <v>0.62425</v>
      </c>
      <c r="T2329" s="18" t="n">
        <v>0.064</v>
      </c>
    </row>
    <row r="2330" customFormat="false" ht="11.25" hidden="false" customHeight="false" outlineLevel="0" collapsed="false">
      <c r="B2330" s="19"/>
      <c r="C2330" s="20"/>
      <c r="D2330" s="18"/>
      <c r="F2330" s="19"/>
      <c r="G2330" s="20"/>
      <c r="H2330" s="18"/>
      <c r="J2330" s="16" t="n">
        <v>27883345</v>
      </c>
      <c r="K2330" s="17" t="n">
        <v>0.531</v>
      </c>
      <c r="L2330" s="18" t="n">
        <v>0.031</v>
      </c>
      <c r="N2330" s="19"/>
      <c r="O2330" s="20"/>
      <c r="P2330" s="18"/>
      <c r="R2330" s="19" t="n">
        <v>40855406</v>
      </c>
      <c r="S2330" s="20" t="n">
        <v>0.624</v>
      </c>
      <c r="T2330" s="18" t="n">
        <v>0.06375</v>
      </c>
    </row>
    <row r="2331" customFormat="false" ht="11.25" hidden="false" customHeight="false" outlineLevel="0" collapsed="false">
      <c r="B2331" s="19"/>
      <c r="C2331" s="20"/>
      <c r="D2331" s="18"/>
      <c r="F2331" s="19"/>
      <c r="G2331" s="20"/>
      <c r="H2331" s="18"/>
      <c r="J2331" s="16" t="n">
        <v>27895348</v>
      </c>
      <c r="K2331" s="17" t="n">
        <v>0.52975</v>
      </c>
      <c r="L2331" s="18" t="n">
        <v>0.0297499999999999</v>
      </c>
      <c r="N2331" s="19"/>
      <c r="O2331" s="20"/>
      <c r="P2331" s="18"/>
      <c r="R2331" s="19" t="n">
        <v>40867410</v>
      </c>
      <c r="S2331" s="20" t="n">
        <v>0.62425</v>
      </c>
      <c r="T2331" s="18" t="n">
        <v>0.064</v>
      </c>
    </row>
    <row r="2332" customFormat="false" ht="11.25" hidden="false" customHeight="false" outlineLevel="0" collapsed="false">
      <c r="B2332" s="19"/>
      <c r="C2332" s="20"/>
      <c r="D2332" s="18"/>
      <c r="F2332" s="19"/>
      <c r="G2332" s="20"/>
      <c r="H2332" s="18"/>
      <c r="J2332" s="16" t="n">
        <v>27907351</v>
      </c>
      <c r="K2332" s="17" t="n">
        <v>0.52975</v>
      </c>
      <c r="L2332" s="18" t="n">
        <v>0.0297499999999999</v>
      </c>
      <c r="N2332" s="19"/>
      <c r="O2332" s="20"/>
      <c r="P2332" s="18"/>
      <c r="R2332" s="19" t="n">
        <v>40879413</v>
      </c>
      <c r="S2332" s="20" t="n">
        <v>0.624</v>
      </c>
      <c r="T2332" s="18" t="n">
        <v>0.06375</v>
      </c>
    </row>
    <row r="2333" customFormat="false" ht="11.25" hidden="false" customHeight="false" outlineLevel="0" collapsed="false">
      <c r="B2333" s="19"/>
      <c r="C2333" s="20"/>
      <c r="D2333" s="18"/>
      <c r="F2333" s="19"/>
      <c r="G2333" s="20"/>
      <c r="H2333" s="18"/>
      <c r="J2333" s="16" t="n">
        <v>27919354</v>
      </c>
      <c r="K2333" s="17" t="n">
        <v>0.52975</v>
      </c>
      <c r="L2333" s="18" t="n">
        <v>0.0297499999999999</v>
      </c>
      <c r="N2333" s="19"/>
      <c r="O2333" s="20"/>
      <c r="P2333" s="18"/>
      <c r="R2333" s="19" t="n">
        <v>40891417</v>
      </c>
      <c r="S2333" s="20" t="n">
        <v>0.6235</v>
      </c>
      <c r="T2333" s="18" t="n">
        <v>0.06325</v>
      </c>
    </row>
    <row r="2334" customFormat="false" ht="11.25" hidden="false" customHeight="false" outlineLevel="0" collapsed="false">
      <c r="B2334" s="19"/>
      <c r="C2334" s="20"/>
      <c r="D2334" s="18"/>
      <c r="F2334" s="19"/>
      <c r="G2334" s="20"/>
      <c r="H2334" s="18"/>
      <c r="J2334" s="16" t="n">
        <v>27931357</v>
      </c>
      <c r="K2334" s="17" t="n">
        <v>0.5295</v>
      </c>
      <c r="L2334" s="18" t="n">
        <v>0.0295000000000001</v>
      </c>
      <c r="N2334" s="19"/>
      <c r="O2334" s="20"/>
      <c r="P2334" s="18"/>
      <c r="R2334" s="19" t="n">
        <v>40903420</v>
      </c>
      <c r="S2334" s="20" t="n">
        <v>0.62475</v>
      </c>
      <c r="T2334" s="18" t="n">
        <v>0.0645000000000001</v>
      </c>
    </row>
    <row r="2335" customFormat="false" ht="11.25" hidden="false" customHeight="false" outlineLevel="0" collapsed="false">
      <c r="B2335" s="19"/>
      <c r="C2335" s="20"/>
      <c r="D2335" s="18"/>
      <c r="F2335" s="19"/>
      <c r="G2335" s="20"/>
      <c r="H2335" s="18"/>
      <c r="J2335" s="16" t="n">
        <v>27943360</v>
      </c>
      <c r="K2335" s="17" t="n">
        <v>0.529</v>
      </c>
      <c r="L2335" s="18" t="n">
        <v>0.029</v>
      </c>
      <c r="N2335" s="19"/>
      <c r="O2335" s="20"/>
      <c r="P2335" s="18"/>
      <c r="R2335" s="19" t="n">
        <v>40915423</v>
      </c>
      <c r="S2335" s="20" t="n">
        <v>0.62425</v>
      </c>
      <c r="T2335" s="18" t="n">
        <v>0.064</v>
      </c>
    </row>
    <row r="2336" customFormat="false" ht="11.25" hidden="false" customHeight="false" outlineLevel="0" collapsed="false">
      <c r="B2336" s="19"/>
      <c r="C2336" s="20"/>
      <c r="D2336" s="18"/>
      <c r="F2336" s="19"/>
      <c r="G2336" s="20"/>
      <c r="H2336" s="18"/>
      <c r="J2336" s="16" t="n">
        <v>27955364</v>
      </c>
      <c r="K2336" s="17" t="n">
        <v>0.53025</v>
      </c>
      <c r="L2336" s="18" t="n">
        <v>0.03025</v>
      </c>
      <c r="N2336" s="19"/>
      <c r="O2336" s="20"/>
      <c r="P2336" s="18"/>
      <c r="R2336" s="19" t="n">
        <v>40927427</v>
      </c>
      <c r="S2336" s="20" t="n">
        <v>0.62475</v>
      </c>
      <c r="T2336" s="18" t="n">
        <v>0.0645000000000001</v>
      </c>
    </row>
    <row r="2337" customFormat="false" ht="11.25" hidden="false" customHeight="false" outlineLevel="0" collapsed="false">
      <c r="B2337" s="19"/>
      <c r="C2337" s="20"/>
      <c r="D2337" s="18"/>
      <c r="F2337" s="19"/>
      <c r="G2337" s="20"/>
      <c r="H2337" s="18"/>
      <c r="J2337" s="16" t="n">
        <v>27967367</v>
      </c>
      <c r="K2337" s="17" t="n">
        <v>0.5295</v>
      </c>
      <c r="L2337" s="18" t="n">
        <v>0.0295</v>
      </c>
      <c r="N2337" s="19"/>
      <c r="O2337" s="20"/>
      <c r="P2337" s="18"/>
      <c r="R2337" s="19" t="n">
        <v>40939430</v>
      </c>
      <c r="S2337" s="20" t="n">
        <v>0.62425</v>
      </c>
      <c r="T2337" s="18" t="n">
        <v>0.064</v>
      </c>
    </row>
    <row r="2338" customFormat="false" ht="11.25" hidden="false" customHeight="false" outlineLevel="0" collapsed="false">
      <c r="B2338" s="19"/>
      <c r="C2338" s="20"/>
      <c r="D2338" s="18"/>
      <c r="F2338" s="19"/>
      <c r="G2338" s="20"/>
      <c r="H2338" s="18"/>
      <c r="J2338" s="16" t="n">
        <v>27979370</v>
      </c>
      <c r="K2338" s="17" t="n">
        <v>0.529</v>
      </c>
      <c r="L2338" s="18" t="n">
        <v>0.029</v>
      </c>
      <c r="N2338" s="19"/>
      <c r="O2338" s="20"/>
      <c r="P2338" s="18"/>
      <c r="R2338" s="19" t="n">
        <v>40951433</v>
      </c>
      <c r="S2338" s="20" t="n">
        <v>0.6255</v>
      </c>
      <c r="T2338" s="18" t="n">
        <v>0.06525</v>
      </c>
    </row>
    <row r="2339" customFormat="false" ht="11.25" hidden="false" customHeight="false" outlineLevel="0" collapsed="false">
      <c r="B2339" s="19"/>
      <c r="C2339" s="20"/>
      <c r="D2339" s="18"/>
      <c r="F2339" s="19"/>
      <c r="G2339" s="20"/>
      <c r="H2339" s="18"/>
      <c r="J2339" s="16" t="n">
        <v>27991373</v>
      </c>
      <c r="K2339" s="17" t="n">
        <v>0.5295</v>
      </c>
      <c r="L2339" s="18" t="n">
        <v>0.0295000000000001</v>
      </c>
      <c r="N2339" s="19"/>
      <c r="O2339" s="20"/>
      <c r="P2339" s="18"/>
      <c r="R2339" s="19" t="n">
        <v>40963437</v>
      </c>
      <c r="S2339" s="20" t="n">
        <v>0.626</v>
      </c>
      <c r="T2339" s="18" t="n">
        <v>0.06575</v>
      </c>
    </row>
    <row r="2340" customFormat="false" ht="11.25" hidden="false" customHeight="false" outlineLevel="0" collapsed="false">
      <c r="B2340" s="19"/>
      <c r="C2340" s="20"/>
      <c r="D2340" s="18"/>
      <c r="F2340" s="19"/>
      <c r="G2340" s="20"/>
      <c r="H2340" s="18"/>
      <c r="J2340" s="16" t="n">
        <v>28003376</v>
      </c>
      <c r="K2340" s="17" t="n">
        <v>0.53025</v>
      </c>
      <c r="L2340" s="18" t="n">
        <v>0.0302500000000001</v>
      </c>
      <c r="N2340" s="19"/>
      <c r="O2340" s="20"/>
      <c r="P2340" s="18"/>
      <c r="R2340" s="19" t="n">
        <v>40975440</v>
      </c>
      <c r="S2340" s="20" t="n">
        <v>0.62575</v>
      </c>
      <c r="T2340" s="18" t="n">
        <v>0.0655000000000001</v>
      </c>
    </row>
    <row r="2341" customFormat="false" ht="11.25" hidden="false" customHeight="false" outlineLevel="0" collapsed="false">
      <c r="B2341" s="19"/>
      <c r="C2341" s="20"/>
      <c r="D2341" s="18"/>
      <c r="F2341" s="19"/>
      <c r="G2341" s="20"/>
      <c r="H2341" s="18"/>
      <c r="J2341" s="16" t="n">
        <v>28015379</v>
      </c>
      <c r="K2341" s="17" t="n">
        <v>0.5295</v>
      </c>
      <c r="L2341" s="18" t="n">
        <v>0.0295</v>
      </c>
      <c r="N2341" s="19"/>
      <c r="O2341" s="20"/>
      <c r="P2341" s="18"/>
      <c r="R2341" s="19" t="n">
        <v>40987443</v>
      </c>
      <c r="S2341" s="20" t="n">
        <v>0.62575</v>
      </c>
      <c r="T2341" s="18" t="n">
        <v>0.0655000000000001</v>
      </c>
    </row>
    <row r="2342" customFormat="false" ht="11.25" hidden="false" customHeight="false" outlineLevel="0" collapsed="false">
      <c r="B2342" s="19"/>
      <c r="C2342" s="20"/>
      <c r="D2342" s="18"/>
      <c r="F2342" s="19"/>
      <c r="G2342" s="20"/>
      <c r="H2342" s="18"/>
      <c r="J2342" s="16" t="n">
        <v>28027382</v>
      </c>
      <c r="K2342" s="17" t="n">
        <v>0.52925</v>
      </c>
      <c r="L2342" s="18" t="n">
        <v>0.02925</v>
      </c>
      <c r="N2342" s="19"/>
      <c r="O2342" s="20"/>
      <c r="P2342" s="18"/>
      <c r="R2342" s="19" t="n">
        <v>40999447</v>
      </c>
      <c r="S2342" s="20" t="n">
        <v>0.62475</v>
      </c>
      <c r="T2342" s="18" t="n">
        <v>0.0645000000000001</v>
      </c>
    </row>
    <row r="2343" customFormat="false" ht="11.25" hidden="false" customHeight="false" outlineLevel="0" collapsed="false">
      <c r="B2343" s="19"/>
      <c r="C2343" s="20"/>
      <c r="D2343" s="18"/>
      <c r="F2343" s="19"/>
      <c r="G2343" s="20"/>
      <c r="H2343" s="18"/>
      <c r="J2343" s="16" t="n">
        <v>28039385</v>
      </c>
      <c r="K2343" s="17" t="n">
        <v>0.52975</v>
      </c>
      <c r="L2343" s="18" t="n">
        <v>0.0297499999999999</v>
      </c>
      <c r="N2343" s="19"/>
      <c r="O2343" s="20"/>
      <c r="P2343" s="18"/>
      <c r="R2343" s="19" t="n">
        <v>41011450</v>
      </c>
      <c r="S2343" s="20" t="n">
        <v>0.62525</v>
      </c>
      <c r="T2343" s="18" t="n">
        <v>0.065</v>
      </c>
    </row>
    <row r="2344" customFormat="false" ht="11.25" hidden="false" customHeight="false" outlineLevel="0" collapsed="false">
      <c r="B2344" s="19"/>
      <c r="C2344" s="20"/>
      <c r="D2344" s="18"/>
      <c r="F2344" s="19"/>
      <c r="G2344" s="20"/>
      <c r="H2344" s="18"/>
      <c r="J2344" s="16" t="n">
        <v>28051389</v>
      </c>
      <c r="K2344" s="17" t="n">
        <v>0.53225</v>
      </c>
      <c r="L2344" s="18" t="n">
        <v>0.03225</v>
      </c>
      <c r="N2344" s="19"/>
      <c r="O2344" s="20"/>
      <c r="P2344" s="18"/>
      <c r="R2344" s="19" t="n">
        <v>41023453</v>
      </c>
      <c r="S2344" s="20" t="n">
        <v>0.6245</v>
      </c>
      <c r="T2344" s="18" t="n">
        <v>0.0642500000000001</v>
      </c>
    </row>
    <row r="2345" customFormat="false" ht="11.25" hidden="false" customHeight="false" outlineLevel="0" collapsed="false">
      <c r="B2345" s="19"/>
      <c r="C2345" s="20"/>
      <c r="D2345" s="18"/>
      <c r="F2345" s="19"/>
      <c r="G2345" s="20"/>
      <c r="H2345" s="18"/>
      <c r="J2345" s="16" t="n">
        <v>28063392</v>
      </c>
      <c r="K2345" s="17" t="n">
        <v>0.5345</v>
      </c>
      <c r="L2345" s="18" t="n">
        <v>0.0345</v>
      </c>
      <c r="N2345" s="19"/>
      <c r="O2345" s="20"/>
      <c r="P2345" s="18"/>
      <c r="R2345" s="19" t="n">
        <v>41035457</v>
      </c>
      <c r="S2345" s="20" t="n">
        <v>0.6245</v>
      </c>
      <c r="T2345" s="18" t="n">
        <v>0.0642500000000001</v>
      </c>
    </row>
    <row r="2346" customFormat="false" ht="11.25" hidden="false" customHeight="false" outlineLevel="0" collapsed="false">
      <c r="B2346" s="19"/>
      <c r="C2346" s="20"/>
      <c r="D2346" s="18"/>
      <c r="F2346" s="19"/>
      <c r="G2346" s="20"/>
      <c r="H2346" s="18"/>
      <c r="J2346" s="16" t="n">
        <v>28075395</v>
      </c>
      <c r="K2346" s="17" t="n">
        <v>0.535</v>
      </c>
      <c r="L2346" s="18" t="n">
        <v>0.0349999999999999</v>
      </c>
      <c r="N2346" s="19"/>
      <c r="O2346" s="20"/>
      <c r="P2346" s="18"/>
      <c r="R2346" s="19" t="n">
        <v>41047460</v>
      </c>
      <c r="S2346" s="20" t="n">
        <v>0.623</v>
      </c>
      <c r="T2346" s="18" t="n">
        <v>0.06275</v>
      </c>
    </row>
    <row r="2347" customFormat="false" ht="11.25" hidden="false" customHeight="false" outlineLevel="0" collapsed="false">
      <c r="B2347" s="19"/>
      <c r="C2347" s="20"/>
      <c r="D2347" s="18"/>
      <c r="F2347" s="19"/>
      <c r="G2347" s="20"/>
      <c r="H2347" s="18"/>
      <c r="J2347" s="16" t="n">
        <v>28087398</v>
      </c>
      <c r="K2347" s="17" t="n">
        <v>0.53475</v>
      </c>
      <c r="L2347" s="18" t="n">
        <v>0.0347500000000001</v>
      </c>
      <c r="N2347" s="19"/>
      <c r="O2347" s="20"/>
      <c r="P2347" s="18"/>
      <c r="R2347" s="19" t="n">
        <v>41059464</v>
      </c>
      <c r="S2347" s="20" t="n">
        <v>0.62225</v>
      </c>
      <c r="T2347" s="18" t="n">
        <v>0.062</v>
      </c>
    </row>
    <row r="2348" customFormat="false" ht="11.25" hidden="false" customHeight="false" outlineLevel="0" collapsed="false">
      <c r="B2348" s="19"/>
      <c r="C2348" s="20"/>
      <c r="D2348" s="18"/>
      <c r="F2348" s="19"/>
      <c r="G2348" s="20"/>
      <c r="H2348" s="18"/>
      <c r="J2348" s="16" t="n">
        <v>28099401</v>
      </c>
      <c r="K2348" s="17" t="n">
        <v>0.5345</v>
      </c>
      <c r="L2348" s="18" t="n">
        <v>0.0345</v>
      </c>
      <c r="N2348" s="19"/>
      <c r="O2348" s="20"/>
      <c r="P2348" s="18"/>
      <c r="R2348" s="19" t="n">
        <v>41071467</v>
      </c>
      <c r="S2348" s="20" t="n">
        <v>0.62225</v>
      </c>
      <c r="T2348" s="18" t="n">
        <v>0.062</v>
      </c>
    </row>
    <row r="2349" customFormat="false" ht="11.25" hidden="false" customHeight="false" outlineLevel="0" collapsed="false">
      <c r="B2349" s="19"/>
      <c r="C2349" s="20"/>
      <c r="D2349" s="18"/>
      <c r="F2349" s="19"/>
      <c r="G2349" s="20"/>
      <c r="H2349" s="18"/>
      <c r="J2349" s="16" t="n">
        <v>28111404</v>
      </c>
      <c r="K2349" s="17" t="n">
        <v>0.53475</v>
      </c>
      <c r="L2349" s="18" t="n">
        <v>0.0347500000000001</v>
      </c>
      <c r="N2349" s="19"/>
      <c r="O2349" s="20"/>
      <c r="P2349" s="18"/>
      <c r="R2349" s="19" t="n">
        <v>41083471</v>
      </c>
      <c r="S2349" s="20" t="n">
        <v>0.62225</v>
      </c>
      <c r="T2349" s="18" t="n">
        <v>0.062</v>
      </c>
    </row>
    <row r="2350" customFormat="false" ht="11.25" hidden="false" customHeight="false" outlineLevel="0" collapsed="false">
      <c r="B2350" s="19"/>
      <c r="C2350" s="20"/>
      <c r="D2350" s="18"/>
      <c r="F2350" s="19"/>
      <c r="G2350" s="20"/>
      <c r="H2350" s="18"/>
      <c r="J2350" s="16" t="n">
        <v>28123408</v>
      </c>
      <c r="K2350" s="17" t="n">
        <v>0.5345</v>
      </c>
      <c r="L2350" s="18" t="n">
        <v>0.0345</v>
      </c>
      <c r="N2350" s="19"/>
      <c r="O2350" s="20"/>
      <c r="P2350" s="18"/>
      <c r="R2350" s="19" t="n">
        <v>41095474</v>
      </c>
      <c r="S2350" s="20" t="n">
        <v>0.62225</v>
      </c>
      <c r="T2350" s="18" t="n">
        <v>0.062</v>
      </c>
    </row>
    <row r="2351" customFormat="false" ht="11.25" hidden="false" customHeight="false" outlineLevel="0" collapsed="false">
      <c r="B2351" s="19"/>
      <c r="C2351" s="20"/>
      <c r="D2351" s="18"/>
      <c r="F2351" s="19"/>
      <c r="G2351" s="20"/>
      <c r="H2351" s="18"/>
      <c r="J2351" s="16" t="n">
        <v>28135411</v>
      </c>
      <c r="K2351" s="17" t="n">
        <v>0.535</v>
      </c>
      <c r="L2351" s="18" t="n">
        <v>0.035</v>
      </c>
      <c r="N2351" s="19"/>
      <c r="O2351" s="20"/>
      <c r="P2351" s="18"/>
      <c r="R2351" s="19" t="n">
        <v>41107477</v>
      </c>
      <c r="S2351" s="20" t="n">
        <v>0.62225</v>
      </c>
      <c r="T2351" s="18" t="n">
        <v>0.062</v>
      </c>
    </row>
    <row r="2352" customFormat="false" ht="11.25" hidden="false" customHeight="false" outlineLevel="0" collapsed="false">
      <c r="B2352" s="19"/>
      <c r="C2352" s="20"/>
      <c r="D2352" s="18"/>
      <c r="F2352" s="19"/>
      <c r="G2352" s="20"/>
      <c r="H2352" s="18"/>
      <c r="J2352" s="16" t="n">
        <v>28147414</v>
      </c>
      <c r="K2352" s="17" t="n">
        <v>0.5345</v>
      </c>
      <c r="L2352" s="18" t="n">
        <v>0.0345</v>
      </c>
      <c r="N2352" s="19"/>
      <c r="O2352" s="20"/>
      <c r="P2352" s="18"/>
      <c r="R2352" s="19" t="n">
        <v>41119481</v>
      </c>
      <c r="S2352" s="20" t="n">
        <v>0.62225</v>
      </c>
      <c r="T2352" s="18" t="n">
        <v>0.062</v>
      </c>
    </row>
    <row r="2353" customFormat="false" ht="11.25" hidden="false" customHeight="false" outlineLevel="0" collapsed="false">
      <c r="B2353" s="19"/>
      <c r="C2353" s="20"/>
      <c r="D2353" s="18"/>
      <c r="F2353" s="19"/>
      <c r="G2353" s="20"/>
      <c r="H2353" s="18"/>
      <c r="J2353" s="16" t="n">
        <v>28159417</v>
      </c>
      <c r="K2353" s="17" t="n">
        <v>0.5345</v>
      </c>
      <c r="L2353" s="18" t="n">
        <v>0.0345</v>
      </c>
      <c r="N2353" s="19"/>
      <c r="O2353" s="20"/>
      <c r="P2353" s="18"/>
      <c r="R2353" s="19" t="n">
        <v>41131484</v>
      </c>
      <c r="S2353" s="20" t="n">
        <v>0.62225</v>
      </c>
      <c r="T2353" s="18" t="n">
        <v>0.062</v>
      </c>
    </row>
    <row r="2354" customFormat="false" ht="11.25" hidden="false" customHeight="false" outlineLevel="0" collapsed="false">
      <c r="B2354" s="19"/>
      <c r="C2354" s="20"/>
      <c r="D2354" s="18"/>
      <c r="F2354" s="19"/>
      <c r="G2354" s="20"/>
      <c r="H2354" s="18"/>
      <c r="J2354" s="16" t="n">
        <v>28171420</v>
      </c>
      <c r="K2354" s="17" t="n">
        <v>0.53375</v>
      </c>
      <c r="L2354" s="18" t="n">
        <v>0.0337499999999999</v>
      </c>
      <c r="N2354" s="19"/>
      <c r="O2354" s="20"/>
      <c r="P2354" s="18"/>
      <c r="R2354" s="19" t="n">
        <v>41143487</v>
      </c>
      <c r="S2354" s="20" t="n">
        <v>0.62225</v>
      </c>
      <c r="T2354" s="18" t="n">
        <v>0.062</v>
      </c>
    </row>
    <row r="2355" customFormat="false" ht="11.25" hidden="false" customHeight="false" outlineLevel="0" collapsed="false">
      <c r="B2355" s="19"/>
      <c r="C2355" s="20"/>
      <c r="D2355" s="18"/>
      <c r="F2355" s="19"/>
      <c r="G2355" s="20"/>
      <c r="H2355" s="18"/>
      <c r="J2355" s="16" t="n">
        <v>28183423</v>
      </c>
      <c r="K2355" s="17" t="n">
        <v>0.534</v>
      </c>
      <c r="L2355" s="18" t="n">
        <v>0.034</v>
      </c>
      <c r="N2355" s="19"/>
      <c r="O2355" s="20"/>
      <c r="P2355" s="18"/>
      <c r="R2355" s="19" t="n">
        <v>41155491</v>
      </c>
      <c r="S2355" s="20" t="n">
        <v>0.62175</v>
      </c>
      <c r="T2355" s="18" t="n">
        <v>0.0615000000000001</v>
      </c>
    </row>
    <row r="2356" customFormat="false" ht="11.25" hidden="false" customHeight="false" outlineLevel="0" collapsed="false">
      <c r="B2356" s="19"/>
      <c r="C2356" s="20"/>
      <c r="D2356" s="18"/>
      <c r="F2356" s="19"/>
      <c r="G2356" s="20"/>
      <c r="H2356" s="18"/>
      <c r="J2356" s="16" t="n">
        <v>28195426</v>
      </c>
      <c r="K2356" s="17" t="n">
        <v>0.53375</v>
      </c>
      <c r="L2356" s="18" t="n">
        <v>0.0337499999999999</v>
      </c>
      <c r="N2356" s="19"/>
      <c r="O2356" s="20"/>
      <c r="P2356" s="18"/>
      <c r="R2356" s="19" t="n">
        <v>41167494</v>
      </c>
      <c r="S2356" s="20" t="n">
        <v>0.6225</v>
      </c>
      <c r="T2356" s="18" t="n">
        <v>0.0622500000000001</v>
      </c>
    </row>
    <row r="2357" customFormat="false" ht="11.25" hidden="false" customHeight="false" outlineLevel="0" collapsed="false">
      <c r="B2357" s="19"/>
      <c r="C2357" s="20"/>
      <c r="D2357" s="18"/>
      <c r="F2357" s="19"/>
      <c r="G2357" s="20"/>
      <c r="H2357" s="18"/>
      <c r="J2357" s="16" t="n">
        <v>28207429</v>
      </c>
      <c r="K2357" s="17" t="n">
        <v>0.5345</v>
      </c>
      <c r="L2357" s="18" t="n">
        <v>0.0345</v>
      </c>
      <c r="N2357" s="19"/>
      <c r="O2357" s="20"/>
      <c r="P2357" s="18"/>
      <c r="R2357" s="19" t="n">
        <v>41179497</v>
      </c>
      <c r="S2357" s="20" t="n">
        <v>0.62275</v>
      </c>
      <c r="T2357" s="18" t="n">
        <v>0.0625000000000001</v>
      </c>
    </row>
    <row r="2358" customFormat="false" ht="11.25" hidden="false" customHeight="false" outlineLevel="0" collapsed="false">
      <c r="B2358" s="19"/>
      <c r="C2358" s="20"/>
      <c r="D2358" s="18"/>
      <c r="F2358" s="19"/>
      <c r="G2358" s="20"/>
      <c r="H2358" s="18"/>
      <c r="J2358" s="16" t="n">
        <v>28219433</v>
      </c>
      <c r="K2358" s="17" t="n">
        <v>0.53425</v>
      </c>
      <c r="L2358" s="18" t="n">
        <v>0.03425</v>
      </c>
      <c r="N2358" s="19"/>
      <c r="O2358" s="20"/>
      <c r="P2358" s="18"/>
      <c r="R2358" s="19" t="n">
        <v>41191501</v>
      </c>
      <c r="S2358" s="20" t="n">
        <v>0.62225</v>
      </c>
      <c r="T2358" s="18" t="n">
        <v>0.062</v>
      </c>
    </row>
    <row r="2359" customFormat="false" ht="11.25" hidden="false" customHeight="false" outlineLevel="0" collapsed="false">
      <c r="B2359" s="19"/>
      <c r="C2359" s="20"/>
      <c r="D2359" s="18"/>
      <c r="F2359" s="19"/>
      <c r="G2359" s="20"/>
      <c r="H2359" s="18"/>
      <c r="J2359" s="16" t="n">
        <v>28231436</v>
      </c>
      <c r="K2359" s="17" t="n">
        <v>0.53425</v>
      </c>
      <c r="L2359" s="18" t="n">
        <v>0.03425</v>
      </c>
      <c r="N2359" s="19"/>
      <c r="O2359" s="20"/>
      <c r="P2359" s="18"/>
      <c r="R2359" s="19" t="n">
        <v>41203504</v>
      </c>
      <c r="S2359" s="20" t="n">
        <v>0.6245</v>
      </c>
      <c r="T2359" s="18" t="n">
        <v>0.0642500000000001</v>
      </c>
    </row>
    <row r="2360" customFormat="false" ht="11.25" hidden="false" customHeight="false" outlineLevel="0" collapsed="false">
      <c r="B2360" s="19"/>
      <c r="C2360" s="20"/>
      <c r="D2360" s="18"/>
      <c r="F2360" s="19"/>
      <c r="G2360" s="20"/>
      <c r="H2360" s="18"/>
      <c r="J2360" s="16" t="n">
        <v>28243439</v>
      </c>
      <c r="K2360" s="17" t="n">
        <v>0.53425</v>
      </c>
      <c r="L2360" s="18" t="n">
        <v>0.03425</v>
      </c>
      <c r="N2360" s="19"/>
      <c r="O2360" s="20"/>
      <c r="P2360" s="18"/>
      <c r="R2360" s="19" t="n">
        <v>41239338</v>
      </c>
      <c r="S2360" s="20" t="n">
        <v>0.62275</v>
      </c>
      <c r="T2360" s="18" t="n">
        <v>0.0625000000000001</v>
      </c>
    </row>
    <row r="2361" customFormat="false" ht="11.25" hidden="false" customHeight="false" outlineLevel="0" collapsed="false">
      <c r="B2361" s="19"/>
      <c r="C2361" s="20"/>
      <c r="D2361" s="18"/>
      <c r="F2361" s="19"/>
      <c r="G2361" s="20"/>
      <c r="H2361" s="18"/>
      <c r="J2361" s="16" t="n">
        <v>28255442</v>
      </c>
      <c r="K2361" s="17" t="n">
        <v>0.534</v>
      </c>
      <c r="L2361" s="18" t="n">
        <v>0.034</v>
      </c>
      <c r="N2361" s="19"/>
      <c r="O2361" s="20"/>
      <c r="P2361" s="18"/>
      <c r="R2361" s="19" t="n">
        <v>41251342</v>
      </c>
      <c r="S2361" s="20" t="n">
        <v>0.62175</v>
      </c>
      <c r="T2361" s="18" t="n">
        <v>0.0615000000000001</v>
      </c>
    </row>
    <row r="2362" customFormat="false" ht="11.25" hidden="false" customHeight="false" outlineLevel="0" collapsed="false">
      <c r="B2362" s="19"/>
      <c r="C2362" s="20"/>
      <c r="D2362" s="18"/>
      <c r="F2362" s="19"/>
      <c r="G2362" s="20"/>
      <c r="H2362" s="18"/>
      <c r="J2362" s="16" t="n">
        <v>28267445</v>
      </c>
      <c r="K2362" s="17" t="n">
        <v>0.53375</v>
      </c>
      <c r="L2362" s="18" t="n">
        <v>0.0337499999999999</v>
      </c>
      <c r="N2362" s="19"/>
      <c r="O2362" s="20"/>
      <c r="P2362" s="18"/>
      <c r="R2362" s="19" t="n">
        <v>41263345</v>
      </c>
      <c r="S2362" s="20" t="n">
        <v>0.62275</v>
      </c>
      <c r="T2362" s="18" t="n">
        <v>0.0625000000000001</v>
      </c>
    </row>
    <row r="2363" customFormat="false" ht="11.25" hidden="false" customHeight="false" outlineLevel="0" collapsed="false">
      <c r="B2363" s="19"/>
      <c r="C2363" s="20"/>
      <c r="D2363" s="18"/>
      <c r="F2363" s="19"/>
      <c r="G2363" s="20"/>
      <c r="H2363" s="18"/>
      <c r="J2363" s="16" t="n">
        <v>28279448</v>
      </c>
      <c r="K2363" s="17" t="n">
        <v>0.53275</v>
      </c>
      <c r="L2363" s="18" t="n">
        <v>0.0327500000000001</v>
      </c>
      <c r="N2363" s="19"/>
      <c r="O2363" s="20"/>
      <c r="P2363" s="18"/>
      <c r="R2363" s="19" t="n">
        <v>41275348</v>
      </c>
      <c r="S2363" s="20" t="n">
        <v>0.6225</v>
      </c>
      <c r="T2363" s="18" t="n">
        <v>0.0622500000000001</v>
      </c>
    </row>
    <row r="2364" customFormat="false" ht="11.25" hidden="false" customHeight="false" outlineLevel="0" collapsed="false">
      <c r="B2364" s="19"/>
      <c r="C2364" s="20"/>
      <c r="D2364" s="18"/>
      <c r="F2364" s="19"/>
      <c r="G2364" s="20"/>
      <c r="H2364" s="18"/>
      <c r="J2364" s="16" t="n">
        <v>28291451</v>
      </c>
      <c r="K2364" s="17" t="n">
        <v>0.5325</v>
      </c>
      <c r="L2364" s="18" t="n">
        <v>0.0325</v>
      </c>
      <c r="N2364" s="19"/>
      <c r="O2364" s="20"/>
      <c r="P2364" s="18"/>
      <c r="R2364" s="19" t="n">
        <v>41287352</v>
      </c>
      <c r="S2364" s="20" t="n">
        <v>0.623</v>
      </c>
      <c r="T2364" s="18" t="n">
        <v>0.06275</v>
      </c>
    </row>
    <row r="2365" customFormat="false" ht="11.25" hidden="false" customHeight="false" outlineLevel="0" collapsed="false">
      <c r="B2365" s="19"/>
      <c r="C2365" s="20"/>
      <c r="D2365" s="18"/>
      <c r="F2365" s="19"/>
      <c r="G2365" s="20"/>
      <c r="H2365" s="18"/>
      <c r="J2365" s="16" t="n">
        <v>28303454</v>
      </c>
      <c r="K2365" s="17" t="n">
        <v>0.532</v>
      </c>
      <c r="L2365" s="18" t="n">
        <v>0.032</v>
      </c>
      <c r="N2365" s="19"/>
      <c r="O2365" s="20"/>
      <c r="P2365" s="18"/>
      <c r="R2365" s="19" t="n">
        <v>41299355</v>
      </c>
      <c r="S2365" s="20" t="n">
        <v>0.62225</v>
      </c>
      <c r="T2365" s="18" t="n">
        <v>0.062</v>
      </c>
    </row>
    <row r="2366" customFormat="false" ht="11.25" hidden="false" customHeight="false" outlineLevel="0" collapsed="false">
      <c r="B2366" s="19"/>
      <c r="C2366" s="20"/>
      <c r="D2366" s="18"/>
      <c r="F2366" s="19"/>
      <c r="G2366" s="20"/>
      <c r="H2366" s="18"/>
      <c r="J2366" s="16" t="n">
        <v>28315458</v>
      </c>
      <c r="K2366" s="17" t="n">
        <v>0.53125</v>
      </c>
      <c r="L2366" s="18" t="n">
        <v>0.03125</v>
      </c>
      <c r="N2366" s="19"/>
      <c r="O2366" s="20"/>
      <c r="P2366" s="18"/>
      <c r="R2366" s="19" t="n">
        <v>41335339</v>
      </c>
      <c r="S2366" s="20" t="n">
        <v>0.62325</v>
      </c>
      <c r="T2366" s="18" t="n">
        <v>0.063</v>
      </c>
    </row>
    <row r="2367" customFormat="false" ht="11.25" hidden="false" customHeight="false" outlineLevel="0" collapsed="false">
      <c r="B2367" s="19"/>
      <c r="C2367" s="20"/>
      <c r="D2367" s="18"/>
      <c r="F2367" s="19"/>
      <c r="G2367" s="20"/>
      <c r="H2367" s="18"/>
      <c r="J2367" s="16" t="n">
        <v>28327461</v>
      </c>
      <c r="K2367" s="17" t="n">
        <v>0.531</v>
      </c>
      <c r="L2367" s="18" t="n">
        <v>0.031</v>
      </c>
      <c r="N2367" s="19"/>
      <c r="O2367" s="20"/>
      <c r="P2367" s="18"/>
      <c r="R2367" s="19" t="n">
        <v>41347342</v>
      </c>
      <c r="S2367" s="20" t="n">
        <v>0.6235</v>
      </c>
      <c r="T2367" s="18" t="n">
        <v>0.06325</v>
      </c>
    </row>
    <row r="2368" customFormat="false" ht="11.25" hidden="false" customHeight="false" outlineLevel="0" collapsed="false">
      <c r="B2368" s="19"/>
      <c r="C2368" s="20"/>
      <c r="D2368" s="18"/>
      <c r="F2368" s="19"/>
      <c r="G2368" s="20"/>
      <c r="H2368" s="18"/>
      <c r="J2368" s="16" t="n">
        <v>28339464</v>
      </c>
      <c r="K2368" s="17" t="n">
        <v>0.53</v>
      </c>
      <c r="L2368" s="18" t="n">
        <v>0.03</v>
      </c>
      <c r="N2368" s="19"/>
      <c r="O2368" s="20"/>
      <c r="P2368" s="18"/>
      <c r="R2368" s="19" t="n">
        <v>41359345</v>
      </c>
      <c r="S2368" s="20" t="n">
        <v>0.62375</v>
      </c>
      <c r="T2368" s="18" t="n">
        <v>0.0635000000000001</v>
      </c>
    </row>
    <row r="2369" customFormat="false" ht="11.25" hidden="false" customHeight="false" outlineLevel="0" collapsed="false">
      <c r="B2369" s="19"/>
      <c r="C2369" s="20"/>
      <c r="D2369" s="18"/>
      <c r="F2369" s="19"/>
      <c r="G2369" s="20"/>
      <c r="H2369" s="18"/>
      <c r="J2369" s="16" t="n">
        <v>28351467</v>
      </c>
      <c r="K2369" s="17" t="n">
        <v>0.529</v>
      </c>
      <c r="L2369" s="18" t="n">
        <v>0.0289999999999999</v>
      </c>
      <c r="N2369" s="19"/>
      <c r="O2369" s="20"/>
      <c r="P2369" s="18"/>
      <c r="R2369" s="19" t="n">
        <v>41371349</v>
      </c>
      <c r="S2369" s="20" t="n">
        <v>0.62375</v>
      </c>
      <c r="T2369" s="18" t="n">
        <v>0.0635000000000001</v>
      </c>
    </row>
    <row r="2370" customFormat="false" ht="11.25" hidden="false" customHeight="false" outlineLevel="0" collapsed="false">
      <c r="B2370" s="19"/>
      <c r="C2370" s="20"/>
      <c r="D2370" s="18"/>
      <c r="F2370" s="19"/>
      <c r="G2370" s="20"/>
      <c r="H2370" s="18"/>
      <c r="J2370" s="16" t="n">
        <v>28363470</v>
      </c>
      <c r="K2370" s="17" t="n">
        <v>0.53075</v>
      </c>
      <c r="L2370" s="18" t="n">
        <v>0.0307500000000001</v>
      </c>
      <c r="N2370" s="19"/>
      <c r="O2370" s="20"/>
      <c r="P2370" s="18"/>
      <c r="R2370" s="19" t="n">
        <v>41383353</v>
      </c>
      <c r="S2370" s="20" t="n">
        <v>0.624</v>
      </c>
      <c r="T2370" s="18" t="n">
        <v>0.06375</v>
      </c>
    </row>
    <row r="2371" customFormat="false" ht="11.25" hidden="false" customHeight="false" outlineLevel="0" collapsed="false">
      <c r="B2371" s="19"/>
      <c r="C2371" s="20"/>
      <c r="D2371" s="18"/>
      <c r="F2371" s="19"/>
      <c r="G2371" s="20"/>
      <c r="H2371" s="18"/>
      <c r="J2371" s="16" t="n">
        <v>28375473</v>
      </c>
      <c r="K2371" s="17" t="n">
        <v>0.53075</v>
      </c>
      <c r="L2371" s="18" t="n">
        <v>0.0307500000000001</v>
      </c>
      <c r="N2371" s="19"/>
      <c r="O2371" s="20"/>
      <c r="P2371" s="18"/>
      <c r="R2371" s="19" t="n">
        <v>41395356</v>
      </c>
      <c r="S2371" s="20" t="n">
        <v>0.62375</v>
      </c>
      <c r="T2371" s="18" t="n">
        <v>0.0635000000000001</v>
      </c>
    </row>
    <row r="2372" customFormat="false" ht="11.25" hidden="false" customHeight="false" outlineLevel="0" collapsed="false">
      <c r="B2372" s="19"/>
      <c r="C2372" s="20"/>
      <c r="D2372" s="18"/>
      <c r="F2372" s="19"/>
      <c r="G2372" s="20"/>
      <c r="H2372" s="18"/>
      <c r="J2372" s="16" t="n">
        <v>28387476</v>
      </c>
      <c r="K2372" s="17" t="n">
        <v>0.52925</v>
      </c>
      <c r="L2372" s="18" t="n">
        <v>0.02925</v>
      </c>
      <c r="N2372" s="19"/>
      <c r="O2372" s="20"/>
      <c r="P2372" s="18"/>
      <c r="R2372" s="19" t="n">
        <v>41407360</v>
      </c>
      <c r="S2372" s="20" t="n">
        <v>0.62375</v>
      </c>
      <c r="T2372" s="18" t="n">
        <v>0.0635000000000001</v>
      </c>
    </row>
    <row r="2373" customFormat="false" ht="11.25" hidden="false" customHeight="false" outlineLevel="0" collapsed="false">
      <c r="B2373" s="19"/>
      <c r="C2373" s="20"/>
      <c r="D2373" s="18"/>
      <c r="F2373" s="19"/>
      <c r="G2373" s="20"/>
      <c r="H2373" s="18"/>
      <c r="J2373" s="16" t="n">
        <v>28399479</v>
      </c>
      <c r="K2373" s="17" t="n">
        <v>0.529</v>
      </c>
      <c r="L2373" s="18" t="n">
        <v>0.029</v>
      </c>
      <c r="N2373" s="19"/>
      <c r="O2373" s="20"/>
      <c r="P2373" s="18"/>
      <c r="R2373" s="19" t="n">
        <v>41419363</v>
      </c>
      <c r="S2373" s="20" t="n">
        <v>0.62325</v>
      </c>
      <c r="T2373" s="18" t="n">
        <v>0.063</v>
      </c>
    </row>
    <row r="2374" customFormat="false" ht="11.25" hidden="false" customHeight="false" outlineLevel="0" collapsed="false">
      <c r="B2374" s="19"/>
      <c r="C2374" s="20"/>
      <c r="D2374" s="18"/>
      <c r="F2374" s="19"/>
      <c r="G2374" s="20"/>
      <c r="H2374" s="18"/>
      <c r="J2374" s="16" t="n">
        <v>28411483</v>
      </c>
      <c r="K2374" s="17" t="n">
        <v>0.531</v>
      </c>
      <c r="L2374" s="18" t="n">
        <v>0.031</v>
      </c>
      <c r="N2374" s="19"/>
      <c r="O2374" s="20"/>
      <c r="P2374" s="18"/>
      <c r="R2374" s="19" t="n">
        <v>41431366</v>
      </c>
      <c r="S2374" s="20" t="n">
        <v>0.62325</v>
      </c>
      <c r="T2374" s="18" t="n">
        <v>0.0630000000000001</v>
      </c>
    </row>
    <row r="2375" customFormat="false" ht="11.25" hidden="false" customHeight="false" outlineLevel="0" collapsed="false">
      <c r="B2375" s="19"/>
      <c r="C2375" s="20"/>
      <c r="D2375" s="18"/>
      <c r="F2375" s="19"/>
      <c r="G2375" s="20"/>
      <c r="H2375" s="18"/>
      <c r="J2375" s="16" t="n">
        <v>28423486</v>
      </c>
      <c r="K2375" s="17" t="n">
        <v>0.52825</v>
      </c>
      <c r="L2375" s="18" t="n">
        <v>0.02825</v>
      </c>
      <c r="N2375" s="19"/>
      <c r="O2375" s="20"/>
      <c r="P2375" s="18"/>
      <c r="R2375" s="19" t="n">
        <v>41443370</v>
      </c>
      <c r="S2375" s="20" t="n">
        <v>0.624</v>
      </c>
      <c r="T2375" s="18" t="n">
        <v>0.06375</v>
      </c>
    </row>
    <row r="2376" customFormat="false" ht="11.25" hidden="false" customHeight="false" outlineLevel="0" collapsed="false">
      <c r="B2376" s="19"/>
      <c r="C2376" s="20"/>
      <c r="D2376" s="18"/>
      <c r="F2376" s="19"/>
      <c r="G2376" s="20"/>
      <c r="H2376" s="18"/>
      <c r="J2376" s="16" t="n">
        <v>28435489</v>
      </c>
      <c r="K2376" s="17" t="n">
        <v>0.528</v>
      </c>
      <c r="L2376" s="18" t="n">
        <v>0.028</v>
      </c>
      <c r="N2376" s="19"/>
      <c r="O2376" s="20"/>
      <c r="P2376" s="18"/>
      <c r="R2376" s="19" t="n">
        <v>41455373</v>
      </c>
      <c r="S2376" s="20" t="n">
        <v>0.62425</v>
      </c>
      <c r="T2376" s="18" t="n">
        <v>0.064</v>
      </c>
    </row>
    <row r="2377" customFormat="false" ht="11.25" hidden="false" customHeight="false" outlineLevel="0" collapsed="false">
      <c r="B2377" s="19"/>
      <c r="C2377" s="20"/>
      <c r="D2377" s="18"/>
      <c r="F2377" s="19"/>
      <c r="G2377" s="20"/>
      <c r="H2377" s="18"/>
      <c r="J2377" s="16" t="n">
        <v>28447492</v>
      </c>
      <c r="K2377" s="17" t="n">
        <v>0.5275</v>
      </c>
      <c r="L2377" s="18" t="n">
        <v>0.0275000000000001</v>
      </c>
      <c r="N2377" s="19"/>
      <c r="O2377" s="20"/>
      <c r="P2377" s="18"/>
      <c r="R2377" s="19" t="n">
        <v>41467376</v>
      </c>
      <c r="S2377" s="20" t="n">
        <v>0.6245</v>
      </c>
      <c r="T2377" s="18" t="n">
        <v>0.0642500000000001</v>
      </c>
    </row>
    <row r="2378" customFormat="false" ht="11.25" hidden="false" customHeight="false" outlineLevel="0" collapsed="false">
      <c r="B2378" s="19"/>
      <c r="C2378" s="20"/>
      <c r="D2378" s="18"/>
      <c r="F2378" s="19"/>
      <c r="G2378" s="20"/>
      <c r="H2378" s="18"/>
      <c r="J2378" s="16" t="n">
        <v>28459495</v>
      </c>
      <c r="K2378" s="17" t="n">
        <v>0.52925</v>
      </c>
      <c r="L2378" s="18" t="n">
        <v>0.02925</v>
      </c>
      <c r="N2378" s="19"/>
      <c r="O2378" s="20"/>
      <c r="P2378" s="18"/>
      <c r="R2378" s="19" t="n">
        <v>41479380</v>
      </c>
      <c r="S2378" s="20" t="n">
        <v>0.62475</v>
      </c>
      <c r="T2378" s="18" t="n">
        <v>0.0645000000000001</v>
      </c>
    </row>
    <row r="2379" customFormat="false" ht="11.25" hidden="false" customHeight="false" outlineLevel="0" collapsed="false">
      <c r="B2379" s="19"/>
      <c r="C2379" s="20"/>
      <c r="D2379" s="18"/>
      <c r="F2379" s="19"/>
      <c r="G2379" s="20"/>
      <c r="H2379" s="18"/>
      <c r="J2379" s="16" t="n">
        <v>28471498</v>
      </c>
      <c r="K2379" s="17" t="n">
        <v>0.52925</v>
      </c>
      <c r="L2379" s="18" t="n">
        <v>0.02925</v>
      </c>
      <c r="N2379" s="19"/>
      <c r="O2379" s="20"/>
      <c r="P2379" s="18"/>
      <c r="R2379" s="19" t="n">
        <v>41491383</v>
      </c>
      <c r="S2379" s="20" t="n">
        <v>0.6255</v>
      </c>
      <c r="T2379" s="18" t="n">
        <v>0.06525</v>
      </c>
    </row>
    <row r="2380" customFormat="false" ht="11.25" hidden="false" customHeight="false" outlineLevel="0" collapsed="false">
      <c r="B2380" s="19"/>
      <c r="C2380" s="20"/>
      <c r="D2380" s="18"/>
      <c r="F2380" s="19"/>
      <c r="G2380" s="20"/>
      <c r="H2380" s="18"/>
      <c r="J2380" s="16" t="n">
        <v>28483501</v>
      </c>
      <c r="K2380" s="17" t="n">
        <v>0.52825</v>
      </c>
      <c r="L2380" s="18" t="n">
        <v>0.02825</v>
      </c>
      <c r="N2380" s="19"/>
      <c r="O2380" s="20"/>
      <c r="P2380" s="18"/>
      <c r="R2380" s="19" t="n">
        <v>41503387</v>
      </c>
      <c r="S2380" s="20" t="n">
        <v>0.626</v>
      </c>
      <c r="T2380" s="18" t="n">
        <v>0.06575</v>
      </c>
    </row>
    <row r="2381" customFormat="false" ht="11.25" hidden="false" customHeight="false" outlineLevel="0" collapsed="false">
      <c r="B2381" s="19"/>
      <c r="C2381" s="20"/>
      <c r="D2381" s="18"/>
      <c r="F2381" s="19"/>
      <c r="G2381" s="20"/>
      <c r="H2381" s="18"/>
      <c r="J2381" s="16" t="n">
        <v>28495504</v>
      </c>
      <c r="K2381" s="17" t="n">
        <v>0.5285</v>
      </c>
      <c r="L2381" s="18" t="n">
        <v>0.0285</v>
      </c>
      <c r="N2381" s="19"/>
      <c r="O2381" s="20"/>
      <c r="P2381" s="18"/>
      <c r="R2381" s="19" t="n">
        <v>41515390</v>
      </c>
      <c r="S2381" s="20" t="n">
        <v>0.627</v>
      </c>
      <c r="T2381" s="18" t="n">
        <v>0.06675</v>
      </c>
    </row>
    <row r="2382" customFormat="false" ht="11.25" hidden="false" customHeight="false" outlineLevel="0" collapsed="false">
      <c r="B2382" s="19"/>
      <c r="C2382" s="20"/>
      <c r="D2382" s="18"/>
      <c r="F2382" s="19"/>
      <c r="G2382" s="20"/>
      <c r="H2382" s="18"/>
      <c r="J2382" s="16" t="n">
        <v>28507508</v>
      </c>
      <c r="K2382" s="17" t="n">
        <v>0.5285</v>
      </c>
      <c r="L2382" s="18" t="n">
        <v>0.0285</v>
      </c>
      <c r="N2382" s="19"/>
      <c r="O2382" s="20"/>
      <c r="P2382" s="18"/>
      <c r="R2382" s="19" t="n">
        <v>41527394</v>
      </c>
      <c r="S2382" s="20" t="n">
        <v>0.627</v>
      </c>
      <c r="T2382" s="18" t="n">
        <v>0.06675</v>
      </c>
    </row>
    <row r="2383" customFormat="false" ht="11.25" hidden="false" customHeight="false" outlineLevel="0" collapsed="false">
      <c r="B2383" s="19"/>
      <c r="C2383" s="20"/>
      <c r="D2383" s="18"/>
      <c r="F2383" s="19"/>
      <c r="G2383" s="20"/>
      <c r="H2383" s="18"/>
      <c r="J2383" s="16" t="n">
        <v>28519511</v>
      </c>
      <c r="K2383" s="17" t="n">
        <v>0.52925</v>
      </c>
      <c r="L2383" s="18" t="n">
        <v>0.02925</v>
      </c>
      <c r="N2383" s="19"/>
      <c r="O2383" s="20"/>
      <c r="P2383" s="18"/>
      <c r="R2383" s="19" t="n">
        <v>41539397</v>
      </c>
      <c r="S2383" s="20" t="n">
        <v>0.627</v>
      </c>
      <c r="T2383" s="18" t="n">
        <v>0.06675</v>
      </c>
    </row>
    <row r="2384" customFormat="false" ht="11.25" hidden="false" customHeight="false" outlineLevel="0" collapsed="false">
      <c r="B2384" s="19"/>
      <c r="C2384" s="20"/>
      <c r="D2384" s="18"/>
      <c r="F2384" s="19"/>
      <c r="G2384" s="20"/>
      <c r="H2384" s="18"/>
      <c r="J2384" s="16" t="n">
        <v>28531514</v>
      </c>
      <c r="K2384" s="17" t="n">
        <v>0.52975</v>
      </c>
      <c r="L2384" s="18" t="n">
        <v>0.0297499999999999</v>
      </c>
      <c r="N2384" s="19"/>
      <c r="O2384" s="20"/>
      <c r="P2384" s="18"/>
      <c r="R2384" s="19" t="n">
        <v>41551400</v>
      </c>
      <c r="S2384" s="20" t="n">
        <v>0.62775</v>
      </c>
      <c r="T2384" s="18" t="n">
        <v>0.0675000000000001</v>
      </c>
    </row>
    <row r="2385" customFormat="false" ht="11.25" hidden="false" customHeight="false" outlineLevel="0" collapsed="false">
      <c r="B2385" s="19"/>
      <c r="C2385" s="20"/>
      <c r="D2385" s="18"/>
      <c r="F2385" s="19"/>
      <c r="G2385" s="20"/>
      <c r="H2385" s="18"/>
      <c r="J2385" s="16" t="n">
        <v>28543517</v>
      </c>
      <c r="K2385" s="17" t="n">
        <v>0.53</v>
      </c>
      <c r="L2385" s="18" t="n">
        <v>0.03</v>
      </c>
      <c r="N2385" s="19"/>
      <c r="O2385" s="20"/>
      <c r="P2385" s="18"/>
      <c r="R2385" s="19" t="n">
        <v>41563404</v>
      </c>
      <c r="S2385" s="20" t="n">
        <v>0.627</v>
      </c>
      <c r="T2385" s="18" t="n">
        <v>0.06675</v>
      </c>
    </row>
    <row r="2386" customFormat="false" ht="11.25" hidden="false" customHeight="false" outlineLevel="0" collapsed="false">
      <c r="B2386" s="19"/>
      <c r="C2386" s="20"/>
      <c r="D2386" s="18"/>
      <c r="F2386" s="19"/>
      <c r="G2386" s="20"/>
      <c r="H2386" s="18"/>
      <c r="J2386" s="16" t="n">
        <v>28555520</v>
      </c>
      <c r="K2386" s="17" t="n">
        <v>0.5305</v>
      </c>
      <c r="L2386" s="18" t="n">
        <v>0.0305</v>
      </c>
      <c r="N2386" s="19"/>
      <c r="O2386" s="20"/>
      <c r="P2386" s="18"/>
      <c r="R2386" s="19" t="n">
        <v>41575407</v>
      </c>
      <c r="S2386" s="20" t="n">
        <v>0.627</v>
      </c>
      <c r="T2386" s="18" t="n">
        <v>0.06675</v>
      </c>
    </row>
    <row r="2387" customFormat="false" ht="11.25" hidden="false" customHeight="false" outlineLevel="0" collapsed="false">
      <c r="B2387" s="19"/>
      <c r="C2387" s="20"/>
      <c r="D2387" s="18"/>
      <c r="F2387" s="19"/>
      <c r="G2387" s="20"/>
      <c r="H2387" s="18"/>
      <c r="J2387" s="16" t="n">
        <v>28567523</v>
      </c>
      <c r="K2387" s="17" t="n">
        <v>0.5295</v>
      </c>
      <c r="L2387" s="18" t="n">
        <v>0.0295000000000001</v>
      </c>
      <c r="N2387" s="19"/>
      <c r="O2387" s="20"/>
      <c r="P2387" s="18"/>
      <c r="R2387" s="19" t="n">
        <v>41587411</v>
      </c>
      <c r="S2387" s="20" t="n">
        <v>0.62775</v>
      </c>
      <c r="T2387" s="18" t="n">
        <v>0.0675000000000001</v>
      </c>
    </row>
    <row r="2388" customFormat="false" ht="11.25" hidden="false" customHeight="false" outlineLevel="0" collapsed="false">
      <c r="B2388" s="19"/>
      <c r="C2388" s="20"/>
      <c r="D2388" s="18"/>
      <c r="F2388" s="19"/>
      <c r="G2388" s="20"/>
      <c r="H2388" s="18"/>
      <c r="J2388" s="16" t="n">
        <v>28579526</v>
      </c>
      <c r="K2388" s="17" t="n">
        <v>0.53025</v>
      </c>
      <c r="L2388" s="18" t="n">
        <v>0.03025</v>
      </c>
      <c r="N2388" s="19"/>
      <c r="O2388" s="20"/>
      <c r="P2388" s="18"/>
      <c r="R2388" s="19" t="n">
        <v>41599414</v>
      </c>
      <c r="S2388" s="20" t="n">
        <v>0.6275</v>
      </c>
      <c r="T2388" s="18" t="n">
        <v>0.06725</v>
      </c>
    </row>
    <row r="2389" customFormat="false" ht="11.25" hidden="false" customHeight="false" outlineLevel="0" collapsed="false">
      <c r="B2389" s="19"/>
      <c r="C2389" s="20"/>
      <c r="D2389" s="18"/>
      <c r="F2389" s="19"/>
      <c r="G2389" s="20"/>
      <c r="H2389" s="18"/>
      <c r="J2389" s="16" t="n">
        <v>28591529</v>
      </c>
      <c r="K2389" s="17" t="n">
        <v>0.531</v>
      </c>
      <c r="L2389" s="18" t="n">
        <v>0.0309999999999999</v>
      </c>
      <c r="N2389" s="19"/>
      <c r="O2389" s="20"/>
      <c r="P2389" s="18"/>
      <c r="R2389" s="19" t="n">
        <v>41611417</v>
      </c>
      <c r="S2389" s="20" t="n">
        <v>0.62775</v>
      </c>
      <c r="T2389" s="18" t="n">
        <v>0.0675000000000001</v>
      </c>
    </row>
    <row r="2390" customFormat="false" ht="11.25" hidden="false" customHeight="false" outlineLevel="0" collapsed="false">
      <c r="B2390" s="19"/>
      <c r="C2390" s="20"/>
      <c r="D2390" s="18"/>
      <c r="F2390" s="19"/>
      <c r="G2390" s="20"/>
      <c r="H2390" s="18"/>
      <c r="J2390" s="16" t="n">
        <v>28603533</v>
      </c>
      <c r="K2390" s="17" t="n">
        <v>0.53025</v>
      </c>
      <c r="L2390" s="18" t="n">
        <v>0.0302500000000001</v>
      </c>
      <c r="N2390" s="19"/>
      <c r="O2390" s="20"/>
      <c r="P2390" s="18"/>
      <c r="R2390" s="19" t="n">
        <v>41623421</v>
      </c>
      <c r="S2390" s="20" t="n">
        <v>0.629</v>
      </c>
      <c r="T2390" s="18" t="n">
        <v>0.06875</v>
      </c>
    </row>
    <row r="2391" customFormat="false" ht="11.25" hidden="false" customHeight="false" outlineLevel="0" collapsed="false">
      <c r="B2391" s="19"/>
      <c r="C2391" s="20"/>
      <c r="D2391" s="18"/>
      <c r="F2391" s="19"/>
      <c r="G2391" s="20"/>
      <c r="H2391" s="18"/>
      <c r="J2391" s="16" t="n">
        <v>28615536</v>
      </c>
      <c r="K2391" s="17" t="n">
        <v>0.53225</v>
      </c>
      <c r="L2391" s="18" t="n">
        <v>0.03225</v>
      </c>
      <c r="N2391" s="19"/>
      <c r="O2391" s="20"/>
      <c r="P2391" s="18"/>
      <c r="R2391" s="19" t="n">
        <v>41635424</v>
      </c>
      <c r="S2391" s="20" t="n">
        <v>0.6285</v>
      </c>
      <c r="T2391" s="18" t="n">
        <v>0.0682500000000001</v>
      </c>
    </row>
    <row r="2392" customFormat="false" ht="11.25" hidden="false" customHeight="false" outlineLevel="0" collapsed="false">
      <c r="B2392" s="19"/>
      <c r="C2392" s="20"/>
      <c r="D2392" s="18"/>
      <c r="F2392" s="19"/>
      <c r="G2392" s="20"/>
      <c r="H2392" s="18"/>
      <c r="J2392" s="16" t="n">
        <v>28627539</v>
      </c>
      <c r="K2392" s="17" t="n">
        <v>0.5325</v>
      </c>
      <c r="L2392" s="18" t="n">
        <v>0.0325</v>
      </c>
      <c r="N2392" s="19"/>
      <c r="O2392" s="20"/>
      <c r="P2392" s="18"/>
      <c r="R2392" s="19" t="n">
        <v>41647428</v>
      </c>
      <c r="S2392" s="20" t="n">
        <v>0.6295</v>
      </c>
      <c r="T2392" s="18" t="n">
        <v>0.0692500000000001</v>
      </c>
    </row>
    <row r="2393" customFormat="false" ht="11.25" hidden="false" customHeight="false" outlineLevel="0" collapsed="false">
      <c r="B2393" s="19"/>
      <c r="C2393" s="20"/>
      <c r="D2393" s="18"/>
      <c r="F2393" s="19"/>
      <c r="G2393" s="20"/>
      <c r="H2393" s="18"/>
      <c r="J2393" s="16" t="n">
        <v>28639542</v>
      </c>
      <c r="K2393" s="17" t="n">
        <v>0.53425</v>
      </c>
      <c r="L2393" s="18" t="n">
        <v>0.03425</v>
      </c>
      <c r="N2393" s="19"/>
      <c r="O2393" s="20"/>
      <c r="P2393" s="18"/>
      <c r="R2393" s="19" t="n">
        <v>41659431</v>
      </c>
      <c r="S2393" s="20" t="n">
        <v>0.6295</v>
      </c>
      <c r="T2393" s="18" t="n">
        <v>0.06925</v>
      </c>
    </row>
    <row r="2394" customFormat="false" ht="11.25" hidden="false" customHeight="false" outlineLevel="0" collapsed="false">
      <c r="B2394" s="19"/>
      <c r="C2394" s="20"/>
      <c r="D2394" s="18"/>
      <c r="F2394" s="19"/>
      <c r="G2394" s="20"/>
      <c r="H2394" s="18"/>
      <c r="J2394" s="16" t="n">
        <v>28651545</v>
      </c>
      <c r="K2394" s="17" t="n">
        <v>0.53425</v>
      </c>
      <c r="L2394" s="18" t="n">
        <v>0.03425</v>
      </c>
      <c r="N2394" s="19"/>
      <c r="O2394" s="20"/>
      <c r="P2394" s="18"/>
      <c r="R2394" s="19" t="n">
        <v>41671435</v>
      </c>
      <c r="S2394" s="20" t="n">
        <v>0.63125</v>
      </c>
      <c r="T2394" s="18" t="n">
        <v>0.071</v>
      </c>
    </row>
    <row r="2395" customFormat="false" ht="11.25" hidden="false" customHeight="false" outlineLevel="0" collapsed="false">
      <c r="B2395" s="19"/>
      <c r="C2395" s="20"/>
      <c r="D2395" s="18"/>
      <c r="F2395" s="19"/>
      <c r="G2395" s="20"/>
      <c r="H2395" s="18"/>
      <c r="J2395" s="16" t="n">
        <v>28663549</v>
      </c>
      <c r="K2395" s="17" t="n">
        <v>0.53475</v>
      </c>
      <c r="L2395" s="18" t="n">
        <v>0.0347500000000001</v>
      </c>
      <c r="N2395" s="19"/>
      <c r="O2395" s="20"/>
      <c r="P2395" s="18"/>
      <c r="R2395" s="19" t="n">
        <v>41683438</v>
      </c>
      <c r="S2395" s="20" t="n">
        <v>0.62975</v>
      </c>
      <c r="T2395" s="18" t="n">
        <v>0.0695000000000001</v>
      </c>
    </row>
    <row r="2396" customFormat="false" ht="11.25" hidden="false" customHeight="false" outlineLevel="0" collapsed="false">
      <c r="B2396" s="19"/>
      <c r="C2396" s="20"/>
      <c r="D2396" s="18"/>
      <c r="F2396" s="19"/>
      <c r="G2396" s="20"/>
      <c r="H2396" s="18"/>
      <c r="J2396" s="16" t="n">
        <v>28675552</v>
      </c>
      <c r="K2396" s="17" t="n">
        <v>0.53475</v>
      </c>
      <c r="L2396" s="18" t="n">
        <v>0.0347500000000001</v>
      </c>
      <c r="N2396" s="19"/>
      <c r="O2396" s="20"/>
      <c r="P2396" s="18"/>
      <c r="R2396" s="19" t="n">
        <v>41695441</v>
      </c>
      <c r="S2396" s="20" t="n">
        <v>0.63025</v>
      </c>
      <c r="T2396" s="18" t="n">
        <v>0.07</v>
      </c>
    </row>
    <row r="2397" customFormat="false" ht="11.25" hidden="false" customHeight="false" outlineLevel="0" collapsed="false">
      <c r="B2397" s="19"/>
      <c r="C2397" s="20"/>
      <c r="D2397" s="18"/>
      <c r="F2397" s="19"/>
      <c r="G2397" s="20"/>
      <c r="H2397" s="18"/>
      <c r="J2397" s="16" t="n">
        <v>28687555</v>
      </c>
      <c r="K2397" s="17" t="n">
        <v>0.5345</v>
      </c>
      <c r="L2397" s="18" t="n">
        <v>0.0345</v>
      </c>
      <c r="N2397" s="19"/>
      <c r="O2397" s="20"/>
      <c r="P2397" s="18"/>
      <c r="R2397" s="19" t="n">
        <v>41707445</v>
      </c>
      <c r="S2397" s="20" t="n">
        <v>0.63225</v>
      </c>
      <c r="T2397" s="18" t="n">
        <v>0.072</v>
      </c>
    </row>
    <row r="2398" customFormat="false" ht="11.25" hidden="false" customHeight="false" outlineLevel="0" collapsed="false">
      <c r="B2398" s="19"/>
      <c r="C2398" s="20"/>
      <c r="D2398" s="18"/>
      <c r="F2398" s="19"/>
      <c r="G2398" s="20"/>
      <c r="H2398" s="18"/>
      <c r="J2398" s="16" t="n">
        <v>28699558</v>
      </c>
      <c r="K2398" s="17" t="n">
        <v>0.53425</v>
      </c>
      <c r="L2398" s="18" t="n">
        <v>0.03425</v>
      </c>
      <c r="N2398" s="19"/>
      <c r="O2398" s="20"/>
      <c r="P2398" s="18"/>
      <c r="R2398" s="19" t="n">
        <v>41719448</v>
      </c>
      <c r="S2398" s="20" t="n">
        <v>0.63075</v>
      </c>
      <c r="T2398" s="18" t="n">
        <v>0.0705000000000001</v>
      </c>
    </row>
    <row r="2399" customFormat="false" ht="11.25" hidden="false" customHeight="false" outlineLevel="0" collapsed="false">
      <c r="B2399" s="19"/>
      <c r="C2399" s="20"/>
      <c r="D2399" s="18"/>
      <c r="F2399" s="19"/>
      <c r="G2399" s="20"/>
      <c r="H2399" s="18"/>
      <c r="J2399" s="16" t="n">
        <v>28711561</v>
      </c>
      <c r="K2399" s="17" t="n">
        <v>0.5345</v>
      </c>
      <c r="L2399" s="18" t="n">
        <v>0.0345</v>
      </c>
      <c r="N2399" s="19"/>
      <c r="O2399" s="20"/>
      <c r="P2399" s="18"/>
      <c r="R2399" s="19" t="n">
        <v>41731452</v>
      </c>
      <c r="S2399" s="20" t="n">
        <v>0.632</v>
      </c>
      <c r="T2399" s="18" t="n">
        <v>0.0717500000000001</v>
      </c>
    </row>
    <row r="2400" customFormat="false" ht="11.25" hidden="false" customHeight="false" outlineLevel="0" collapsed="false">
      <c r="B2400" s="19"/>
      <c r="C2400" s="20"/>
      <c r="D2400" s="18"/>
      <c r="F2400" s="19"/>
      <c r="G2400" s="20"/>
      <c r="H2400" s="18"/>
      <c r="J2400" s="16" t="n">
        <v>28723564</v>
      </c>
      <c r="K2400" s="17" t="n">
        <v>0.533</v>
      </c>
      <c r="L2400" s="18" t="n">
        <v>0.0329999999999999</v>
      </c>
      <c r="N2400" s="19"/>
      <c r="O2400" s="20"/>
      <c r="P2400" s="18"/>
      <c r="R2400" s="19" t="n">
        <v>41743455</v>
      </c>
      <c r="S2400" s="20" t="n">
        <v>0.6315</v>
      </c>
      <c r="T2400" s="18" t="n">
        <v>0.07125</v>
      </c>
    </row>
    <row r="2401" customFormat="false" ht="11.25" hidden="false" customHeight="false" outlineLevel="0" collapsed="false">
      <c r="B2401" s="19"/>
      <c r="C2401" s="20"/>
      <c r="D2401" s="18"/>
      <c r="F2401" s="19"/>
      <c r="G2401" s="20"/>
      <c r="H2401" s="18"/>
      <c r="J2401" s="16" t="n">
        <v>28735567</v>
      </c>
      <c r="K2401" s="17" t="n">
        <v>0.53475</v>
      </c>
      <c r="L2401" s="18" t="n">
        <v>0.0347500000000001</v>
      </c>
      <c r="N2401" s="19"/>
      <c r="O2401" s="20"/>
      <c r="P2401" s="18"/>
      <c r="R2401" s="19" t="n">
        <v>41755458</v>
      </c>
      <c r="S2401" s="20" t="n">
        <v>0.63075</v>
      </c>
      <c r="T2401" s="18" t="n">
        <v>0.0705000000000001</v>
      </c>
    </row>
    <row r="2402" customFormat="false" ht="11.25" hidden="false" customHeight="false" outlineLevel="0" collapsed="false">
      <c r="B2402" s="19"/>
      <c r="C2402" s="20"/>
      <c r="D2402" s="18"/>
      <c r="F2402" s="19"/>
      <c r="G2402" s="20"/>
      <c r="H2402" s="18"/>
      <c r="J2402" s="16" t="n">
        <v>28747570</v>
      </c>
      <c r="K2402" s="17" t="n">
        <v>0.53425</v>
      </c>
      <c r="L2402" s="18" t="n">
        <v>0.03425</v>
      </c>
      <c r="N2402" s="19"/>
      <c r="O2402" s="20"/>
      <c r="P2402" s="18"/>
      <c r="R2402" s="19" t="n">
        <v>41767462</v>
      </c>
      <c r="S2402" s="20" t="n">
        <v>0.63125</v>
      </c>
      <c r="T2402" s="18" t="n">
        <v>0.071</v>
      </c>
    </row>
    <row r="2403" customFormat="false" ht="11.25" hidden="false" customHeight="false" outlineLevel="0" collapsed="false">
      <c r="B2403" s="19"/>
      <c r="C2403" s="20"/>
      <c r="D2403" s="18"/>
      <c r="F2403" s="19"/>
      <c r="G2403" s="20"/>
      <c r="H2403" s="18"/>
      <c r="J2403" s="16" t="n">
        <v>28759574</v>
      </c>
      <c r="K2403" s="17" t="n">
        <v>0.53425</v>
      </c>
      <c r="L2403" s="18" t="n">
        <v>0.03425</v>
      </c>
      <c r="N2403" s="19"/>
      <c r="O2403" s="20"/>
      <c r="P2403" s="18"/>
      <c r="R2403" s="19" t="n">
        <v>41779465</v>
      </c>
      <c r="S2403" s="20" t="n">
        <v>0.63075</v>
      </c>
      <c r="T2403" s="18" t="n">
        <v>0.0705000000000001</v>
      </c>
    </row>
    <row r="2404" customFormat="false" ht="11.25" hidden="false" customHeight="false" outlineLevel="0" collapsed="false">
      <c r="B2404" s="19"/>
      <c r="C2404" s="20"/>
      <c r="D2404" s="18"/>
      <c r="F2404" s="19"/>
      <c r="G2404" s="20"/>
      <c r="H2404" s="18"/>
      <c r="J2404" s="16" t="n">
        <v>28771577</v>
      </c>
      <c r="K2404" s="17" t="n">
        <v>0.534</v>
      </c>
      <c r="L2404" s="18" t="n">
        <v>0.034</v>
      </c>
      <c r="N2404" s="19"/>
      <c r="O2404" s="20"/>
      <c r="P2404" s="18"/>
      <c r="R2404" s="19" t="n">
        <v>41815339</v>
      </c>
      <c r="S2404" s="20" t="n">
        <v>0.63075</v>
      </c>
      <c r="T2404" s="18" t="n">
        <v>0.0705000000000001</v>
      </c>
    </row>
    <row r="2405" customFormat="false" ht="11.25" hidden="false" customHeight="false" outlineLevel="0" collapsed="false">
      <c r="B2405" s="19"/>
      <c r="C2405" s="20"/>
      <c r="D2405" s="18"/>
      <c r="F2405" s="19"/>
      <c r="G2405" s="20"/>
      <c r="H2405" s="18"/>
      <c r="J2405" s="16" t="n">
        <v>28783580</v>
      </c>
      <c r="K2405" s="17" t="n">
        <v>0.5345</v>
      </c>
      <c r="L2405" s="18" t="n">
        <v>0.0345</v>
      </c>
      <c r="N2405" s="19"/>
      <c r="O2405" s="20"/>
      <c r="P2405" s="18"/>
      <c r="R2405" s="19" t="n">
        <v>41827342</v>
      </c>
      <c r="S2405" s="20" t="n">
        <v>0.62925</v>
      </c>
      <c r="T2405" s="18" t="n">
        <v>0.069</v>
      </c>
    </row>
    <row r="2406" customFormat="false" ht="11.25" hidden="false" customHeight="false" outlineLevel="0" collapsed="false">
      <c r="B2406" s="19"/>
      <c r="C2406" s="20"/>
      <c r="D2406" s="18"/>
      <c r="F2406" s="19"/>
      <c r="G2406" s="20"/>
      <c r="H2406" s="18"/>
      <c r="J2406" s="16" t="n">
        <v>28795583</v>
      </c>
      <c r="K2406" s="17" t="n">
        <v>0.535</v>
      </c>
      <c r="L2406" s="18" t="n">
        <v>0.0349999999999999</v>
      </c>
      <c r="N2406" s="19"/>
      <c r="O2406" s="20"/>
      <c r="P2406" s="18"/>
      <c r="R2406" s="19" t="n">
        <v>41839345</v>
      </c>
      <c r="S2406" s="20" t="n">
        <v>0.62925</v>
      </c>
      <c r="T2406" s="18" t="n">
        <v>0.0690000000000001</v>
      </c>
    </row>
    <row r="2407" customFormat="false" ht="11.25" hidden="false" customHeight="false" outlineLevel="0" collapsed="false">
      <c r="B2407" s="19"/>
      <c r="C2407" s="20"/>
      <c r="D2407" s="18"/>
      <c r="F2407" s="19"/>
      <c r="G2407" s="20"/>
      <c r="H2407" s="18"/>
      <c r="J2407" s="16" t="n">
        <v>28807586</v>
      </c>
      <c r="K2407" s="17" t="n">
        <v>0.534</v>
      </c>
      <c r="L2407" s="18" t="n">
        <v>0.034</v>
      </c>
      <c r="N2407" s="19"/>
      <c r="O2407" s="20"/>
      <c r="P2407" s="18"/>
      <c r="R2407" s="19" t="n">
        <v>41851349</v>
      </c>
      <c r="S2407" s="20" t="n">
        <v>0.62975</v>
      </c>
      <c r="T2407" s="18" t="n">
        <v>0.0695000000000001</v>
      </c>
    </row>
    <row r="2408" customFormat="false" ht="11.25" hidden="false" customHeight="false" outlineLevel="0" collapsed="false">
      <c r="B2408" s="19"/>
      <c r="C2408" s="20"/>
      <c r="D2408" s="18"/>
      <c r="F2408" s="19"/>
      <c r="G2408" s="20"/>
      <c r="H2408" s="18"/>
      <c r="J2408" s="16" t="n">
        <v>28819589</v>
      </c>
      <c r="K2408" s="17" t="n">
        <v>0.53525</v>
      </c>
      <c r="L2408" s="18" t="n">
        <v>0.03525</v>
      </c>
      <c r="N2408" s="19"/>
      <c r="O2408" s="20"/>
      <c r="P2408" s="18"/>
      <c r="R2408" s="19" t="n">
        <v>41863352</v>
      </c>
      <c r="S2408" s="20" t="n">
        <v>0.629</v>
      </c>
      <c r="T2408" s="18" t="n">
        <v>0.06875</v>
      </c>
    </row>
    <row r="2409" customFormat="false" ht="11.25" hidden="false" customHeight="false" outlineLevel="0" collapsed="false">
      <c r="B2409" s="19"/>
      <c r="C2409" s="20"/>
      <c r="D2409" s="18"/>
      <c r="F2409" s="19"/>
      <c r="G2409" s="20"/>
      <c r="H2409" s="18"/>
      <c r="J2409" s="16" t="n">
        <v>28831592</v>
      </c>
      <c r="K2409" s="17" t="n">
        <v>0.53425</v>
      </c>
      <c r="L2409" s="18" t="n">
        <v>0.03425</v>
      </c>
      <c r="N2409" s="19"/>
      <c r="O2409" s="20"/>
      <c r="P2409" s="18"/>
      <c r="R2409" s="19" t="n">
        <v>41875355</v>
      </c>
      <c r="S2409" s="20" t="n">
        <v>0.62925</v>
      </c>
      <c r="T2409" s="18" t="n">
        <v>0.0690000000000001</v>
      </c>
    </row>
    <row r="2410" customFormat="false" ht="11.25" hidden="false" customHeight="false" outlineLevel="0" collapsed="false">
      <c r="B2410" s="19"/>
      <c r="C2410" s="20"/>
      <c r="D2410" s="18"/>
      <c r="F2410" s="19"/>
      <c r="G2410" s="20"/>
      <c r="H2410" s="18"/>
      <c r="J2410" s="16" t="n">
        <v>28843595</v>
      </c>
      <c r="K2410" s="17" t="n">
        <v>0.535</v>
      </c>
      <c r="L2410" s="18" t="n">
        <v>0.0349999999999999</v>
      </c>
      <c r="N2410" s="19"/>
      <c r="O2410" s="20"/>
      <c r="P2410" s="18"/>
      <c r="R2410" s="19" t="n">
        <v>41887358</v>
      </c>
      <c r="S2410" s="20" t="n">
        <v>0.62925</v>
      </c>
      <c r="T2410" s="18" t="n">
        <v>0.069</v>
      </c>
    </row>
    <row r="2411" customFormat="false" ht="11.25" hidden="false" customHeight="false" outlineLevel="0" collapsed="false">
      <c r="B2411" s="19"/>
      <c r="C2411" s="20"/>
      <c r="D2411" s="18"/>
      <c r="F2411" s="19"/>
      <c r="G2411" s="20"/>
      <c r="H2411" s="18"/>
      <c r="J2411" s="16" t="n">
        <v>28855599</v>
      </c>
      <c r="K2411" s="17" t="n">
        <v>0.535</v>
      </c>
      <c r="L2411" s="18" t="n">
        <v>0.0349999999999999</v>
      </c>
      <c r="N2411" s="19"/>
      <c r="O2411" s="20"/>
      <c r="P2411" s="18"/>
      <c r="R2411" s="19" t="n">
        <v>41899362</v>
      </c>
      <c r="S2411" s="20" t="n">
        <v>0.6295</v>
      </c>
      <c r="T2411" s="18" t="n">
        <v>0.0692500000000001</v>
      </c>
    </row>
    <row r="2412" customFormat="false" ht="11.25" hidden="false" customHeight="false" outlineLevel="0" collapsed="false">
      <c r="B2412" s="19"/>
      <c r="C2412" s="20"/>
      <c r="D2412" s="18"/>
      <c r="F2412" s="19"/>
      <c r="G2412" s="20"/>
      <c r="H2412" s="18"/>
      <c r="J2412" s="16" t="n">
        <v>28867602</v>
      </c>
      <c r="K2412" s="17" t="n">
        <v>0.535</v>
      </c>
      <c r="L2412" s="18" t="n">
        <v>0.0349999999999999</v>
      </c>
      <c r="N2412" s="19"/>
      <c r="O2412" s="20"/>
      <c r="P2412" s="18"/>
      <c r="R2412" s="19" t="n">
        <v>41911365</v>
      </c>
      <c r="S2412" s="20" t="n">
        <v>0.62925</v>
      </c>
      <c r="T2412" s="18" t="n">
        <v>0.069</v>
      </c>
    </row>
    <row r="2413" customFormat="false" ht="11.25" hidden="false" customHeight="false" outlineLevel="0" collapsed="false">
      <c r="B2413" s="19"/>
      <c r="C2413" s="20"/>
      <c r="D2413" s="18"/>
      <c r="F2413" s="19"/>
      <c r="G2413" s="20"/>
      <c r="H2413" s="18"/>
      <c r="J2413" s="16" t="n">
        <v>28879605</v>
      </c>
      <c r="K2413" s="17" t="n">
        <v>0.53525</v>
      </c>
      <c r="L2413" s="18" t="n">
        <v>0.03525</v>
      </c>
      <c r="N2413" s="19"/>
      <c r="O2413" s="20"/>
      <c r="P2413" s="18"/>
      <c r="R2413" s="19" t="n">
        <v>41923369</v>
      </c>
      <c r="S2413" s="20" t="n">
        <v>0.63</v>
      </c>
      <c r="T2413" s="18" t="n">
        <v>0.0697500000000001</v>
      </c>
    </row>
    <row r="2414" customFormat="false" ht="11.25" hidden="false" customHeight="false" outlineLevel="0" collapsed="false">
      <c r="B2414" s="19"/>
      <c r="C2414" s="20"/>
      <c r="D2414" s="18"/>
      <c r="F2414" s="19"/>
      <c r="G2414" s="20"/>
      <c r="H2414" s="18"/>
      <c r="J2414" s="16" t="n">
        <v>28891608</v>
      </c>
      <c r="K2414" s="17" t="n">
        <v>0.5345</v>
      </c>
      <c r="L2414" s="18" t="n">
        <v>0.0345</v>
      </c>
      <c r="N2414" s="19"/>
      <c r="O2414" s="20"/>
      <c r="P2414" s="18"/>
      <c r="R2414" s="19" t="n">
        <v>41935372</v>
      </c>
      <c r="S2414" s="20" t="n">
        <v>0.6295</v>
      </c>
      <c r="T2414" s="18" t="n">
        <v>0.06925</v>
      </c>
    </row>
    <row r="2415" customFormat="false" ht="11.25" hidden="false" customHeight="false" outlineLevel="0" collapsed="false">
      <c r="B2415" s="19"/>
      <c r="C2415" s="20"/>
      <c r="D2415" s="18"/>
      <c r="F2415" s="19"/>
      <c r="G2415" s="20"/>
      <c r="H2415" s="18"/>
      <c r="J2415" s="16" t="n">
        <v>28903611</v>
      </c>
      <c r="K2415" s="17" t="n">
        <v>0.53525</v>
      </c>
      <c r="L2415" s="18" t="n">
        <v>0.03525</v>
      </c>
      <c r="N2415" s="19"/>
      <c r="O2415" s="20"/>
      <c r="P2415" s="18"/>
      <c r="R2415" s="19" t="n">
        <v>41947375</v>
      </c>
      <c r="S2415" s="20" t="n">
        <v>0.6295</v>
      </c>
      <c r="T2415" s="18" t="n">
        <v>0.0692500000000001</v>
      </c>
    </row>
    <row r="2416" customFormat="false" ht="11.25" hidden="false" customHeight="false" outlineLevel="0" collapsed="false">
      <c r="B2416" s="19"/>
      <c r="C2416" s="20"/>
      <c r="D2416" s="18"/>
      <c r="F2416" s="19"/>
      <c r="G2416" s="20"/>
      <c r="H2416" s="18"/>
      <c r="J2416" s="16" t="n">
        <v>28915614</v>
      </c>
      <c r="K2416" s="17" t="n">
        <v>0.535</v>
      </c>
      <c r="L2416" s="18" t="n">
        <v>0.035</v>
      </c>
      <c r="N2416" s="19"/>
      <c r="O2416" s="20"/>
      <c r="P2416" s="18"/>
      <c r="R2416" s="19" t="n">
        <v>41959379</v>
      </c>
      <c r="S2416" s="20" t="n">
        <v>0.63025</v>
      </c>
      <c r="T2416" s="18" t="n">
        <v>0.07</v>
      </c>
    </row>
    <row r="2417" customFormat="false" ht="11.25" hidden="false" customHeight="false" outlineLevel="0" collapsed="false">
      <c r="B2417" s="19"/>
      <c r="C2417" s="20"/>
      <c r="D2417" s="18"/>
      <c r="F2417" s="19"/>
      <c r="G2417" s="20"/>
      <c r="H2417" s="18"/>
      <c r="J2417" s="16" t="n">
        <v>28927617</v>
      </c>
      <c r="K2417" s="17" t="n">
        <v>0.5355</v>
      </c>
      <c r="L2417" s="18" t="n">
        <v>0.0355000000000001</v>
      </c>
      <c r="N2417" s="19"/>
      <c r="O2417" s="20"/>
      <c r="P2417" s="18"/>
      <c r="R2417" s="19" t="n">
        <v>41971382</v>
      </c>
      <c r="S2417" s="20" t="n">
        <v>0.6305</v>
      </c>
      <c r="T2417" s="18" t="n">
        <v>0.0702500000000001</v>
      </c>
    </row>
    <row r="2418" customFormat="false" ht="11.25" hidden="false" customHeight="false" outlineLevel="0" collapsed="false">
      <c r="B2418" s="19"/>
      <c r="C2418" s="20"/>
      <c r="D2418" s="18"/>
      <c r="F2418" s="19"/>
      <c r="G2418" s="20"/>
      <c r="H2418" s="18"/>
      <c r="J2418" s="16" t="n">
        <v>28939620</v>
      </c>
      <c r="K2418" s="17" t="n">
        <v>0.53525</v>
      </c>
      <c r="L2418" s="18" t="n">
        <v>0.03525</v>
      </c>
      <c r="N2418" s="19"/>
      <c r="O2418" s="20"/>
      <c r="P2418" s="18"/>
      <c r="R2418" s="19" t="n">
        <v>41983386</v>
      </c>
      <c r="S2418" s="20" t="n">
        <v>0.6305</v>
      </c>
      <c r="T2418" s="18" t="n">
        <v>0.0702500000000001</v>
      </c>
    </row>
    <row r="2419" customFormat="false" ht="11.25" hidden="false" customHeight="false" outlineLevel="0" collapsed="false">
      <c r="B2419" s="19"/>
      <c r="C2419" s="20"/>
      <c r="D2419" s="18"/>
      <c r="F2419" s="19"/>
      <c r="G2419" s="20"/>
      <c r="H2419" s="18"/>
      <c r="J2419" s="16" t="n">
        <v>28951624</v>
      </c>
      <c r="K2419" s="17" t="n">
        <v>0.5345</v>
      </c>
      <c r="L2419" s="18" t="n">
        <v>0.0345</v>
      </c>
      <c r="N2419" s="19"/>
      <c r="O2419" s="20"/>
      <c r="P2419" s="18"/>
      <c r="R2419" s="19" t="n">
        <v>41995389</v>
      </c>
      <c r="S2419" s="20" t="n">
        <v>0.6305</v>
      </c>
      <c r="T2419" s="18" t="n">
        <v>0.0702500000000001</v>
      </c>
    </row>
    <row r="2420" customFormat="false" ht="11.25" hidden="false" customHeight="false" outlineLevel="0" collapsed="false">
      <c r="B2420" s="19"/>
      <c r="C2420" s="20"/>
      <c r="D2420" s="18"/>
      <c r="F2420" s="19"/>
      <c r="G2420" s="20"/>
      <c r="H2420" s="18"/>
      <c r="J2420" s="16" t="n">
        <v>28963627</v>
      </c>
      <c r="K2420" s="17" t="n">
        <v>0.53525</v>
      </c>
      <c r="L2420" s="18" t="n">
        <v>0.03525</v>
      </c>
      <c r="N2420" s="19"/>
      <c r="O2420" s="20"/>
      <c r="P2420" s="18"/>
      <c r="R2420" s="19" t="n">
        <v>42007393</v>
      </c>
      <c r="S2420" s="20" t="n">
        <v>0.6315</v>
      </c>
      <c r="T2420" s="18" t="n">
        <v>0.07125</v>
      </c>
    </row>
    <row r="2421" customFormat="false" ht="11.25" hidden="false" customHeight="false" outlineLevel="0" collapsed="false">
      <c r="B2421" s="19"/>
      <c r="C2421" s="20"/>
      <c r="D2421" s="18"/>
      <c r="F2421" s="19"/>
      <c r="G2421" s="20"/>
      <c r="H2421" s="18"/>
      <c r="J2421" s="16" t="n">
        <v>28975630</v>
      </c>
      <c r="K2421" s="17" t="n">
        <v>0.53475</v>
      </c>
      <c r="L2421" s="18" t="n">
        <v>0.0347500000000001</v>
      </c>
      <c r="N2421" s="19"/>
      <c r="O2421" s="20"/>
      <c r="P2421" s="18"/>
      <c r="R2421" s="19" t="n">
        <v>42019396</v>
      </c>
      <c r="S2421" s="20" t="n">
        <v>0.6315</v>
      </c>
      <c r="T2421" s="18" t="n">
        <v>0.07125</v>
      </c>
    </row>
    <row r="2422" customFormat="false" ht="11.25" hidden="false" customHeight="false" outlineLevel="0" collapsed="false">
      <c r="B2422" s="19"/>
      <c r="C2422" s="20"/>
      <c r="D2422" s="18"/>
      <c r="F2422" s="19"/>
      <c r="G2422" s="20"/>
      <c r="H2422" s="18"/>
      <c r="J2422" s="16" t="n">
        <v>28987633</v>
      </c>
      <c r="K2422" s="17" t="n">
        <v>0.53525</v>
      </c>
      <c r="L2422" s="18" t="n">
        <v>0.03525</v>
      </c>
      <c r="N2422" s="19"/>
      <c r="O2422" s="20"/>
      <c r="P2422" s="18"/>
      <c r="R2422" s="19" t="n">
        <v>42031399</v>
      </c>
      <c r="S2422" s="20" t="n">
        <v>0.6315</v>
      </c>
      <c r="T2422" s="18" t="n">
        <v>0.07125</v>
      </c>
    </row>
    <row r="2423" customFormat="false" ht="11.25" hidden="false" customHeight="false" outlineLevel="0" collapsed="false">
      <c r="B2423" s="19"/>
      <c r="C2423" s="20"/>
      <c r="D2423" s="18"/>
      <c r="F2423" s="19"/>
      <c r="G2423" s="20"/>
      <c r="H2423" s="18"/>
      <c r="J2423" s="16" t="n">
        <v>28999636</v>
      </c>
      <c r="K2423" s="17" t="n">
        <v>0.53525</v>
      </c>
      <c r="L2423" s="18" t="n">
        <v>0.03525</v>
      </c>
      <c r="N2423" s="19"/>
      <c r="O2423" s="20"/>
      <c r="P2423" s="18"/>
      <c r="R2423" s="19" t="n">
        <v>42043403</v>
      </c>
      <c r="S2423" s="20" t="n">
        <v>0.63025</v>
      </c>
      <c r="T2423" s="18" t="n">
        <v>0.07</v>
      </c>
    </row>
    <row r="2424" customFormat="false" ht="11.25" hidden="false" customHeight="false" outlineLevel="0" collapsed="false">
      <c r="B2424" s="19"/>
      <c r="C2424" s="20"/>
      <c r="D2424" s="18"/>
      <c r="F2424" s="19"/>
      <c r="G2424" s="20"/>
      <c r="H2424" s="18"/>
      <c r="J2424" s="16" t="n">
        <v>29011639</v>
      </c>
      <c r="K2424" s="17" t="n">
        <v>0.5345</v>
      </c>
      <c r="L2424" s="18" t="n">
        <v>0.0345</v>
      </c>
      <c r="N2424" s="19"/>
      <c r="O2424" s="20"/>
      <c r="P2424" s="18"/>
      <c r="R2424" s="19" t="n">
        <v>42055406</v>
      </c>
      <c r="S2424" s="20" t="n">
        <v>0.631</v>
      </c>
      <c r="T2424" s="18" t="n">
        <v>0.07075</v>
      </c>
    </row>
    <row r="2425" customFormat="false" ht="11.25" hidden="false" customHeight="false" outlineLevel="0" collapsed="false">
      <c r="B2425" s="19"/>
      <c r="C2425" s="20"/>
      <c r="D2425" s="18"/>
      <c r="F2425" s="19"/>
      <c r="G2425" s="20"/>
      <c r="H2425" s="18"/>
      <c r="J2425" s="16" t="n">
        <v>29023642</v>
      </c>
      <c r="K2425" s="17" t="n">
        <v>0.53475</v>
      </c>
      <c r="L2425" s="18" t="n">
        <v>0.0347500000000001</v>
      </c>
      <c r="N2425" s="19"/>
      <c r="O2425" s="20"/>
      <c r="P2425" s="18"/>
      <c r="R2425" s="19" t="n">
        <v>42067410</v>
      </c>
      <c r="S2425" s="20" t="n">
        <v>0.6305</v>
      </c>
      <c r="T2425" s="18" t="n">
        <v>0.0702500000000001</v>
      </c>
    </row>
    <row r="2426" customFormat="false" ht="11.25" hidden="false" customHeight="false" outlineLevel="0" collapsed="false">
      <c r="B2426" s="19"/>
      <c r="C2426" s="20"/>
      <c r="D2426" s="18"/>
      <c r="F2426" s="19"/>
      <c r="G2426" s="20"/>
      <c r="H2426" s="18"/>
      <c r="J2426" s="16" t="n">
        <v>29035645</v>
      </c>
      <c r="K2426" s="17" t="n">
        <v>0.534</v>
      </c>
      <c r="L2426" s="18" t="n">
        <v>0.034</v>
      </c>
      <c r="N2426" s="19"/>
      <c r="O2426" s="20"/>
      <c r="P2426" s="18"/>
      <c r="R2426" s="19" t="n">
        <v>42079413</v>
      </c>
      <c r="S2426" s="20" t="n">
        <v>0.63125</v>
      </c>
      <c r="T2426" s="18" t="n">
        <v>0.0710000000000001</v>
      </c>
    </row>
    <row r="2427" customFormat="false" ht="11.25" hidden="false" customHeight="false" outlineLevel="0" collapsed="false">
      <c r="B2427" s="19"/>
      <c r="C2427" s="20"/>
      <c r="D2427" s="18"/>
      <c r="F2427" s="19"/>
      <c r="G2427" s="20"/>
      <c r="H2427" s="18"/>
      <c r="J2427" s="16" t="n">
        <v>29047649</v>
      </c>
      <c r="K2427" s="17" t="n">
        <v>0.53475</v>
      </c>
      <c r="L2427" s="18" t="n">
        <v>0.0347500000000001</v>
      </c>
      <c r="N2427" s="19"/>
      <c r="O2427" s="20"/>
      <c r="P2427" s="18"/>
      <c r="R2427" s="19" t="n">
        <v>42091416</v>
      </c>
      <c r="S2427" s="20" t="n">
        <v>0.632</v>
      </c>
      <c r="T2427" s="18" t="n">
        <v>0.0717500000000001</v>
      </c>
    </row>
    <row r="2428" customFormat="false" ht="11.25" hidden="false" customHeight="false" outlineLevel="0" collapsed="false">
      <c r="B2428" s="19"/>
      <c r="C2428" s="20"/>
      <c r="D2428" s="18"/>
      <c r="F2428" s="19"/>
      <c r="G2428" s="20"/>
      <c r="H2428" s="18"/>
      <c r="J2428" s="16" t="n">
        <v>29059652</v>
      </c>
      <c r="K2428" s="17" t="n">
        <v>0.535</v>
      </c>
      <c r="L2428" s="18" t="n">
        <v>0.0349999999999999</v>
      </c>
      <c r="N2428" s="19"/>
      <c r="O2428" s="20"/>
      <c r="P2428" s="18"/>
      <c r="R2428" s="19" t="n">
        <v>42103420</v>
      </c>
      <c r="S2428" s="20" t="n">
        <v>0.63075</v>
      </c>
      <c r="T2428" s="18" t="n">
        <v>0.0705</v>
      </c>
    </row>
    <row r="2429" customFormat="false" ht="11.25" hidden="false" customHeight="false" outlineLevel="0" collapsed="false">
      <c r="B2429" s="19"/>
      <c r="C2429" s="20"/>
      <c r="D2429" s="18"/>
      <c r="F2429" s="19"/>
      <c r="G2429" s="20"/>
      <c r="H2429" s="18"/>
      <c r="J2429" s="16" t="n">
        <v>29071655</v>
      </c>
      <c r="K2429" s="17" t="n">
        <v>0.5345</v>
      </c>
      <c r="L2429" s="18" t="n">
        <v>0.0345</v>
      </c>
      <c r="N2429" s="19"/>
      <c r="O2429" s="20"/>
      <c r="P2429" s="18"/>
      <c r="R2429" s="19" t="n">
        <v>42115423</v>
      </c>
      <c r="S2429" s="20" t="n">
        <v>0.63075</v>
      </c>
      <c r="T2429" s="18" t="n">
        <v>0.0705000000000001</v>
      </c>
    </row>
    <row r="2430" customFormat="false" ht="11.25" hidden="false" customHeight="false" outlineLevel="0" collapsed="false">
      <c r="B2430" s="19"/>
      <c r="C2430" s="20"/>
      <c r="D2430" s="18"/>
      <c r="F2430" s="19"/>
      <c r="G2430" s="20"/>
      <c r="H2430" s="18"/>
      <c r="J2430" s="16" t="n">
        <v>29083658</v>
      </c>
      <c r="K2430" s="17" t="n">
        <v>0.53475</v>
      </c>
      <c r="L2430" s="18" t="n">
        <v>0.0347500000000001</v>
      </c>
      <c r="N2430" s="19"/>
      <c r="O2430" s="20"/>
      <c r="P2430" s="18"/>
      <c r="R2430" s="19" t="n">
        <v>42127426</v>
      </c>
      <c r="S2430" s="20" t="n">
        <v>0.6315</v>
      </c>
      <c r="T2430" s="18" t="n">
        <v>0.07125</v>
      </c>
    </row>
    <row r="2431" customFormat="false" ht="11.25" hidden="false" customHeight="false" outlineLevel="0" collapsed="false">
      <c r="B2431" s="19"/>
      <c r="C2431" s="20"/>
      <c r="D2431" s="18"/>
      <c r="F2431" s="19"/>
      <c r="G2431" s="20"/>
      <c r="H2431" s="18"/>
      <c r="J2431" s="16" t="n">
        <v>29095661</v>
      </c>
      <c r="K2431" s="17" t="n">
        <v>0.53475</v>
      </c>
      <c r="L2431" s="18" t="n">
        <v>0.0347500000000001</v>
      </c>
      <c r="N2431" s="19"/>
      <c r="O2431" s="20"/>
      <c r="P2431" s="18"/>
      <c r="R2431" s="19" t="n">
        <v>42139430</v>
      </c>
      <c r="S2431" s="20" t="n">
        <v>0.6315</v>
      </c>
      <c r="T2431" s="18" t="n">
        <v>0.07125</v>
      </c>
    </row>
    <row r="2432" customFormat="false" ht="11.25" hidden="false" customHeight="false" outlineLevel="0" collapsed="false">
      <c r="B2432" s="19"/>
      <c r="C2432" s="20"/>
      <c r="D2432" s="18"/>
      <c r="F2432" s="19"/>
      <c r="G2432" s="20"/>
      <c r="H2432" s="18"/>
      <c r="J2432" s="16" t="n">
        <v>29107664</v>
      </c>
      <c r="K2432" s="17" t="n">
        <v>0.53475</v>
      </c>
      <c r="L2432" s="18" t="n">
        <v>0.0347500000000001</v>
      </c>
      <c r="N2432" s="19"/>
      <c r="O2432" s="20"/>
      <c r="P2432" s="18"/>
      <c r="R2432" s="19" t="n">
        <v>42151433</v>
      </c>
      <c r="S2432" s="20" t="n">
        <v>0.632</v>
      </c>
      <c r="T2432" s="18" t="n">
        <v>0.0717500000000001</v>
      </c>
    </row>
    <row r="2433" customFormat="false" ht="11.25" hidden="false" customHeight="false" outlineLevel="0" collapsed="false">
      <c r="B2433" s="19"/>
      <c r="C2433" s="20"/>
      <c r="D2433" s="18"/>
      <c r="F2433" s="19"/>
      <c r="G2433" s="20"/>
      <c r="H2433" s="18"/>
      <c r="J2433" s="16" t="n">
        <v>29119668</v>
      </c>
      <c r="K2433" s="17" t="n">
        <v>0.53425</v>
      </c>
      <c r="L2433" s="18" t="n">
        <v>0.03425</v>
      </c>
      <c r="N2433" s="19"/>
      <c r="O2433" s="20"/>
      <c r="P2433" s="18"/>
      <c r="R2433" s="19" t="n">
        <v>42163436</v>
      </c>
      <c r="S2433" s="20" t="n">
        <v>0.63175</v>
      </c>
      <c r="T2433" s="18" t="n">
        <v>0.0715000000000001</v>
      </c>
    </row>
    <row r="2434" customFormat="false" ht="11.25" hidden="false" customHeight="false" outlineLevel="0" collapsed="false">
      <c r="B2434" s="19"/>
      <c r="C2434" s="20"/>
      <c r="D2434" s="18"/>
      <c r="F2434" s="19"/>
      <c r="G2434" s="20"/>
      <c r="H2434" s="18"/>
      <c r="J2434" s="16" t="n">
        <v>29131671</v>
      </c>
      <c r="K2434" s="17" t="n">
        <v>0.535</v>
      </c>
      <c r="L2434" s="18" t="n">
        <v>0.0349999999999999</v>
      </c>
      <c r="N2434" s="19"/>
      <c r="O2434" s="20"/>
      <c r="P2434" s="18"/>
      <c r="R2434" s="19" t="n">
        <v>42175440</v>
      </c>
      <c r="S2434" s="20" t="n">
        <v>0.6315</v>
      </c>
      <c r="T2434" s="18" t="n">
        <v>0.0712500000000001</v>
      </c>
    </row>
    <row r="2435" customFormat="false" ht="11.25" hidden="false" customHeight="false" outlineLevel="0" collapsed="false">
      <c r="B2435" s="19"/>
      <c r="C2435" s="20"/>
      <c r="D2435" s="18"/>
      <c r="F2435" s="19"/>
      <c r="G2435" s="20"/>
      <c r="H2435" s="18"/>
      <c r="J2435" s="16" t="n">
        <v>29143674</v>
      </c>
      <c r="K2435" s="17" t="n">
        <v>0.5345</v>
      </c>
      <c r="L2435" s="18" t="n">
        <v>0.0345</v>
      </c>
      <c r="N2435" s="19"/>
      <c r="O2435" s="20"/>
      <c r="P2435" s="18"/>
      <c r="R2435" s="19" t="n">
        <v>42187443</v>
      </c>
      <c r="S2435" s="20" t="n">
        <v>0.6315</v>
      </c>
      <c r="T2435" s="18" t="n">
        <v>0.0712500000000001</v>
      </c>
    </row>
    <row r="2436" customFormat="false" ht="11.25" hidden="false" customHeight="false" outlineLevel="0" collapsed="false">
      <c r="B2436" s="19"/>
      <c r="C2436" s="20"/>
      <c r="D2436" s="18"/>
      <c r="F2436" s="19"/>
      <c r="G2436" s="20"/>
      <c r="H2436" s="18"/>
      <c r="J2436" s="16" t="n">
        <v>29155677</v>
      </c>
      <c r="K2436" s="17" t="n">
        <v>0.53425</v>
      </c>
      <c r="L2436" s="18" t="n">
        <v>0.03425</v>
      </c>
      <c r="N2436" s="19"/>
      <c r="O2436" s="20"/>
      <c r="P2436" s="18"/>
      <c r="R2436" s="19" t="n">
        <v>42199447</v>
      </c>
      <c r="S2436" s="20" t="n">
        <v>0.63025</v>
      </c>
      <c r="T2436" s="18" t="n">
        <v>0.07</v>
      </c>
    </row>
    <row r="2437" customFormat="false" ht="11.25" hidden="false" customHeight="false" outlineLevel="0" collapsed="false">
      <c r="B2437" s="19"/>
      <c r="C2437" s="20"/>
      <c r="D2437" s="18"/>
      <c r="F2437" s="19"/>
      <c r="G2437" s="20"/>
      <c r="H2437" s="18"/>
      <c r="J2437" s="16" t="n">
        <v>29167680</v>
      </c>
      <c r="K2437" s="17" t="n">
        <v>0.534</v>
      </c>
      <c r="L2437" s="18" t="n">
        <v>0.034</v>
      </c>
      <c r="N2437" s="19"/>
      <c r="O2437" s="20"/>
      <c r="P2437" s="18"/>
      <c r="R2437" s="19" t="n">
        <v>42211450</v>
      </c>
      <c r="S2437" s="20" t="n">
        <v>0.63075</v>
      </c>
      <c r="T2437" s="18" t="n">
        <v>0.0705000000000001</v>
      </c>
    </row>
    <row r="2438" customFormat="false" ht="11.25" hidden="false" customHeight="false" outlineLevel="0" collapsed="false">
      <c r="B2438" s="19"/>
      <c r="C2438" s="20"/>
      <c r="D2438" s="18"/>
      <c r="F2438" s="19"/>
      <c r="G2438" s="20"/>
      <c r="H2438" s="18"/>
      <c r="J2438" s="16" t="n">
        <v>29179683</v>
      </c>
      <c r="K2438" s="17" t="n">
        <v>0.5345</v>
      </c>
      <c r="L2438" s="18" t="n">
        <v>0.0345</v>
      </c>
      <c r="N2438" s="19"/>
      <c r="O2438" s="20"/>
      <c r="P2438" s="18"/>
      <c r="R2438" s="19" t="n">
        <v>42223453</v>
      </c>
      <c r="S2438" s="20" t="n">
        <v>0.63025</v>
      </c>
      <c r="T2438" s="18" t="n">
        <v>0.07</v>
      </c>
    </row>
    <row r="2439" customFormat="false" ht="11.25" hidden="false" customHeight="false" outlineLevel="0" collapsed="false">
      <c r="B2439" s="19"/>
      <c r="C2439" s="20"/>
      <c r="D2439" s="18"/>
      <c r="F2439" s="19"/>
      <c r="G2439" s="20"/>
      <c r="H2439" s="18"/>
      <c r="J2439" s="16" t="n">
        <v>29191686</v>
      </c>
      <c r="K2439" s="17" t="n">
        <v>0.534</v>
      </c>
      <c r="L2439" s="18" t="n">
        <v>0.034</v>
      </c>
      <c r="N2439" s="19"/>
      <c r="O2439" s="20"/>
      <c r="P2439" s="18"/>
      <c r="R2439" s="19" t="n">
        <v>42235457</v>
      </c>
      <c r="S2439" s="20" t="n">
        <v>0.63125</v>
      </c>
      <c r="T2439" s="18" t="n">
        <v>0.0710000000000001</v>
      </c>
    </row>
    <row r="2440" customFormat="false" ht="11.25" hidden="false" customHeight="false" outlineLevel="0" collapsed="false">
      <c r="B2440" s="19"/>
      <c r="C2440" s="20"/>
      <c r="D2440" s="18"/>
      <c r="F2440" s="19"/>
      <c r="G2440" s="20"/>
      <c r="H2440" s="18"/>
      <c r="J2440" s="16" t="n">
        <v>29203690</v>
      </c>
      <c r="K2440" s="17" t="n">
        <v>0.53425</v>
      </c>
      <c r="L2440" s="18" t="n">
        <v>0.03425</v>
      </c>
      <c r="N2440" s="19"/>
      <c r="O2440" s="20"/>
      <c r="P2440" s="18"/>
      <c r="R2440" s="19" t="n">
        <v>42247460</v>
      </c>
      <c r="S2440" s="20" t="n">
        <v>0.63075</v>
      </c>
      <c r="T2440" s="18" t="n">
        <v>0.0705</v>
      </c>
    </row>
    <row r="2441" customFormat="false" ht="11.25" hidden="false" customHeight="false" outlineLevel="0" collapsed="false">
      <c r="B2441" s="19"/>
      <c r="C2441" s="20"/>
      <c r="D2441" s="18"/>
      <c r="F2441" s="19"/>
      <c r="G2441" s="20"/>
      <c r="H2441" s="18"/>
      <c r="J2441" s="16" t="n">
        <v>29215693</v>
      </c>
      <c r="K2441" s="17" t="n">
        <v>0.53475</v>
      </c>
      <c r="L2441" s="18" t="n">
        <v>0.0347499999999999</v>
      </c>
      <c r="N2441" s="19"/>
      <c r="O2441" s="20"/>
      <c r="P2441" s="18"/>
      <c r="R2441" s="19" t="n">
        <v>42259464</v>
      </c>
      <c r="S2441" s="20" t="n">
        <v>0.63175</v>
      </c>
      <c r="T2441" s="18" t="n">
        <v>0.0715000000000001</v>
      </c>
    </row>
    <row r="2442" customFormat="false" ht="11.25" hidden="false" customHeight="false" outlineLevel="0" collapsed="false">
      <c r="B2442" s="19"/>
      <c r="C2442" s="20"/>
      <c r="D2442" s="18"/>
      <c r="F2442" s="19"/>
      <c r="G2442" s="20"/>
      <c r="H2442" s="18"/>
      <c r="J2442" s="16" t="n">
        <v>29227696</v>
      </c>
      <c r="K2442" s="17" t="n">
        <v>0.5295</v>
      </c>
      <c r="L2442" s="18" t="n">
        <v>0.0295000000000001</v>
      </c>
      <c r="N2442" s="19"/>
      <c r="O2442" s="20"/>
      <c r="P2442" s="18"/>
      <c r="R2442" s="19" t="n">
        <v>42271467</v>
      </c>
      <c r="S2442" s="20" t="n">
        <v>0.63125</v>
      </c>
      <c r="T2442" s="18" t="n">
        <v>0.071</v>
      </c>
    </row>
    <row r="2443" customFormat="false" ht="11.25" hidden="false" customHeight="false" outlineLevel="0" collapsed="false">
      <c r="B2443" s="19"/>
      <c r="C2443" s="20"/>
      <c r="D2443" s="18"/>
      <c r="F2443" s="19"/>
      <c r="G2443" s="20"/>
      <c r="H2443" s="18"/>
      <c r="J2443" s="16" t="n">
        <v>29239699</v>
      </c>
      <c r="K2443" s="17" t="n">
        <v>0.53175</v>
      </c>
      <c r="L2443" s="18" t="n">
        <v>0.0317499999999999</v>
      </c>
      <c r="N2443" s="19"/>
      <c r="O2443" s="20"/>
      <c r="P2443" s="18"/>
      <c r="R2443" s="19" t="n">
        <v>42283471</v>
      </c>
      <c r="S2443" s="20" t="n">
        <v>0.63225</v>
      </c>
      <c r="T2443" s="18" t="n">
        <v>0.072</v>
      </c>
    </row>
    <row r="2444" customFormat="false" ht="11.25" hidden="false" customHeight="false" outlineLevel="0" collapsed="false">
      <c r="B2444" s="19"/>
      <c r="C2444" s="20"/>
      <c r="D2444" s="18"/>
      <c r="F2444" s="19"/>
      <c r="G2444" s="20"/>
      <c r="H2444" s="18"/>
      <c r="J2444" s="16" t="n">
        <v>29251702</v>
      </c>
      <c r="K2444" s="17" t="n">
        <v>0.533</v>
      </c>
      <c r="L2444" s="18" t="n">
        <v>0.033</v>
      </c>
      <c r="N2444" s="19"/>
      <c r="O2444" s="20"/>
      <c r="P2444" s="18"/>
      <c r="R2444" s="19" t="n">
        <v>42295474</v>
      </c>
      <c r="S2444" s="20" t="n">
        <v>0.6325</v>
      </c>
      <c r="T2444" s="18" t="n">
        <v>0.0722500000000001</v>
      </c>
    </row>
    <row r="2445" customFormat="false" ht="11.25" hidden="false" customHeight="false" outlineLevel="0" collapsed="false">
      <c r="B2445" s="19"/>
      <c r="C2445" s="20"/>
      <c r="D2445" s="18"/>
      <c r="F2445" s="19"/>
      <c r="G2445" s="20"/>
      <c r="H2445" s="18"/>
      <c r="J2445" s="16" t="n">
        <v>29263705</v>
      </c>
      <c r="K2445" s="17" t="n">
        <v>0.53275</v>
      </c>
      <c r="L2445" s="18" t="n">
        <v>0.0327500000000001</v>
      </c>
      <c r="N2445" s="19"/>
      <c r="O2445" s="20"/>
      <c r="P2445" s="18"/>
      <c r="R2445" s="19" t="n">
        <v>42307477</v>
      </c>
      <c r="S2445" s="20" t="n">
        <v>0.632</v>
      </c>
      <c r="T2445" s="18" t="n">
        <v>0.0717500000000001</v>
      </c>
    </row>
    <row r="2446" customFormat="false" ht="11.25" hidden="false" customHeight="false" outlineLevel="0" collapsed="false">
      <c r="B2446" s="19"/>
      <c r="C2446" s="20"/>
      <c r="D2446" s="18"/>
      <c r="F2446" s="19"/>
      <c r="G2446" s="20"/>
      <c r="H2446" s="18"/>
      <c r="J2446" s="16" t="n">
        <v>29275708</v>
      </c>
      <c r="K2446" s="17" t="n">
        <v>0.53325</v>
      </c>
      <c r="L2446" s="18" t="n">
        <v>0.03325</v>
      </c>
      <c r="N2446" s="19"/>
      <c r="O2446" s="20"/>
      <c r="P2446" s="18"/>
      <c r="R2446" s="19" t="n">
        <v>42319481</v>
      </c>
      <c r="S2446" s="20" t="n">
        <v>0.6325</v>
      </c>
      <c r="T2446" s="18" t="n">
        <v>0.0722500000000001</v>
      </c>
    </row>
    <row r="2447" customFormat="false" ht="11.25" hidden="false" customHeight="false" outlineLevel="0" collapsed="false">
      <c r="B2447" s="19"/>
      <c r="C2447" s="20"/>
      <c r="D2447" s="18"/>
      <c r="F2447" s="19"/>
      <c r="G2447" s="20"/>
      <c r="H2447" s="18"/>
      <c r="J2447" s="16" t="n">
        <v>29287711</v>
      </c>
      <c r="K2447" s="17" t="n">
        <v>0.5335</v>
      </c>
      <c r="L2447" s="18" t="n">
        <v>0.0335</v>
      </c>
      <c r="N2447" s="19"/>
      <c r="O2447" s="20"/>
      <c r="P2447" s="18"/>
      <c r="R2447" s="19" t="n">
        <v>42331484</v>
      </c>
      <c r="S2447" s="20" t="n">
        <v>0.632</v>
      </c>
      <c r="T2447" s="18" t="n">
        <v>0.0717500000000001</v>
      </c>
    </row>
    <row r="2448" customFormat="false" ht="11.25" hidden="false" customHeight="false" outlineLevel="0" collapsed="false">
      <c r="B2448" s="19"/>
      <c r="C2448" s="20"/>
      <c r="D2448" s="18"/>
      <c r="F2448" s="19"/>
      <c r="G2448" s="20"/>
      <c r="H2448" s="18"/>
      <c r="J2448" s="16" t="n">
        <v>29299715</v>
      </c>
      <c r="K2448" s="17" t="n">
        <v>0.5315</v>
      </c>
      <c r="L2448" s="18" t="n">
        <v>0.0315000000000001</v>
      </c>
      <c r="N2448" s="19"/>
      <c r="O2448" s="20"/>
      <c r="P2448" s="18"/>
      <c r="R2448" s="19" t="n">
        <v>42343488</v>
      </c>
      <c r="S2448" s="20" t="n">
        <v>0.6315</v>
      </c>
      <c r="T2448" s="18" t="n">
        <v>0.07125</v>
      </c>
    </row>
    <row r="2449" customFormat="false" ht="11.25" hidden="false" customHeight="false" outlineLevel="0" collapsed="false">
      <c r="B2449" s="19"/>
      <c r="C2449" s="20"/>
      <c r="D2449" s="18"/>
      <c r="F2449" s="19"/>
      <c r="G2449" s="20"/>
      <c r="H2449" s="18"/>
      <c r="J2449" s="16" t="n">
        <v>29311718</v>
      </c>
      <c r="K2449" s="17" t="n">
        <v>0.53275</v>
      </c>
      <c r="L2449" s="18" t="n">
        <v>0.0327500000000001</v>
      </c>
      <c r="N2449" s="19"/>
      <c r="O2449" s="20"/>
      <c r="P2449" s="18"/>
      <c r="R2449" s="19" t="n">
        <v>42355491</v>
      </c>
      <c r="S2449" s="20" t="n">
        <v>0.63125</v>
      </c>
      <c r="T2449" s="18" t="n">
        <v>0.071</v>
      </c>
    </row>
    <row r="2450" customFormat="false" ht="11.25" hidden="false" customHeight="false" outlineLevel="0" collapsed="false">
      <c r="B2450" s="19"/>
      <c r="C2450" s="20"/>
      <c r="D2450" s="18"/>
      <c r="F2450" s="19"/>
      <c r="G2450" s="20"/>
      <c r="H2450" s="18"/>
      <c r="J2450" s="16" t="n">
        <v>29323721</v>
      </c>
      <c r="K2450" s="17" t="n">
        <v>0.5335</v>
      </c>
      <c r="L2450" s="18" t="n">
        <v>0.0335000000000001</v>
      </c>
      <c r="N2450" s="19"/>
      <c r="O2450" s="20"/>
      <c r="P2450" s="18"/>
      <c r="R2450" s="19" t="n">
        <v>42367495</v>
      </c>
      <c r="S2450" s="20" t="n">
        <v>0.63075</v>
      </c>
      <c r="T2450" s="18" t="n">
        <v>0.0705000000000001</v>
      </c>
    </row>
    <row r="2451" customFormat="false" ht="11.25" hidden="false" customHeight="false" outlineLevel="0" collapsed="false">
      <c r="B2451" s="19"/>
      <c r="C2451" s="20"/>
      <c r="D2451" s="18"/>
      <c r="F2451" s="19"/>
      <c r="G2451" s="20"/>
      <c r="H2451" s="18"/>
      <c r="J2451" s="16" t="n">
        <v>29335724</v>
      </c>
      <c r="K2451" s="17" t="n">
        <v>0.53375</v>
      </c>
      <c r="L2451" s="18" t="n">
        <v>0.0337499999999999</v>
      </c>
      <c r="N2451" s="19"/>
      <c r="O2451" s="20"/>
      <c r="P2451" s="18"/>
      <c r="R2451" s="19" t="n">
        <v>42379498</v>
      </c>
      <c r="S2451" s="20" t="n">
        <v>0.63025</v>
      </c>
      <c r="T2451" s="18" t="n">
        <v>0.07</v>
      </c>
    </row>
    <row r="2452" customFormat="false" ht="11.25" hidden="false" customHeight="false" outlineLevel="0" collapsed="false">
      <c r="B2452" s="19"/>
      <c r="C2452" s="20"/>
      <c r="D2452" s="18"/>
      <c r="F2452" s="19"/>
      <c r="G2452" s="20"/>
      <c r="H2452" s="18"/>
      <c r="J2452" s="16" t="n">
        <v>29347727</v>
      </c>
      <c r="K2452" s="17" t="n">
        <v>0.53375</v>
      </c>
      <c r="L2452" s="18" t="n">
        <v>0.0337499999999999</v>
      </c>
      <c r="N2452" s="19"/>
      <c r="O2452" s="20"/>
      <c r="P2452" s="18"/>
      <c r="R2452" s="19" t="n">
        <v>42391501</v>
      </c>
      <c r="S2452" s="20" t="n">
        <v>0.6305</v>
      </c>
      <c r="T2452" s="18" t="n">
        <v>0.0702500000000001</v>
      </c>
    </row>
    <row r="2453" customFormat="false" ht="11.25" hidden="false" customHeight="false" outlineLevel="0" collapsed="false">
      <c r="B2453" s="19"/>
      <c r="C2453" s="20"/>
      <c r="D2453" s="18"/>
      <c r="F2453" s="19"/>
      <c r="G2453" s="20"/>
      <c r="H2453" s="18"/>
      <c r="J2453" s="16" t="n">
        <v>29359730</v>
      </c>
      <c r="K2453" s="17" t="n">
        <v>0.5345</v>
      </c>
      <c r="L2453" s="18" t="n">
        <v>0.0345</v>
      </c>
      <c r="N2453" s="19"/>
      <c r="O2453" s="20"/>
      <c r="P2453" s="18"/>
      <c r="R2453" s="19" t="n">
        <v>42403505</v>
      </c>
      <c r="S2453" s="20" t="n">
        <v>0.63125</v>
      </c>
      <c r="T2453" s="18" t="n">
        <v>0.071</v>
      </c>
    </row>
    <row r="2454" customFormat="false" ht="11.25" hidden="false" customHeight="false" outlineLevel="0" collapsed="false">
      <c r="B2454" s="19"/>
      <c r="C2454" s="20"/>
      <c r="D2454" s="18"/>
      <c r="F2454" s="19"/>
      <c r="G2454" s="20"/>
      <c r="H2454" s="18"/>
      <c r="J2454" s="16" t="n">
        <v>29371733</v>
      </c>
      <c r="K2454" s="17" t="n">
        <v>0.5345</v>
      </c>
      <c r="L2454" s="18" t="n">
        <v>0.0345</v>
      </c>
      <c r="N2454" s="19"/>
      <c r="O2454" s="20"/>
      <c r="P2454" s="18"/>
      <c r="R2454" s="19" t="n">
        <v>42415508</v>
      </c>
      <c r="S2454" s="20" t="n">
        <v>0.62975</v>
      </c>
      <c r="T2454" s="18" t="n">
        <v>0.0695000000000001</v>
      </c>
    </row>
    <row r="2455" customFormat="false" ht="11.25" hidden="false" customHeight="false" outlineLevel="0" collapsed="false">
      <c r="B2455" s="19"/>
      <c r="C2455" s="20"/>
      <c r="D2455" s="18"/>
      <c r="F2455" s="19"/>
      <c r="G2455" s="20"/>
      <c r="H2455" s="18"/>
      <c r="J2455" s="16" t="n">
        <v>29383736</v>
      </c>
      <c r="K2455" s="17" t="n">
        <v>0.53475</v>
      </c>
      <c r="L2455" s="18" t="n">
        <v>0.0347500000000001</v>
      </c>
      <c r="N2455" s="19"/>
      <c r="O2455" s="20"/>
      <c r="P2455" s="18"/>
      <c r="R2455" s="19" t="n">
        <v>42427511</v>
      </c>
      <c r="S2455" s="20" t="n">
        <v>0.62975</v>
      </c>
      <c r="T2455" s="18" t="n">
        <v>0.0695000000000001</v>
      </c>
    </row>
    <row r="2456" customFormat="false" ht="11.25" hidden="false" customHeight="false" outlineLevel="0" collapsed="false">
      <c r="B2456" s="19"/>
      <c r="C2456" s="20"/>
      <c r="D2456" s="18"/>
      <c r="F2456" s="19"/>
      <c r="G2456" s="20"/>
      <c r="H2456" s="18"/>
      <c r="J2456" s="16" t="n">
        <v>29395740</v>
      </c>
      <c r="K2456" s="17" t="n">
        <v>0.5345</v>
      </c>
      <c r="L2456" s="18" t="n">
        <v>0.0345</v>
      </c>
      <c r="N2456" s="19"/>
      <c r="O2456" s="20"/>
      <c r="P2456" s="18"/>
      <c r="R2456" s="19" t="n">
        <v>42439515</v>
      </c>
      <c r="S2456" s="20" t="n">
        <v>0.6305</v>
      </c>
      <c r="T2456" s="18" t="n">
        <v>0.07025</v>
      </c>
    </row>
    <row r="2457" customFormat="false" ht="11.25" hidden="false" customHeight="false" outlineLevel="0" collapsed="false">
      <c r="B2457" s="19"/>
      <c r="C2457" s="20"/>
      <c r="D2457" s="18"/>
      <c r="F2457" s="19"/>
      <c r="G2457" s="20"/>
      <c r="H2457" s="18"/>
      <c r="J2457" s="16" t="n">
        <v>29407743</v>
      </c>
      <c r="K2457" s="17" t="n">
        <v>0.5345</v>
      </c>
      <c r="L2457" s="18" t="n">
        <v>0.0345</v>
      </c>
      <c r="N2457" s="19"/>
      <c r="O2457" s="20"/>
      <c r="P2457" s="18"/>
      <c r="R2457" s="19" t="n">
        <v>42451518</v>
      </c>
      <c r="S2457" s="20" t="n">
        <v>0.6305</v>
      </c>
      <c r="T2457" s="18" t="n">
        <v>0.0702500000000001</v>
      </c>
    </row>
    <row r="2458" customFormat="false" ht="11.25" hidden="false" customHeight="false" outlineLevel="0" collapsed="false">
      <c r="B2458" s="19"/>
      <c r="C2458" s="20"/>
      <c r="D2458" s="18"/>
      <c r="F2458" s="19"/>
      <c r="G2458" s="20"/>
      <c r="H2458" s="18"/>
      <c r="J2458" s="16" t="n">
        <v>29419746</v>
      </c>
      <c r="K2458" s="17" t="n">
        <v>0.535</v>
      </c>
      <c r="L2458" s="18" t="n">
        <v>0.0349999999999999</v>
      </c>
      <c r="N2458" s="19"/>
      <c r="O2458" s="20"/>
      <c r="P2458" s="18"/>
      <c r="R2458" s="19" t="n">
        <v>42463522</v>
      </c>
      <c r="S2458" s="20" t="n">
        <v>0.6305</v>
      </c>
      <c r="T2458" s="18" t="n">
        <v>0.0702500000000001</v>
      </c>
    </row>
    <row r="2459" customFormat="false" ht="11.25" hidden="false" customHeight="false" outlineLevel="0" collapsed="false">
      <c r="B2459" s="19"/>
      <c r="C2459" s="20"/>
      <c r="D2459" s="18"/>
      <c r="F2459" s="19"/>
      <c r="G2459" s="20"/>
      <c r="H2459" s="18"/>
      <c r="J2459" s="16" t="n">
        <v>29431749</v>
      </c>
      <c r="K2459" s="17" t="n">
        <v>0.534</v>
      </c>
      <c r="L2459" s="18" t="n">
        <v>0.034</v>
      </c>
      <c r="N2459" s="19"/>
      <c r="O2459" s="20"/>
      <c r="P2459" s="18"/>
      <c r="R2459" s="19" t="n">
        <v>42475525</v>
      </c>
      <c r="S2459" s="20" t="n">
        <v>0.6295</v>
      </c>
      <c r="T2459" s="18" t="n">
        <v>0.06925</v>
      </c>
    </row>
    <row r="2460" customFormat="false" ht="11.25" hidden="false" customHeight="false" outlineLevel="0" collapsed="false">
      <c r="B2460" s="19"/>
      <c r="C2460" s="20"/>
      <c r="D2460" s="18"/>
      <c r="F2460" s="19"/>
      <c r="G2460" s="20"/>
      <c r="H2460" s="18"/>
      <c r="J2460" s="16" t="n">
        <v>29443752</v>
      </c>
      <c r="K2460" s="17" t="n">
        <v>0.534</v>
      </c>
      <c r="L2460" s="18" t="n">
        <v>0.034</v>
      </c>
      <c r="N2460" s="19"/>
      <c r="O2460" s="20"/>
      <c r="P2460" s="18"/>
      <c r="R2460" s="19" t="n">
        <v>42487528</v>
      </c>
      <c r="S2460" s="20" t="n">
        <v>0.63025</v>
      </c>
      <c r="T2460" s="18" t="n">
        <v>0.07</v>
      </c>
    </row>
    <row r="2461" customFormat="false" ht="11.25" hidden="false" customHeight="false" outlineLevel="0" collapsed="false">
      <c r="B2461" s="19"/>
      <c r="C2461" s="20"/>
      <c r="D2461" s="18"/>
      <c r="F2461" s="19"/>
      <c r="G2461" s="20"/>
      <c r="H2461" s="18"/>
      <c r="J2461" s="16" t="n">
        <v>29455755</v>
      </c>
      <c r="K2461" s="17" t="n">
        <v>0.534</v>
      </c>
      <c r="L2461" s="18" t="n">
        <v>0.034</v>
      </c>
      <c r="N2461" s="19"/>
      <c r="O2461" s="20"/>
      <c r="P2461" s="18"/>
      <c r="R2461" s="19" t="n">
        <v>42499532</v>
      </c>
      <c r="S2461" s="20" t="n">
        <v>0.63025</v>
      </c>
      <c r="T2461" s="18" t="n">
        <v>0.07</v>
      </c>
    </row>
    <row r="2462" customFormat="false" ht="11.25" hidden="false" customHeight="false" outlineLevel="0" collapsed="false">
      <c r="B2462" s="19"/>
      <c r="C2462" s="20"/>
      <c r="D2462" s="18"/>
      <c r="F2462" s="19"/>
      <c r="G2462" s="20"/>
      <c r="H2462" s="18"/>
      <c r="J2462" s="16" t="n">
        <v>29467758</v>
      </c>
      <c r="K2462" s="17" t="n">
        <v>0.5345</v>
      </c>
      <c r="L2462" s="18" t="n">
        <v>0.0345</v>
      </c>
      <c r="N2462" s="19"/>
      <c r="O2462" s="20"/>
      <c r="P2462" s="18"/>
      <c r="R2462" s="19" t="n">
        <v>42511535</v>
      </c>
      <c r="S2462" s="20" t="n">
        <v>0.62825</v>
      </c>
      <c r="T2462" s="18" t="n">
        <v>0.068</v>
      </c>
    </row>
    <row r="2463" customFormat="false" ht="11.25" hidden="false" customHeight="false" outlineLevel="0" collapsed="false">
      <c r="B2463" s="19"/>
      <c r="C2463" s="20"/>
      <c r="D2463" s="18"/>
      <c r="F2463" s="19"/>
      <c r="G2463" s="20"/>
      <c r="H2463" s="18"/>
      <c r="J2463" s="16" t="n">
        <v>29479761</v>
      </c>
      <c r="K2463" s="17" t="n">
        <v>0.5345</v>
      </c>
      <c r="L2463" s="18" t="n">
        <v>0.0345</v>
      </c>
      <c r="N2463" s="19"/>
      <c r="O2463" s="20"/>
      <c r="P2463" s="18"/>
      <c r="R2463" s="19" t="n">
        <v>42523538</v>
      </c>
      <c r="S2463" s="20" t="n">
        <v>0.6265</v>
      </c>
      <c r="T2463" s="18" t="n">
        <v>0.0662500000000001</v>
      </c>
    </row>
    <row r="2464" customFormat="false" ht="11.25" hidden="false" customHeight="false" outlineLevel="0" collapsed="false">
      <c r="B2464" s="19"/>
      <c r="C2464" s="20"/>
      <c r="D2464" s="18"/>
      <c r="F2464" s="19"/>
      <c r="G2464" s="20"/>
      <c r="H2464" s="18"/>
      <c r="J2464" s="16" t="n">
        <v>29491765</v>
      </c>
      <c r="K2464" s="17" t="n">
        <v>0.53475</v>
      </c>
      <c r="L2464" s="18" t="n">
        <v>0.0347500000000001</v>
      </c>
      <c r="N2464" s="19"/>
      <c r="O2464" s="20"/>
      <c r="P2464" s="18"/>
      <c r="R2464" s="19" t="n">
        <v>42535542</v>
      </c>
      <c r="S2464" s="20" t="n">
        <v>0.62675</v>
      </c>
      <c r="T2464" s="18" t="n">
        <v>0.0665000000000001</v>
      </c>
    </row>
    <row r="2465" customFormat="false" ht="11.25" hidden="false" customHeight="false" outlineLevel="0" collapsed="false">
      <c r="B2465" s="19"/>
      <c r="C2465" s="20"/>
      <c r="D2465" s="18"/>
      <c r="F2465" s="19"/>
      <c r="G2465" s="20"/>
      <c r="H2465" s="18"/>
      <c r="J2465" s="16" t="n">
        <v>29503768</v>
      </c>
      <c r="K2465" s="17" t="n">
        <v>0.53475</v>
      </c>
      <c r="L2465" s="18" t="n">
        <v>0.0347500000000001</v>
      </c>
      <c r="N2465" s="19"/>
      <c r="O2465" s="20"/>
      <c r="P2465" s="18"/>
      <c r="R2465" s="19" t="n">
        <v>42547545</v>
      </c>
      <c r="S2465" s="20" t="n">
        <v>0.628</v>
      </c>
      <c r="T2465" s="18" t="n">
        <v>0.0677500000000001</v>
      </c>
    </row>
    <row r="2466" customFormat="false" ht="11.25" hidden="false" customHeight="false" outlineLevel="0" collapsed="false">
      <c r="B2466" s="19"/>
      <c r="C2466" s="20"/>
      <c r="D2466" s="18"/>
      <c r="F2466" s="19"/>
      <c r="G2466" s="20"/>
      <c r="H2466" s="18"/>
      <c r="J2466" s="16" t="n">
        <v>29515771</v>
      </c>
      <c r="K2466" s="17" t="n">
        <v>0.53475</v>
      </c>
      <c r="L2466" s="18" t="n">
        <v>0.0347499999999999</v>
      </c>
      <c r="N2466" s="19"/>
      <c r="O2466" s="20"/>
      <c r="P2466" s="18"/>
      <c r="R2466" s="19" t="n">
        <v>42559549</v>
      </c>
      <c r="S2466" s="20" t="n">
        <v>0.62825</v>
      </c>
      <c r="T2466" s="18" t="n">
        <v>0.068</v>
      </c>
    </row>
    <row r="2467" customFormat="false" ht="11.25" hidden="false" customHeight="false" outlineLevel="0" collapsed="false">
      <c r="B2467" s="19"/>
      <c r="C2467" s="20"/>
      <c r="D2467" s="18"/>
      <c r="F2467" s="19"/>
      <c r="G2467" s="20"/>
      <c r="H2467" s="18"/>
      <c r="J2467" s="16" t="n">
        <v>29527774</v>
      </c>
      <c r="K2467" s="17" t="n">
        <v>0.535</v>
      </c>
      <c r="L2467" s="18" t="n">
        <v>0.0349999999999999</v>
      </c>
      <c r="N2467" s="19"/>
      <c r="O2467" s="20"/>
      <c r="P2467" s="18"/>
      <c r="R2467" s="19" t="n">
        <v>42571552</v>
      </c>
      <c r="S2467" s="20" t="n">
        <v>0.62675</v>
      </c>
      <c r="T2467" s="18" t="n">
        <v>0.0665000000000001</v>
      </c>
    </row>
    <row r="2468" customFormat="false" ht="11.25" hidden="false" customHeight="false" outlineLevel="0" collapsed="false">
      <c r="B2468" s="19"/>
      <c r="C2468" s="20"/>
      <c r="D2468" s="18"/>
      <c r="F2468" s="19"/>
      <c r="G2468" s="20"/>
      <c r="H2468" s="18"/>
      <c r="J2468" s="16" t="n">
        <v>29539777</v>
      </c>
      <c r="K2468" s="17" t="n">
        <v>0.53525</v>
      </c>
      <c r="L2468" s="18" t="n">
        <v>0.03525</v>
      </c>
      <c r="N2468" s="19"/>
      <c r="O2468" s="20"/>
      <c r="P2468" s="18"/>
      <c r="R2468" s="19" t="n">
        <v>42583556</v>
      </c>
      <c r="S2468" s="20" t="n">
        <v>0.62625</v>
      </c>
      <c r="T2468" s="18" t="n">
        <v>0.066</v>
      </c>
    </row>
    <row r="2469" customFormat="false" ht="11.25" hidden="false" customHeight="false" outlineLevel="0" collapsed="false">
      <c r="B2469" s="19"/>
      <c r="C2469" s="20"/>
      <c r="D2469" s="18"/>
      <c r="F2469" s="19"/>
      <c r="G2469" s="20"/>
      <c r="H2469" s="18"/>
      <c r="J2469" s="16" t="n">
        <v>29551780</v>
      </c>
      <c r="K2469" s="17" t="n">
        <v>0.53475</v>
      </c>
      <c r="L2469" s="18" t="n">
        <v>0.0347500000000001</v>
      </c>
      <c r="N2469" s="19"/>
      <c r="O2469" s="20"/>
      <c r="P2469" s="18"/>
      <c r="R2469" s="19" t="n">
        <v>42595559</v>
      </c>
      <c r="S2469" s="20" t="n">
        <v>0.6265</v>
      </c>
      <c r="T2469" s="18" t="n">
        <v>0.0662500000000001</v>
      </c>
    </row>
    <row r="2470" customFormat="false" ht="11.25" hidden="false" customHeight="false" outlineLevel="0" collapsed="false">
      <c r="B2470" s="19"/>
      <c r="C2470" s="20"/>
      <c r="D2470" s="18"/>
      <c r="F2470" s="19"/>
      <c r="G2470" s="20"/>
      <c r="H2470" s="18"/>
      <c r="J2470" s="16" t="n">
        <v>29563783</v>
      </c>
      <c r="K2470" s="17" t="n">
        <v>0.5335</v>
      </c>
      <c r="L2470" s="18" t="n">
        <v>0.0335</v>
      </c>
      <c r="N2470" s="19"/>
      <c r="O2470" s="20"/>
      <c r="P2470" s="18"/>
      <c r="R2470" s="19" t="n">
        <v>42607562</v>
      </c>
      <c r="S2470" s="20" t="n">
        <v>0.627</v>
      </c>
      <c r="T2470" s="18" t="n">
        <v>0.06675</v>
      </c>
    </row>
    <row r="2471" customFormat="false" ht="11.25" hidden="false" customHeight="false" outlineLevel="0" collapsed="false">
      <c r="B2471" s="19"/>
      <c r="C2471" s="20"/>
      <c r="D2471" s="18"/>
      <c r="F2471" s="19"/>
      <c r="G2471" s="20"/>
      <c r="H2471" s="18"/>
      <c r="J2471" s="16" t="n">
        <v>29575787</v>
      </c>
      <c r="K2471" s="17" t="n">
        <v>0.535</v>
      </c>
      <c r="L2471" s="18" t="n">
        <v>0.0349999999999999</v>
      </c>
      <c r="N2471" s="19"/>
      <c r="O2471" s="20"/>
      <c r="P2471" s="18"/>
      <c r="R2471" s="19" t="n">
        <v>42619566</v>
      </c>
      <c r="S2471" s="20" t="n">
        <v>0.627</v>
      </c>
      <c r="T2471" s="18" t="n">
        <v>0.06675</v>
      </c>
    </row>
    <row r="2472" customFormat="false" ht="11.25" hidden="false" customHeight="false" outlineLevel="0" collapsed="false">
      <c r="B2472" s="19"/>
      <c r="C2472" s="20"/>
      <c r="D2472" s="18"/>
      <c r="F2472" s="19"/>
      <c r="G2472" s="20"/>
      <c r="H2472" s="18"/>
      <c r="J2472" s="16" t="n">
        <v>29587790</v>
      </c>
      <c r="K2472" s="17" t="n">
        <v>0.5345</v>
      </c>
      <c r="L2472" s="18" t="n">
        <v>0.0345</v>
      </c>
      <c r="N2472" s="19"/>
      <c r="O2472" s="20"/>
      <c r="P2472" s="18"/>
      <c r="R2472" s="19" t="n">
        <v>42631569</v>
      </c>
      <c r="S2472" s="20" t="n">
        <v>0.6265</v>
      </c>
      <c r="T2472" s="18" t="n">
        <v>0.0662500000000001</v>
      </c>
    </row>
    <row r="2473" customFormat="false" ht="11.25" hidden="false" customHeight="false" outlineLevel="0" collapsed="false">
      <c r="B2473" s="19"/>
      <c r="C2473" s="20"/>
      <c r="D2473" s="18"/>
      <c r="F2473" s="19"/>
      <c r="G2473" s="20"/>
      <c r="H2473" s="18"/>
      <c r="J2473" s="16" t="n">
        <v>29599793</v>
      </c>
      <c r="K2473" s="17" t="n">
        <v>0.534</v>
      </c>
      <c r="L2473" s="18" t="n">
        <v>0.034</v>
      </c>
      <c r="N2473" s="19"/>
      <c r="O2473" s="20"/>
      <c r="P2473" s="18"/>
      <c r="R2473" s="19" t="n">
        <v>42643573</v>
      </c>
      <c r="S2473" s="20" t="n">
        <v>0.62675</v>
      </c>
      <c r="T2473" s="18" t="n">
        <v>0.0665000000000001</v>
      </c>
    </row>
    <row r="2474" customFormat="false" ht="11.25" hidden="false" customHeight="false" outlineLevel="0" collapsed="false">
      <c r="B2474" s="19"/>
      <c r="C2474" s="20"/>
      <c r="D2474" s="18"/>
      <c r="F2474" s="19"/>
      <c r="G2474" s="20"/>
      <c r="H2474" s="18"/>
      <c r="J2474" s="16" t="n">
        <v>29611796</v>
      </c>
      <c r="K2474" s="17" t="n">
        <v>0.53375</v>
      </c>
      <c r="L2474" s="18" t="n">
        <v>0.0337499999999999</v>
      </c>
      <c r="N2474" s="19"/>
      <c r="O2474" s="20"/>
      <c r="P2474" s="18"/>
      <c r="R2474" s="19" t="n">
        <v>42655576</v>
      </c>
      <c r="S2474" s="20" t="n">
        <v>0.62725</v>
      </c>
      <c r="T2474" s="18" t="n">
        <v>0.067</v>
      </c>
    </row>
    <row r="2475" customFormat="false" ht="11.25" hidden="false" customHeight="false" outlineLevel="0" collapsed="false">
      <c r="B2475" s="19"/>
      <c r="C2475" s="20"/>
      <c r="D2475" s="18"/>
      <c r="F2475" s="19"/>
      <c r="G2475" s="20"/>
      <c r="H2475" s="18"/>
      <c r="J2475" s="16" t="n">
        <v>29623799</v>
      </c>
      <c r="K2475" s="17" t="n">
        <v>0.5345</v>
      </c>
      <c r="L2475" s="18" t="n">
        <v>0.0345</v>
      </c>
      <c r="N2475" s="19"/>
      <c r="O2475" s="20"/>
      <c r="P2475" s="18"/>
      <c r="R2475" s="19" t="n">
        <v>42667580</v>
      </c>
      <c r="S2475" s="20" t="n">
        <v>0.62725</v>
      </c>
      <c r="T2475" s="18" t="n">
        <v>0.067</v>
      </c>
    </row>
    <row r="2476" customFormat="false" ht="11.25" hidden="false" customHeight="false" outlineLevel="0" collapsed="false">
      <c r="B2476" s="19"/>
      <c r="C2476" s="20"/>
      <c r="D2476" s="18"/>
      <c r="F2476" s="19"/>
      <c r="G2476" s="20"/>
      <c r="H2476" s="18"/>
      <c r="J2476" s="16" t="n">
        <v>29635802</v>
      </c>
      <c r="K2476" s="17" t="n">
        <v>0.53425</v>
      </c>
      <c r="L2476" s="18" t="n">
        <v>0.03425</v>
      </c>
      <c r="N2476" s="19"/>
      <c r="O2476" s="20"/>
      <c r="P2476" s="18"/>
      <c r="R2476" s="19" t="n">
        <v>42679583</v>
      </c>
      <c r="S2476" s="20" t="n">
        <v>0.62725</v>
      </c>
      <c r="T2476" s="18" t="n">
        <v>0.067</v>
      </c>
    </row>
    <row r="2477" customFormat="false" ht="11.25" hidden="false" customHeight="false" outlineLevel="0" collapsed="false">
      <c r="B2477" s="19"/>
      <c r="C2477" s="20"/>
      <c r="D2477" s="18"/>
      <c r="F2477" s="19"/>
      <c r="G2477" s="20"/>
      <c r="H2477" s="18"/>
      <c r="J2477" s="16" t="n">
        <v>29647806</v>
      </c>
      <c r="K2477" s="17" t="n">
        <v>0.5345</v>
      </c>
      <c r="L2477" s="18" t="n">
        <v>0.0345</v>
      </c>
      <c r="N2477" s="19"/>
      <c r="O2477" s="20"/>
      <c r="P2477" s="18"/>
      <c r="R2477" s="19" t="n">
        <v>42691586</v>
      </c>
      <c r="S2477" s="20" t="n">
        <v>0.6275</v>
      </c>
      <c r="T2477" s="18" t="n">
        <v>0.06725</v>
      </c>
    </row>
    <row r="2478" customFormat="false" ht="11.25" hidden="false" customHeight="false" outlineLevel="0" collapsed="false">
      <c r="B2478" s="19"/>
      <c r="C2478" s="20"/>
      <c r="D2478" s="18"/>
      <c r="F2478" s="19"/>
      <c r="G2478" s="20"/>
      <c r="H2478" s="18"/>
      <c r="J2478" s="16" t="n">
        <v>29659809</v>
      </c>
      <c r="K2478" s="17" t="n">
        <v>0.535</v>
      </c>
      <c r="L2478" s="18" t="n">
        <v>0.0349999999999999</v>
      </c>
      <c r="N2478" s="19"/>
      <c r="O2478" s="20"/>
      <c r="P2478" s="18"/>
      <c r="R2478" s="19" t="n">
        <v>42703590</v>
      </c>
      <c r="S2478" s="20" t="n">
        <v>0.6275</v>
      </c>
      <c r="T2478" s="18" t="n">
        <v>0.06725</v>
      </c>
    </row>
    <row r="2479" customFormat="false" ht="11.25" hidden="false" customHeight="false" outlineLevel="0" collapsed="false">
      <c r="B2479" s="19"/>
      <c r="C2479" s="20"/>
      <c r="D2479" s="18"/>
      <c r="F2479" s="19"/>
      <c r="G2479" s="20"/>
      <c r="H2479" s="18"/>
      <c r="J2479" s="16" t="n">
        <v>29671812</v>
      </c>
      <c r="K2479" s="17" t="n">
        <v>0.5345</v>
      </c>
      <c r="L2479" s="18" t="n">
        <v>0.0345</v>
      </c>
      <c r="N2479" s="19"/>
      <c r="O2479" s="20"/>
      <c r="P2479" s="18"/>
      <c r="R2479" s="19" t="n">
        <v>42715593</v>
      </c>
      <c r="S2479" s="20" t="n">
        <v>0.62775</v>
      </c>
      <c r="T2479" s="18" t="n">
        <v>0.0675000000000001</v>
      </c>
    </row>
    <row r="2480" customFormat="false" ht="11.25" hidden="false" customHeight="false" outlineLevel="0" collapsed="false">
      <c r="B2480" s="19"/>
      <c r="C2480" s="20"/>
      <c r="D2480" s="18"/>
      <c r="F2480" s="19"/>
      <c r="G2480" s="20"/>
      <c r="H2480" s="18"/>
      <c r="J2480" s="16" t="n">
        <v>29683815</v>
      </c>
      <c r="K2480" s="17" t="n">
        <v>0.535</v>
      </c>
      <c r="L2480" s="18" t="n">
        <v>0.0349999999999999</v>
      </c>
      <c r="N2480" s="19"/>
      <c r="O2480" s="20"/>
      <c r="P2480" s="18"/>
      <c r="R2480" s="19" t="n">
        <v>42727597</v>
      </c>
      <c r="S2480" s="20" t="n">
        <v>0.628</v>
      </c>
      <c r="T2480" s="18" t="n">
        <v>0.0677500000000001</v>
      </c>
    </row>
    <row r="2481" customFormat="false" ht="11.25" hidden="false" customHeight="false" outlineLevel="0" collapsed="false">
      <c r="B2481" s="19"/>
      <c r="C2481" s="20"/>
      <c r="D2481" s="18"/>
      <c r="F2481" s="19"/>
      <c r="G2481" s="20"/>
      <c r="H2481" s="18"/>
      <c r="J2481" s="16" t="n">
        <v>29695818</v>
      </c>
      <c r="K2481" s="17" t="n">
        <v>0.535</v>
      </c>
      <c r="L2481" s="18" t="n">
        <v>0.0349999999999999</v>
      </c>
      <c r="N2481" s="19"/>
      <c r="O2481" s="20"/>
      <c r="P2481" s="18"/>
      <c r="R2481" s="19" t="n">
        <v>42739600</v>
      </c>
      <c r="S2481" s="20" t="n">
        <v>0.62925</v>
      </c>
      <c r="T2481" s="18" t="n">
        <v>0.069</v>
      </c>
    </row>
    <row r="2482" customFormat="false" ht="11.25" hidden="false" customHeight="false" outlineLevel="0" collapsed="false">
      <c r="B2482" s="19"/>
      <c r="C2482" s="20"/>
      <c r="D2482" s="18"/>
      <c r="F2482" s="19"/>
      <c r="G2482" s="20"/>
      <c r="H2482" s="18"/>
      <c r="J2482" s="16" t="n">
        <v>29707822</v>
      </c>
      <c r="K2482" s="17" t="n">
        <v>0.5345</v>
      </c>
      <c r="L2482" s="18" t="n">
        <v>0.0345</v>
      </c>
      <c r="N2482" s="19"/>
      <c r="O2482" s="20"/>
      <c r="P2482" s="18"/>
      <c r="R2482" s="19" t="n">
        <v>42751604</v>
      </c>
      <c r="S2482" s="20" t="n">
        <v>0.6295</v>
      </c>
      <c r="T2482" s="18" t="n">
        <v>0.0692500000000001</v>
      </c>
    </row>
    <row r="2483" customFormat="false" ht="11.25" hidden="false" customHeight="false" outlineLevel="0" collapsed="false">
      <c r="B2483" s="19"/>
      <c r="C2483" s="20"/>
      <c r="D2483" s="18"/>
      <c r="F2483" s="19"/>
      <c r="G2483" s="20"/>
      <c r="H2483" s="18"/>
      <c r="J2483" s="16" t="n">
        <v>29719825</v>
      </c>
      <c r="K2483" s="17" t="n">
        <v>0.53475</v>
      </c>
      <c r="L2483" s="18" t="n">
        <v>0.0347500000000001</v>
      </c>
      <c r="N2483" s="19"/>
      <c r="O2483" s="20"/>
      <c r="P2483" s="18"/>
      <c r="R2483" s="19" t="n">
        <v>42763607</v>
      </c>
      <c r="S2483" s="20" t="n">
        <v>0.62575</v>
      </c>
      <c r="T2483" s="18" t="n">
        <v>0.0655000000000001</v>
      </c>
    </row>
    <row r="2484" customFormat="false" ht="11.25" hidden="false" customHeight="false" outlineLevel="0" collapsed="false">
      <c r="B2484" s="19"/>
      <c r="C2484" s="20"/>
      <c r="D2484" s="18"/>
      <c r="F2484" s="19"/>
      <c r="G2484" s="20"/>
      <c r="H2484" s="18"/>
      <c r="J2484" s="16" t="n">
        <v>29731828</v>
      </c>
      <c r="K2484" s="17" t="n">
        <v>0.53475</v>
      </c>
      <c r="L2484" s="18" t="n">
        <v>0.0347500000000001</v>
      </c>
      <c r="N2484" s="19"/>
      <c r="O2484" s="20"/>
      <c r="P2484" s="18"/>
      <c r="R2484" s="19" t="n">
        <v>42775611</v>
      </c>
      <c r="S2484" s="20" t="n">
        <v>0.62475</v>
      </c>
      <c r="T2484" s="18" t="n">
        <v>0.0645000000000001</v>
      </c>
    </row>
    <row r="2485" customFormat="false" ht="11.25" hidden="false" customHeight="false" outlineLevel="0" collapsed="false">
      <c r="B2485" s="19"/>
      <c r="C2485" s="20"/>
      <c r="D2485" s="18"/>
      <c r="F2485" s="19"/>
      <c r="G2485" s="20"/>
      <c r="H2485" s="18"/>
      <c r="J2485" s="16" t="n">
        <v>29743831</v>
      </c>
      <c r="K2485" s="17" t="n">
        <v>0.5345</v>
      </c>
      <c r="L2485" s="18" t="n">
        <v>0.0345</v>
      </c>
      <c r="N2485" s="19"/>
      <c r="O2485" s="20"/>
      <c r="P2485" s="18"/>
      <c r="R2485" s="19" t="n">
        <v>42787614</v>
      </c>
      <c r="S2485" s="20" t="n">
        <v>0.62275</v>
      </c>
      <c r="T2485" s="18" t="n">
        <v>0.0625000000000001</v>
      </c>
    </row>
    <row r="2486" customFormat="false" ht="11.25" hidden="false" customHeight="false" outlineLevel="0" collapsed="false">
      <c r="B2486" s="19"/>
      <c r="C2486" s="20"/>
      <c r="D2486" s="18"/>
      <c r="F2486" s="19"/>
      <c r="G2486" s="20"/>
      <c r="H2486" s="18"/>
      <c r="J2486" s="16" t="n">
        <v>29755834</v>
      </c>
      <c r="K2486" s="17" t="n">
        <v>0.53475</v>
      </c>
      <c r="L2486" s="18" t="n">
        <v>0.0347500000000001</v>
      </c>
      <c r="N2486" s="19"/>
      <c r="O2486" s="20"/>
      <c r="P2486" s="18"/>
      <c r="R2486" s="19" t="n">
        <v>42799617</v>
      </c>
      <c r="S2486" s="20" t="n">
        <v>0.623</v>
      </c>
      <c r="T2486" s="18" t="n">
        <v>0.06275</v>
      </c>
    </row>
    <row r="2487" customFormat="false" ht="11.25" hidden="false" customHeight="false" outlineLevel="0" collapsed="false">
      <c r="B2487" s="19"/>
      <c r="C2487" s="20"/>
      <c r="D2487" s="18"/>
      <c r="F2487" s="19"/>
      <c r="G2487" s="20"/>
      <c r="H2487" s="18"/>
      <c r="J2487" s="16" t="n">
        <v>29767837</v>
      </c>
      <c r="K2487" s="17" t="n">
        <v>0.535</v>
      </c>
      <c r="L2487" s="18" t="n">
        <v>0.0349999999999999</v>
      </c>
      <c r="N2487" s="19"/>
      <c r="O2487" s="20"/>
      <c r="P2487" s="18"/>
      <c r="R2487" s="19" t="n">
        <v>42811621</v>
      </c>
      <c r="S2487" s="20" t="n">
        <v>0.62675</v>
      </c>
      <c r="T2487" s="18" t="n">
        <v>0.0665000000000001</v>
      </c>
    </row>
    <row r="2488" customFormat="false" ht="11.25" hidden="false" customHeight="false" outlineLevel="0" collapsed="false">
      <c r="B2488" s="19"/>
      <c r="C2488" s="20"/>
      <c r="D2488" s="18"/>
      <c r="F2488" s="19"/>
      <c r="G2488" s="20"/>
      <c r="H2488" s="18"/>
      <c r="J2488" s="16" t="n">
        <v>29779840</v>
      </c>
      <c r="K2488" s="17" t="n">
        <v>0.53425</v>
      </c>
      <c r="L2488" s="18" t="n">
        <v>0.03425</v>
      </c>
      <c r="N2488" s="19"/>
      <c r="O2488" s="20"/>
      <c r="P2488" s="18"/>
      <c r="R2488" s="19" t="n">
        <v>42823624</v>
      </c>
      <c r="S2488" s="20" t="n">
        <v>0.63</v>
      </c>
      <c r="T2488" s="18" t="n">
        <v>0.0697500000000001</v>
      </c>
    </row>
    <row r="2489" customFormat="false" ht="11.25" hidden="false" customHeight="false" outlineLevel="0" collapsed="false">
      <c r="B2489" s="19"/>
      <c r="C2489" s="20"/>
      <c r="D2489" s="18"/>
      <c r="F2489" s="19"/>
      <c r="G2489" s="20"/>
      <c r="H2489" s="18"/>
      <c r="J2489" s="16" t="n">
        <v>29791843</v>
      </c>
      <c r="K2489" s="17" t="n">
        <v>0.535</v>
      </c>
      <c r="L2489" s="18" t="n">
        <v>0.0349999999999999</v>
      </c>
      <c r="N2489" s="19"/>
      <c r="O2489" s="20"/>
      <c r="P2489" s="18"/>
      <c r="R2489" s="19" t="n">
        <v>42835628</v>
      </c>
      <c r="S2489" s="20" t="n">
        <v>0.62875</v>
      </c>
      <c r="T2489" s="18" t="n">
        <v>0.0685000000000001</v>
      </c>
    </row>
    <row r="2490" customFormat="false" ht="11.25" hidden="false" customHeight="false" outlineLevel="0" collapsed="false">
      <c r="B2490" s="19"/>
      <c r="C2490" s="20"/>
      <c r="D2490" s="18"/>
      <c r="F2490" s="19"/>
      <c r="G2490" s="20"/>
      <c r="H2490" s="18"/>
      <c r="J2490" s="16" t="n">
        <v>29803847</v>
      </c>
      <c r="K2490" s="17" t="n">
        <v>0.53525</v>
      </c>
      <c r="L2490" s="18" t="n">
        <v>0.03525</v>
      </c>
      <c r="N2490" s="19"/>
      <c r="O2490" s="20"/>
      <c r="P2490" s="18"/>
      <c r="R2490" s="19" t="n">
        <v>42847631</v>
      </c>
      <c r="S2490" s="20" t="n">
        <v>0.6295</v>
      </c>
      <c r="T2490" s="18" t="n">
        <v>0.06925</v>
      </c>
    </row>
    <row r="2491" customFormat="false" ht="11.25" hidden="false" customHeight="false" outlineLevel="0" collapsed="false">
      <c r="B2491" s="19"/>
      <c r="C2491" s="20"/>
      <c r="D2491" s="18"/>
      <c r="F2491" s="19"/>
      <c r="G2491" s="20"/>
      <c r="H2491" s="18"/>
      <c r="J2491" s="16" t="n">
        <v>29815850</v>
      </c>
      <c r="K2491" s="17" t="n">
        <v>0.53425</v>
      </c>
      <c r="L2491" s="18" t="n">
        <v>0.03425</v>
      </c>
      <c r="N2491" s="19"/>
      <c r="O2491" s="20"/>
      <c r="P2491" s="18"/>
      <c r="R2491" s="19" t="n">
        <v>42859634</v>
      </c>
      <c r="S2491" s="20" t="n">
        <v>0.627</v>
      </c>
      <c r="T2491" s="18" t="n">
        <v>0.06675</v>
      </c>
    </row>
    <row r="2492" customFormat="false" ht="11.25" hidden="false" customHeight="false" outlineLevel="0" collapsed="false">
      <c r="B2492" s="19"/>
      <c r="C2492" s="20"/>
      <c r="D2492" s="18"/>
      <c r="F2492" s="19"/>
      <c r="G2492" s="20"/>
      <c r="H2492" s="18"/>
      <c r="J2492" s="16" t="n">
        <v>29827853</v>
      </c>
      <c r="K2492" s="17" t="n">
        <v>0.53475</v>
      </c>
      <c r="L2492" s="18" t="n">
        <v>0.0347500000000001</v>
      </c>
      <c r="N2492" s="19"/>
      <c r="O2492" s="20"/>
      <c r="P2492" s="18"/>
      <c r="R2492" s="19" t="n">
        <v>42871638</v>
      </c>
      <c r="S2492" s="20" t="n">
        <v>0.6275</v>
      </c>
      <c r="T2492" s="18" t="n">
        <v>0.0672500000000001</v>
      </c>
    </row>
    <row r="2493" customFormat="false" ht="11.25" hidden="false" customHeight="false" outlineLevel="0" collapsed="false">
      <c r="B2493" s="19"/>
      <c r="C2493" s="20"/>
      <c r="D2493" s="18"/>
      <c r="F2493" s="19"/>
      <c r="G2493" s="20"/>
      <c r="H2493" s="18"/>
      <c r="J2493" s="16" t="n">
        <v>29839856</v>
      </c>
      <c r="K2493" s="17" t="n">
        <v>0.53475</v>
      </c>
      <c r="L2493" s="18" t="n">
        <v>0.0347500000000001</v>
      </c>
      <c r="N2493" s="19"/>
      <c r="O2493" s="20"/>
      <c r="P2493" s="18"/>
      <c r="R2493" s="19" t="n">
        <v>42883641</v>
      </c>
      <c r="S2493" s="20" t="n">
        <v>0.627</v>
      </c>
      <c r="T2493" s="18" t="n">
        <v>0.06675</v>
      </c>
    </row>
    <row r="2494" customFormat="false" ht="11.25" hidden="false" customHeight="false" outlineLevel="0" collapsed="false">
      <c r="B2494" s="19"/>
      <c r="C2494" s="20"/>
      <c r="D2494" s="18"/>
      <c r="F2494" s="19"/>
      <c r="G2494" s="20"/>
      <c r="H2494" s="18"/>
      <c r="J2494" s="16" t="n">
        <v>29851859</v>
      </c>
      <c r="K2494" s="17" t="n">
        <v>0.53475</v>
      </c>
      <c r="L2494" s="18" t="n">
        <v>0.0347500000000001</v>
      </c>
      <c r="N2494" s="19"/>
      <c r="O2494" s="20"/>
      <c r="P2494" s="18"/>
      <c r="R2494" s="19" t="n">
        <v>42895645</v>
      </c>
      <c r="S2494" s="20" t="n">
        <v>0.62675</v>
      </c>
      <c r="T2494" s="18" t="n">
        <v>0.0665000000000001</v>
      </c>
    </row>
    <row r="2495" customFormat="false" ht="11.25" hidden="false" customHeight="false" outlineLevel="0" collapsed="false">
      <c r="B2495" s="19"/>
      <c r="C2495" s="20"/>
      <c r="D2495" s="18"/>
      <c r="F2495" s="19"/>
      <c r="G2495" s="20"/>
      <c r="H2495" s="18"/>
      <c r="J2495" s="16" t="n">
        <v>29863862</v>
      </c>
      <c r="K2495" s="17" t="n">
        <v>0.5345</v>
      </c>
      <c r="L2495" s="18" t="n">
        <v>0.0345</v>
      </c>
      <c r="N2495" s="19"/>
      <c r="O2495" s="20"/>
      <c r="P2495" s="18"/>
      <c r="R2495" s="19" t="n">
        <v>42907648</v>
      </c>
      <c r="S2495" s="20" t="n">
        <v>0.62625</v>
      </c>
      <c r="T2495" s="18" t="n">
        <v>0.066</v>
      </c>
    </row>
    <row r="2496" customFormat="false" ht="11.25" hidden="false" customHeight="false" outlineLevel="0" collapsed="false">
      <c r="B2496" s="19"/>
      <c r="C2496" s="20"/>
      <c r="D2496" s="18"/>
      <c r="F2496" s="19"/>
      <c r="G2496" s="20"/>
      <c r="H2496" s="18"/>
      <c r="J2496" s="16" t="n">
        <v>29875865</v>
      </c>
      <c r="K2496" s="17" t="n">
        <v>0.53475</v>
      </c>
      <c r="L2496" s="18" t="n">
        <v>0.0347500000000001</v>
      </c>
      <c r="N2496" s="19"/>
      <c r="O2496" s="20"/>
      <c r="P2496" s="18"/>
      <c r="R2496" s="19" t="n">
        <v>42919651</v>
      </c>
      <c r="S2496" s="20" t="n">
        <v>0.625</v>
      </c>
      <c r="T2496" s="18" t="n">
        <v>0.06475</v>
      </c>
    </row>
    <row r="2497" customFormat="false" ht="11.25" hidden="false" customHeight="false" outlineLevel="0" collapsed="false">
      <c r="B2497" s="19"/>
      <c r="C2497" s="20"/>
      <c r="D2497" s="18"/>
      <c r="F2497" s="19"/>
      <c r="G2497" s="20"/>
      <c r="H2497" s="18"/>
      <c r="J2497" s="16" t="n">
        <v>29887869</v>
      </c>
      <c r="K2497" s="17" t="n">
        <v>0.535</v>
      </c>
      <c r="L2497" s="18" t="n">
        <v>0.035</v>
      </c>
      <c r="N2497" s="19"/>
      <c r="O2497" s="20"/>
      <c r="P2497" s="18"/>
      <c r="R2497" s="19" t="n">
        <v>42931655</v>
      </c>
      <c r="S2497" s="20" t="n">
        <v>0.6245</v>
      </c>
      <c r="T2497" s="18" t="n">
        <v>0.0642500000000001</v>
      </c>
    </row>
    <row r="2498" customFormat="false" ht="11.25" hidden="false" customHeight="false" outlineLevel="0" collapsed="false">
      <c r="B2498" s="19"/>
      <c r="C2498" s="20"/>
      <c r="D2498" s="18"/>
      <c r="F2498" s="19"/>
      <c r="G2498" s="20"/>
      <c r="H2498" s="18"/>
      <c r="J2498" s="16" t="n">
        <v>29899872</v>
      </c>
      <c r="K2498" s="17" t="n">
        <v>0.53475</v>
      </c>
      <c r="L2498" s="18" t="n">
        <v>0.0347500000000001</v>
      </c>
      <c r="N2498" s="19"/>
      <c r="O2498" s="20"/>
      <c r="P2498" s="18"/>
      <c r="R2498" s="19" t="n">
        <v>42943658</v>
      </c>
      <c r="S2498" s="20" t="n">
        <v>0.6255</v>
      </c>
      <c r="T2498" s="18" t="n">
        <v>0.06525</v>
      </c>
    </row>
    <row r="2499" customFormat="false" ht="11.25" hidden="false" customHeight="false" outlineLevel="0" collapsed="false">
      <c r="B2499" s="19"/>
      <c r="C2499" s="20"/>
      <c r="D2499" s="18"/>
      <c r="F2499" s="19"/>
      <c r="G2499" s="20"/>
      <c r="H2499" s="18"/>
      <c r="J2499" s="16" t="n">
        <v>29911875</v>
      </c>
      <c r="K2499" s="17" t="n">
        <v>0.535</v>
      </c>
      <c r="L2499" s="18" t="n">
        <v>0.035</v>
      </c>
      <c r="N2499" s="19"/>
      <c r="O2499" s="20"/>
      <c r="P2499" s="18"/>
      <c r="R2499" s="19" t="n">
        <v>42955661</v>
      </c>
      <c r="S2499" s="20" t="n">
        <v>0.6245</v>
      </c>
      <c r="T2499" s="18" t="n">
        <v>0.0642500000000001</v>
      </c>
    </row>
    <row r="2500" customFormat="false" ht="11.25" hidden="false" customHeight="false" outlineLevel="0" collapsed="false">
      <c r="B2500" s="19"/>
      <c r="C2500" s="20"/>
      <c r="D2500" s="18"/>
      <c r="F2500" s="19"/>
      <c r="G2500" s="20"/>
      <c r="H2500" s="18"/>
      <c r="J2500" s="16" t="n">
        <v>29923878</v>
      </c>
      <c r="K2500" s="17" t="n">
        <v>0.5345</v>
      </c>
      <c r="L2500" s="18" t="n">
        <v>0.0345</v>
      </c>
      <c r="N2500" s="19"/>
      <c r="O2500" s="20"/>
      <c r="P2500" s="18"/>
      <c r="R2500" s="19" t="n">
        <v>42967665</v>
      </c>
      <c r="S2500" s="20" t="n">
        <v>0.62525</v>
      </c>
      <c r="T2500" s="18" t="n">
        <v>0.065</v>
      </c>
    </row>
    <row r="2501" customFormat="false" ht="11.25" hidden="false" customHeight="false" outlineLevel="0" collapsed="false">
      <c r="B2501" s="19"/>
      <c r="C2501" s="20"/>
      <c r="D2501" s="18"/>
      <c r="F2501" s="19"/>
      <c r="G2501" s="20"/>
      <c r="H2501" s="18"/>
      <c r="J2501" s="16" t="n">
        <v>29935881</v>
      </c>
      <c r="K2501" s="17" t="n">
        <v>0.53475</v>
      </c>
      <c r="L2501" s="18" t="n">
        <v>0.0347500000000001</v>
      </c>
      <c r="N2501" s="19"/>
      <c r="O2501" s="20"/>
      <c r="P2501" s="18"/>
      <c r="R2501" s="19" t="n">
        <v>42979668</v>
      </c>
      <c r="S2501" s="20" t="n">
        <v>0.62575</v>
      </c>
      <c r="T2501" s="18" t="n">
        <v>0.0655000000000001</v>
      </c>
    </row>
    <row r="2502" customFormat="false" ht="11.25" hidden="false" customHeight="false" outlineLevel="0" collapsed="false">
      <c r="B2502" s="19"/>
      <c r="C2502" s="20"/>
      <c r="D2502" s="18"/>
      <c r="F2502" s="19"/>
      <c r="G2502" s="20"/>
      <c r="H2502" s="18"/>
      <c r="J2502" s="16" t="n">
        <v>29947884</v>
      </c>
      <c r="K2502" s="17" t="n">
        <v>0.5335</v>
      </c>
      <c r="L2502" s="18" t="n">
        <v>0.0335000000000001</v>
      </c>
      <c r="N2502" s="19"/>
      <c r="O2502" s="20"/>
      <c r="P2502" s="18"/>
      <c r="R2502" s="19" t="n">
        <v>42991672</v>
      </c>
      <c r="S2502" s="20" t="n">
        <v>0.625</v>
      </c>
      <c r="T2502" s="18" t="n">
        <v>0.06475</v>
      </c>
    </row>
    <row r="2503" customFormat="false" ht="11.25" hidden="false" customHeight="false" outlineLevel="0" collapsed="false">
      <c r="B2503" s="19"/>
      <c r="C2503" s="20"/>
      <c r="D2503" s="18"/>
      <c r="F2503" s="19"/>
      <c r="G2503" s="20"/>
      <c r="H2503" s="18"/>
      <c r="J2503" s="16" t="n">
        <v>29959887</v>
      </c>
      <c r="K2503" s="17" t="n">
        <v>0.535</v>
      </c>
      <c r="L2503" s="18" t="n">
        <v>0.0349999999999999</v>
      </c>
      <c r="N2503" s="19"/>
      <c r="O2503" s="20"/>
      <c r="P2503" s="18"/>
      <c r="R2503" s="19" t="n">
        <v>43003675</v>
      </c>
      <c r="S2503" s="20" t="n">
        <v>0.6255</v>
      </c>
      <c r="T2503" s="18" t="n">
        <v>0.06525</v>
      </c>
    </row>
    <row r="2504" customFormat="false" ht="11.25" hidden="false" customHeight="false" outlineLevel="0" collapsed="false">
      <c r="B2504" s="19"/>
      <c r="C2504" s="20"/>
      <c r="D2504" s="18"/>
      <c r="F2504" s="19"/>
      <c r="G2504" s="20"/>
      <c r="H2504" s="18"/>
      <c r="J2504" s="16" t="n">
        <v>29971890</v>
      </c>
      <c r="K2504" s="17" t="n">
        <v>0.53475</v>
      </c>
      <c r="L2504" s="18" t="n">
        <v>0.0347500000000001</v>
      </c>
      <c r="N2504" s="19"/>
      <c r="O2504" s="20"/>
      <c r="P2504" s="18"/>
      <c r="R2504" s="19" t="n">
        <v>43015679</v>
      </c>
      <c r="S2504" s="20" t="n">
        <v>0.625</v>
      </c>
      <c r="T2504" s="18" t="n">
        <v>0.06475</v>
      </c>
    </row>
    <row r="2505" customFormat="false" ht="11.25" hidden="false" customHeight="false" outlineLevel="0" collapsed="false">
      <c r="B2505" s="19"/>
      <c r="C2505" s="20"/>
      <c r="D2505" s="18"/>
      <c r="F2505" s="19"/>
      <c r="G2505" s="20"/>
      <c r="H2505" s="18"/>
      <c r="J2505" s="16" t="n">
        <v>29983894</v>
      </c>
      <c r="K2505" s="17" t="n">
        <v>0.535</v>
      </c>
      <c r="L2505" s="18" t="n">
        <v>0.035</v>
      </c>
      <c r="N2505" s="19"/>
      <c r="O2505" s="20"/>
      <c r="P2505" s="18"/>
      <c r="R2505" s="19" t="n">
        <v>43027682</v>
      </c>
      <c r="S2505" s="20" t="n">
        <v>0.625</v>
      </c>
      <c r="T2505" s="18" t="n">
        <v>0.06475</v>
      </c>
    </row>
    <row r="2506" customFormat="false" ht="11.25" hidden="false" customHeight="false" outlineLevel="0" collapsed="false">
      <c r="B2506" s="19"/>
      <c r="C2506" s="20"/>
      <c r="D2506" s="18"/>
      <c r="F2506" s="19"/>
      <c r="G2506" s="20"/>
      <c r="H2506" s="18"/>
      <c r="J2506" s="16" t="n">
        <v>29995897</v>
      </c>
      <c r="K2506" s="17" t="n">
        <v>0.5345</v>
      </c>
      <c r="L2506" s="18" t="n">
        <v>0.0345</v>
      </c>
      <c r="N2506" s="19"/>
      <c r="O2506" s="20"/>
      <c r="P2506" s="18"/>
      <c r="R2506" s="19" t="n">
        <v>43039686</v>
      </c>
      <c r="S2506" s="20" t="n">
        <v>0.6235</v>
      </c>
      <c r="T2506" s="18" t="n">
        <v>0.06325</v>
      </c>
    </row>
    <row r="2507" customFormat="false" ht="11.25" hidden="false" customHeight="false" outlineLevel="0" collapsed="false">
      <c r="B2507" s="19"/>
      <c r="C2507" s="20"/>
      <c r="D2507" s="18"/>
      <c r="F2507" s="19"/>
      <c r="G2507" s="20"/>
      <c r="H2507" s="18"/>
      <c r="J2507" s="16" t="n">
        <v>30007900</v>
      </c>
      <c r="K2507" s="17" t="n">
        <v>0.53475</v>
      </c>
      <c r="L2507" s="18" t="n">
        <v>0.0347500000000001</v>
      </c>
      <c r="N2507" s="19"/>
      <c r="O2507" s="20"/>
      <c r="P2507" s="18"/>
      <c r="R2507" s="19" t="n">
        <v>43051689</v>
      </c>
      <c r="S2507" s="20" t="n">
        <v>0.62325</v>
      </c>
      <c r="T2507" s="18" t="n">
        <v>0.063</v>
      </c>
    </row>
    <row r="2508" customFormat="false" ht="11.25" hidden="false" customHeight="false" outlineLevel="0" collapsed="false">
      <c r="B2508" s="19"/>
      <c r="C2508" s="20"/>
      <c r="D2508" s="18"/>
      <c r="F2508" s="19"/>
      <c r="G2508" s="20"/>
      <c r="H2508" s="18"/>
      <c r="J2508" s="16" t="n">
        <v>30019903</v>
      </c>
      <c r="K2508" s="17" t="n">
        <v>0.5345</v>
      </c>
      <c r="L2508" s="18" t="n">
        <v>0.0345</v>
      </c>
      <c r="N2508" s="19"/>
      <c r="O2508" s="20"/>
      <c r="P2508" s="18"/>
      <c r="R2508" s="19" t="n">
        <v>43063692</v>
      </c>
      <c r="S2508" s="20" t="n">
        <v>0.6245</v>
      </c>
      <c r="T2508" s="18" t="n">
        <v>0.0642500000000001</v>
      </c>
    </row>
    <row r="2509" customFormat="false" ht="11.25" hidden="false" customHeight="false" outlineLevel="0" collapsed="false">
      <c r="B2509" s="19"/>
      <c r="C2509" s="20"/>
      <c r="D2509" s="18"/>
      <c r="F2509" s="19"/>
      <c r="G2509" s="20"/>
      <c r="H2509" s="18"/>
      <c r="J2509" s="16" t="n">
        <v>30031906</v>
      </c>
      <c r="K2509" s="17" t="n">
        <v>0.533</v>
      </c>
      <c r="L2509" s="18" t="n">
        <v>0.033</v>
      </c>
      <c r="N2509" s="19"/>
      <c r="O2509" s="20"/>
      <c r="P2509" s="18"/>
      <c r="R2509" s="19" t="n">
        <v>43075696</v>
      </c>
      <c r="S2509" s="20" t="n">
        <v>0.62225</v>
      </c>
      <c r="T2509" s="18" t="n">
        <v>0.062</v>
      </c>
    </row>
    <row r="2510" customFormat="false" ht="11.25" hidden="false" customHeight="false" outlineLevel="0" collapsed="false">
      <c r="B2510" s="19"/>
      <c r="C2510" s="20"/>
      <c r="D2510" s="18"/>
      <c r="F2510" s="19"/>
      <c r="G2510" s="20"/>
      <c r="H2510" s="18"/>
      <c r="J2510" s="16" t="n">
        <v>30043909</v>
      </c>
      <c r="K2510" s="17" t="n">
        <v>0.53425</v>
      </c>
      <c r="L2510" s="18" t="n">
        <v>0.03425</v>
      </c>
      <c r="N2510" s="19"/>
      <c r="O2510" s="20"/>
      <c r="P2510" s="18"/>
      <c r="R2510" s="19" t="n">
        <v>43087699</v>
      </c>
      <c r="S2510" s="20" t="n">
        <v>0.625</v>
      </c>
      <c r="T2510" s="18" t="n">
        <v>0.06475</v>
      </c>
    </row>
    <row r="2511" customFormat="false" ht="11.25" hidden="false" customHeight="false" outlineLevel="0" collapsed="false">
      <c r="B2511" s="19"/>
      <c r="C2511" s="20"/>
      <c r="D2511" s="18"/>
      <c r="F2511" s="19"/>
      <c r="G2511" s="20"/>
      <c r="H2511" s="18"/>
      <c r="J2511" s="16" t="n">
        <v>30055912</v>
      </c>
      <c r="K2511" s="17" t="n">
        <v>0.53425</v>
      </c>
      <c r="L2511" s="18" t="n">
        <v>0.03425</v>
      </c>
      <c r="N2511" s="19"/>
      <c r="O2511" s="20"/>
      <c r="P2511" s="18"/>
      <c r="R2511" s="19" t="n">
        <v>43099702</v>
      </c>
      <c r="S2511" s="20" t="n">
        <v>0.6245</v>
      </c>
      <c r="T2511" s="18" t="n">
        <v>0.0642500000000001</v>
      </c>
    </row>
    <row r="2512" customFormat="false" ht="11.25" hidden="false" customHeight="false" outlineLevel="0" collapsed="false">
      <c r="B2512" s="19"/>
      <c r="C2512" s="20"/>
      <c r="D2512" s="18"/>
      <c r="F2512" s="19"/>
      <c r="G2512" s="20"/>
      <c r="H2512" s="18"/>
      <c r="J2512" s="16" t="n">
        <v>30067915</v>
      </c>
      <c r="K2512" s="17" t="n">
        <v>0.53425</v>
      </c>
      <c r="L2512" s="18" t="n">
        <v>0.03425</v>
      </c>
      <c r="N2512" s="19"/>
      <c r="O2512" s="20"/>
      <c r="P2512" s="18"/>
      <c r="R2512" s="19" t="n">
        <v>43111706</v>
      </c>
      <c r="S2512" s="20" t="n">
        <v>0.62525</v>
      </c>
      <c r="T2512" s="18" t="n">
        <v>0.065</v>
      </c>
    </row>
    <row r="2513" customFormat="false" ht="11.25" hidden="false" customHeight="false" outlineLevel="0" collapsed="false">
      <c r="B2513" s="19"/>
      <c r="C2513" s="20"/>
      <c r="D2513" s="18"/>
      <c r="F2513" s="19"/>
      <c r="G2513" s="20"/>
      <c r="H2513" s="18"/>
      <c r="J2513" s="16" t="n">
        <v>30079919</v>
      </c>
      <c r="K2513" s="17" t="n">
        <v>0.53225</v>
      </c>
      <c r="L2513" s="18" t="n">
        <v>0.03225</v>
      </c>
      <c r="N2513" s="19"/>
      <c r="O2513" s="20"/>
      <c r="P2513" s="18"/>
      <c r="R2513" s="19" t="n">
        <v>43123709</v>
      </c>
      <c r="S2513" s="20" t="n">
        <v>0.625</v>
      </c>
      <c r="T2513" s="18" t="n">
        <v>0.06475</v>
      </c>
    </row>
    <row r="2514" customFormat="false" ht="11.25" hidden="false" customHeight="false" outlineLevel="0" collapsed="false">
      <c r="B2514" s="19"/>
      <c r="C2514" s="20"/>
      <c r="D2514" s="18"/>
      <c r="F2514" s="19"/>
      <c r="G2514" s="20"/>
      <c r="H2514" s="18"/>
      <c r="J2514" s="16" t="n">
        <v>30091922</v>
      </c>
      <c r="K2514" s="17" t="n">
        <v>0.53225</v>
      </c>
      <c r="L2514" s="18" t="n">
        <v>0.0322500000000001</v>
      </c>
      <c r="N2514" s="19"/>
      <c r="O2514" s="20"/>
      <c r="P2514" s="18"/>
      <c r="R2514" s="19" t="n">
        <v>43135712</v>
      </c>
      <c r="S2514" s="20" t="n">
        <v>0.6235</v>
      </c>
      <c r="T2514" s="18" t="n">
        <v>0.06325</v>
      </c>
    </row>
    <row r="2515" customFormat="false" ht="11.25" hidden="false" customHeight="false" outlineLevel="0" collapsed="false">
      <c r="B2515" s="19"/>
      <c r="C2515" s="20"/>
      <c r="D2515" s="18"/>
      <c r="F2515" s="19"/>
      <c r="G2515" s="20"/>
      <c r="H2515" s="18"/>
      <c r="J2515" s="16" t="n">
        <v>30103925</v>
      </c>
      <c r="K2515" s="17" t="n">
        <v>0.5295</v>
      </c>
      <c r="L2515" s="18" t="n">
        <v>0.0295000000000001</v>
      </c>
      <c r="N2515" s="19"/>
      <c r="O2515" s="20"/>
      <c r="P2515" s="18"/>
      <c r="R2515" s="19" t="n">
        <v>43147716</v>
      </c>
      <c r="S2515" s="20" t="n">
        <v>0.62375</v>
      </c>
      <c r="T2515" s="18" t="n">
        <v>0.0635000000000001</v>
      </c>
    </row>
    <row r="2516" customFormat="false" ht="11.25" hidden="false" customHeight="false" outlineLevel="0" collapsed="false">
      <c r="B2516" s="19"/>
      <c r="C2516" s="20"/>
      <c r="D2516" s="18"/>
      <c r="F2516" s="19"/>
      <c r="G2516" s="20"/>
      <c r="H2516" s="18"/>
      <c r="J2516" s="16" t="n">
        <v>30115932</v>
      </c>
      <c r="K2516" s="17" t="n">
        <v>0.5295</v>
      </c>
      <c r="L2516" s="18" t="n">
        <v>0.0295000000000001</v>
      </c>
      <c r="N2516" s="19"/>
      <c r="O2516" s="20"/>
      <c r="P2516" s="18"/>
      <c r="R2516" s="19" t="n">
        <v>43159719</v>
      </c>
      <c r="S2516" s="20" t="n">
        <v>0.62575</v>
      </c>
      <c r="T2516" s="18" t="n">
        <v>0.0655000000000001</v>
      </c>
    </row>
    <row r="2517" customFormat="false" ht="11.25" hidden="false" customHeight="false" outlineLevel="0" collapsed="false">
      <c r="B2517" s="19"/>
      <c r="C2517" s="20"/>
      <c r="D2517" s="18"/>
      <c r="F2517" s="19"/>
      <c r="G2517" s="20"/>
      <c r="H2517" s="18"/>
      <c r="J2517" s="16" t="n">
        <v>30127935</v>
      </c>
      <c r="K2517" s="17" t="n">
        <v>0.53</v>
      </c>
      <c r="L2517" s="18" t="n">
        <v>0.03</v>
      </c>
      <c r="N2517" s="19"/>
      <c r="O2517" s="20"/>
      <c r="P2517" s="18"/>
      <c r="R2517" s="19" t="n">
        <v>43171722</v>
      </c>
      <c r="S2517" s="20" t="n">
        <v>0.62675</v>
      </c>
      <c r="T2517" s="18" t="n">
        <v>0.0665000000000001</v>
      </c>
    </row>
    <row r="2518" customFormat="false" ht="11.25" hidden="false" customHeight="false" outlineLevel="0" collapsed="false">
      <c r="B2518" s="19"/>
      <c r="C2518" s="20"/>
      <c r="D2518" s="18"/>
      <c r="F2518" s="19"/>
      <c r="G2518" s="20"/>
      <c r="H2518" s="18"/>
      <c r="J2518" s="16" t="n">
        <v>30139939</v>
      </c>
      <c r="K2518" s="17" t="n">
        <v>0.53</v>
      </c>
      <c r="L2518" s="18" t="n">
        <v>0.03</v>
      </c>
      <c r="N2518" s="19"/>
      <c r="O2518" s="20"/>
      <c r="P2518" s="18"/>
      <c r="R2518" s="19" t="n">
        <v>43183726</v>
      </c>
      <c r="S2518" s="20" t="n">
        <v>0.626</v>
      </c>
      <c r="T2518" s="18" t="n">
        <v>0.06575</v>
      </c>
    </row>
    <row r="2519" customFormat="false" ht="11.25" hidden="false" customHeight="false" outlineLevel="0" collapsed="false">
      <c r="B2519" s="19"/>
      <c r="C2519" s="20"/>
      <c r="D2519" s="18"/>
      <c r="F2519" s="19"/>
      <c r="G2519" s="20"/>
      <c r="H2519" s="18"/>
      <c r="J2519" s="16" t="n">
        <v>30151942</v>
      </c>
      <c r="K2519" s="17" t="n">
        <v>0.53075</v>
      </c>
      <c r="L2519" s="18" t="n">
        <v>0.0307500000000001</v>
      </c>
      <c r="N2519" s="19"/>
      <c r="O2519" s="20"/>
      <c r="P2519" s="18"/>
      <c r="R2519" s="19" t="n">
        <v>43195729</v>
      </c>
      <c r="S2519" s="20" t="n">
        <v>0.62525</v>
      </c>
      <c r="T2519" s="18" t="n">
        <v>0.0650000000000001</v>
      </c>
    </row>
    <row r="2520" customFormat="false" ht="11.25" hidden="false" customHeight="false" outlineLevel="0" collapsed="false">
      <c r="B2520" s="19"/>
      <c r="C2520" s="20"/>
      <c r="D2520" s="18"/>
      <c r="F2520" s="19"/>
      <c r="G2520" s="20"/>
      <c r="H2520" s="18"/>
      <c r="J2520" s="16" t="n">
        <v>30163945</v>
      </c>
      <c r="K2520" s="17" t="n">
        <v>0.5315</v>
      </c>
      <c r="L2520" s="18" t="n">
        <v>0.0315000000000001</v>
      </c>
      <c r="N2520" s="19"/>
      <c r="O2520" s="20"/>
      <c r="P2520" s="18"/>
      <c r="R2520" s="19" t="n">
        <v>43207732</v>
      </c>
      <c r="S2520" s="20" t="n">
        <v>0.6265</v>
      </c>
      <c r="T2520" s="18" t="n">
        <v>0.0662500000000001</v>
      </c>
    </row>
    <row r="2521" customFormat="false" ht="11.25" hidden="false" customHeight="false" outlineLevel="0" collapsed="false">
      <c r="B2521" s="19"/>
      <c r="C2521" s="20"/>
      <c r="D2521" s="18"/>
      <c r="F2521" s="19"/>
      <c r="G2521" s="20"/>
      <c r="H2521" s="18"/>
      <c r="J2521" s="16" t="n">
        <v>30175948</v>
      </c>
      <c r="K2521" s="17" t="n">
        <v>0.5315</v>
      </c>
      <c r="L2521" s="18" t="n">
        <v>0.0315000000000001</v>
      </c>
      <c r="N2521" s="19"/>
      <c r="O2521" s="20"/>
      <c r="P2521" s="18"/>
      <c r="R2521" s="19" t="n">
        <v>43219736</v>
      </c>
      <c r="S2521" s="20" t="n">
        <v>0.62625</v>
      </c>
      <c r="T2521" s="18" t="n">
        <v>0.066</v>
      </c>
    </row>
    <row r="2522" customFormat="false" ht="11.25" hidden="false" customHeight="false" outlineLevel="0" collapsed="false">
      <c r="B2522" s="19"/>
      <c r="C2522" s="20"/>
      <c r="D2522" s="18"/>
      <c r="F2522" s="19"/>
      <c r="G2522" s="20"/>
      <c r="H2522" s="18"/>
      <c r="J2522" s="16" t="n">
        <v>30187951</v>
      </c>
      <c r="K2522" s="17" t="n">
        <v>0.5305</v>
      </c>
      <c r="L2522" s="18" t="n">
        <v>0.0305</v>
      </c>
      <c r="N2522" s="19"/>
      <c r="O2522" s="20"/>
      <c r="P2522" s="18"/>
      <c r="R2522" s="19" t="n">
        <v>43231739</v>
      </c>
      <c r="S2522" s="20" t="n">
        <v>0.62525</v>
      </c>
      <c r="T2522" s="18" t="n">
        <v>0.065</v>
      </c>
    </row>
    <row r="2523" customFormat="false" ht="11.25" hidden="false" customHeight="false" outlineLevel="0" collapsed="false">
      <c r="B2523" s="19"/>
      <c r="C2523" s="20"/>
      <c r="D2523" s="18"/>
      <c r="F2523" s="19"/>
      <c r="G2523" s="20"/>
      <c r="H2523" s="18"/>
      <c r="J2523" s="16" t="n">
        <v>30199955</v>
      </c>
      <c r="K2523" s="17" t="n">
        <v>0.53175</v>
      </c>
      <c r="L2523" s="18" t="n">
        <v>0.0317499999999999</v>
      </c>
      <c r="N2523" s="19"/>
      <c r="O2523" s="20"/>
      <c r="P2523" s="18"/>
      <c r="R2523" s="19" t="n">
        <v>43243743</v>
      </c>
      <c r="S2523" s="20" t="n">
        <v>0.6235</v>
      </c>
      <c r="T2523" s="18" t="n">
        <v>0.06325</v>
      </c>
    </row>
    <row r="2524" customFormat="false" ht="11.25" hidden="false" customHeight="false" outlineLevel="0" collapsed="false">
      <c r="B2524" s="19"/>
      <c r="C2524" s="20"/>
      <c r="D2524" s="18"/>
      <c r="F2524" s="19"/>
      <c r="G2524" s="20"/>
      <c r="H2524" s="18"/>
      <c r="J2524" s="16" t="n">
        <v>30211958</v>
      </c>
      <c r="K2524" s="17" t="n">
        <v>0.53325</v>
      </c>
      <c r="L2524" s="18" t="n">
        <v>0.03325</v>
      </c>
      <c r="N2524" s="19"/>
      <c r="O2524" s="20"/>
      <c r="P2524" s="18"/>
      <c r="R2524" s="19" t="n">
        <v>43255746</v>
      </c>
      <c r="S2524" s="20" t="n">
        <v>0.62375</v>
      </c>
      <c r="T2524" s="18" t="n">
        <v>0.0635000000000001</v>
      </c>
    </row>
    <row r="2525" customFormat="false" ht="11.25" hidden="false" customHeight="false" outlineLevel="0" collapsed="false">
      <c r="B2525" s="19"/>
      <c r="C2525" s="20"/>
      <c r="D2525" s="18"/>
      <c r="F2525" s="19"/>
      <c r="G2525" s="20"/>
      <c r="H2525" s="18"/>
      <c r="J2525" s="16" t="n">
        <v>30223961</v>
      </c>
      <c r="K2525" s="17" t="n">
        <v>0.5335</v>
      </c>
      <c r="L2525" s="18" t="n">
        <v>0.0335</v>
      </c>
      <c r="N2525" s="19"/>
      <c r="O2525" s="20"/>
      <c r="P2525" s="18"/>
      <c r="R2525" s="19" t="n">
        <v>43267749</v>
      </c>
      <c r="S2525" s="20" t="n">
        <v>0.6245</v>
      </c>
      <c r="T2525" s="18" t="n">
        <v>0.0642500000000001</v>
      </c>
    </row>
    <row r="2526" customFormat="false" ht="11.25" hidden="false" customHeight="false" outlineLevel="0" collapsed="false">
      <c r="B2526" s="19"/>
      <c r="C2526" s="20"/>
      <c r="D2526" s="18"/>
      <c r="F2526" s="19"/>
      <c r="G2526" s="20"/>
      <c r="H2526" s="18"/>
      <c r="J2526" s="16" t="n">
        <v>30235964</v>
      </c>
      <c r="K2526" s="17" t="n">
        <v>0.5335</v>
      </c>
      <c r="L2526" s="18" t="n">
        <v>0.0335</v>
      </c>
      <c r="N2526" s="19"/>
      <c r="O2526" s="20"/>
      <c r="P2526" s="18"/>
      <c r="R2526" s="19" t="n">
        <v>43279752</v>
      </c>
      <c r="S2526" s="20" t="n">
        <v>0.624</v>
      </c>
      <c r="T2526" s="18" t="n">
        <v>0.06375</v>
      </c>
    </row>
    <row r="2527" customFormat="false" ht="11.25" hidden="false" customHeight="false" outlineLevel="0" collapsed="false">
      <c r="B2527" s="19"/>
      <c r="C2527" s="20"/>
      <c r="D2527" s="18"/>
      <c r="F2527" s="19"/>
      <c r="G2527" s="20"/>
      <c r="H2527" s="18"/>
      <c r="J2527" s="16" t="n">
        <v>30247967</v>
      </c>
      <c r="K2527" s="17" t="n">
        <v>0.53525</v>
      </c>
      <c r="L2527" s="18" t="n">
        <v>0.03525</v>
      </c>
      <c r="N2527" s="19"/>
      <c r="O2527" s="20"/>
      <c r="P2527" s="18"/>
      <c r="R2527" s="19" t="n">
        <v>43291756</v>
      </c>
      <c r="S2527" s="20" t="n">
        <v>0.625</v>
      </c>
      <c r="T2527" s="18" t="n">
        <v>0.06475</v>
      </c>
    </row>
    <row r="2528" customFormat="false" ht="11.25" hidden="false" customHeight="false" outlineLevel="0" collapsed="false">
      <c r="B2528" s="19"/>
      <c r="C2528" s="20"/>
      <c r="D2528" s="18"/>
      <c r="F2528" s="19"/>
      <c r="G2528" s="20"/>
      <c r="H2528" s="18"/>
      <c r="J2528" s="16" t="n">
        <v>30259970</v>
      </c>
      <c r="K2528" s="17" t="n">
        <v>0.53425</v>
      </c>
      <c r="L2528" s="18" t="n">
        <v>0.03425</v>
      </c>
      <c r="N2528" s="19"/>
      <c r="O2528" s="20"/>
      <c r="P2528" s="18"/>
      <c r="R2528" s="19" t="n">
        <v>43303759</v>
      </c>
      <c r="S2528" s="20" t="n">
        <v>0.62525</v>
      </c>
      <c r="T2528" s="18" t="n">
        <v>0.065</v>
      </c>
    </row>
    <row r="2529" customFormat="false" ht="11.25" hidden="false" customHeight="false" outlineLevel="0" collapsed="false">
      <c r="B2529" s="19"/>
      <c r="C2529" s="20"/>
      <c r="D2529" s="18"/>
      <c r="F2529" s="19"/>
      <c r="G2529" s="20"/>
      <c r="H2529" s="18"/>
      <c r="J2529" s="16" t="n">
        <v>30271974</v>
      </c>
      <c r="K2529" s="17" t="n">
        <v>0.53475</v>
      </c>
      <c r="L2529" s="18" t="n">
        <v>0.0347499999999999</v>
      </c>
      <c r="N2529" s="19"/>
      <c r="O2529" s="20"/>
      <c r="P2529" s="18"/>
      <c r="R2529" s="19" t="n">
        <v>43315762</v>
      </c>
      <c r="S2529" s="20" t="n">
        <v>0.624</v>
      </c>
      <c r="T2529" s="18" t="n">
        <v>0.06375</v>
      </c>
    </row>
    <row r="2530" customFormat="false" ht="11.25" hidden="false" customHeight="false" outlineLevel="0" collapsed="false">
      <c r="B2530" s="19"/>
      <c r="C2530" s="20"/>
      <c r="D2530" s="18"/>
      <c r="F2530" s="19"/>
      <c r="G2530" s="20"/>
      <c r="H2530" s="18"/>
      <c r="J2530" s="16" t="n">
        <v>30283977</v>
      </c>
      <c r="K2530" s="17" t="n">
        <v>0.535</v>
      </c>
      <c r="L2530" s="18" t="n">
        <v>0.0349999999999999</v>
      </c>
      <c r="N2530" s="19"/>
      <c r="O2530" s="20"/>
      <c r="P2530" s="18"/>
      <c r="R2530" s="19" t="n">
        <v>43327766</v>
      </c>
      <c r="S2530" s="20" t="n">
        <v>0.624</v>
      </c>
      <c r="T2530" s="18" t="n">
        <v>0.06375</v>
      </c>
    </row>
    <row r="2531" customFormat="false" ht="11.25" hidden="false" customHeight="false" outlineLevel="0" collapsed="false">
      <c r="B2531" s="19"/>
      <c r="C2531" s="20"/>
      <c r="D2531" s="18"/>
      <c r="F2531" s="19"/>
      <c r="G2531" s="20"/>
      <c r="H2531" s="18"/>
      <c r="J2531" s="16" t="n">
        <v>30295980</v>
      </c>
      <c r="K2531" s="17" t="n">
        <v>0.53575</v>
      </c>
      <c r="L2531" s="18" t="n">
        <v>0.0357499999999999</v>
      </c>
      <c r="N2531" s="19"/>
      <c r="O2531" s="20"/>
      <c r="P2531" s="18"/>
      <c r="R2531" s="19" t="n">
        <v>43339769</v>
      </c>
      <c r="S2531" s="20" t="n">
        <v>0.625</v>
      </c>
      <c r="T2531" s="18" t="n">
        <v>0.06475</v>
      </c>
    </row>
    <row r="2532" customFormat="false" ht="11.25" hidden="false" customHeight="false" outlineLevel="0" collapsed="false">
      <c r="B2532" s="19"/>
      <c r="C2532" s="20"/>
      <c r="D2532" s="18"/>
      <c r="F2532" s="19"/>
      <c r="G2532" s="20"/>
      <c r="H2532" s="18"/>
      <c r="J2532" s="16" t="n">
        <v>30307983</v>
      </c>
      <c r="K2532" s="17" t="n">
        <v>0.53075</v>
      </c>
      <c r="L2532" s="18" t="n">
        <v>0.0307500000000001</v>
      </c>
      <c r="N2532" s="19"/>
      <c r="O2532" s="20"/>
      <c r="P2532" s="18"/>
      <c r="R2532" s="19" t="n">
        <v>43351773</v>
      </c>
      <c r="S2532" s="20" t="n">
        <v>0.62375</v>
      </c>
      <c r="T2532" s="18" t="n">
        <v>0.0635000000000001</v>
      </c>
    </row>
    <row r="2533" customFormat="false" ht="11.25" hidden="false" customHeight="false" outlineLevel="0" collapsed="false">
      <c r="B2533" s="19"/>
      <c r="C2533" s="20"/>
      <c r="D2533" s="18"/>
      <c r="F2533" s="19"/>
      <c r="G2533" s="20"/>
      <c r="H2533" s="18"/>
      <c r="J2533" s="16" t="n">
        <v>30319986</v>
      </c>
      <c r="K2533" s="17" t="n">
        <v>0.5315</v>
      </c>
      <c r="L2533" s="18" t="n">
        <v>0.0315000000000001</v>
      </c>
      <c r="N2533" s="19"/>
      <c r="O2533" s="20"/>
      <c r="P2533" s="18"/>
      <c r="R2533" s="19" t="n">
        <v>43363776</v>
      </c>
      <c r="S2533" s="20" t="n">
        <v>0.6245</v>
      </c>
      <c r="T2533" s="18" t="n">
        <v>0.0642500000000001</v>
      </c>
    </row>
    <row r="2534" customFormat="false" ht="11.25" hidden="false" customHeight="false" outlineLevel="0" collapsed="false">
      <c r="B2534" s="19"/>
      <c r="C2534" s="20"/>
      <c r="D2534" s="18"/>
      <c r="F2534" s="19"/>
      <c r="G2534" s="20"/>
      <c r="H2534" s="18"/>
      <c r="J2534" s="16" t="n">
        <v>30331990</v>
      </c>
      <c r="K2534" s="17" t="n">
        <v>0.53275</v>
      </c>
      <c r="L2534" s="18" t="n">
        <v>0.0327500000000001</v>
      </c>
      <c r="N2534" s="19"/>
      <c r="O2534" s="20"/>
      <c r="P2534" s="18"/>
      <c r="R2534" s="19" t="n">
        <v>43375779</v>
      </c>
      <c r="S2534" s="20" t="n">
        <v>0.62475</v>
      </c>
      <c r="T2534" s="18" t="n">
        <v>0.0645000000000001</v>
      </c>
    </row>
    <row r="2535" customFormat="false" ht="11.25" hidden="false" customHeight="false" outlineLevel="0" collapsed="false">
      <c r="B2535" s="19"/>
      <c r="C2535" s="20"/>
      <c r="D2535" s="18"/>
      <c r="F2535" s="19"/>
      <c r="G2535" s="20"/>
      <c r="H2535" s="18"/>
      <c r="J2535" s="16" t="n">
        <v>30343993</v>
      </c>
      <c r="K2535" s="17" t="n">
        <v>0.53225</v>
      </c>
      <c r="L2535" s="18" t="n">
        <v>0.03225</v>
      </c>
      <c r="N2535" s="19"/>
      <c r="O2535" s="20"/>
      <c r="P2535" s="18"/>
      <c r="R2535" s="19" t="n">
        <v>43387782</v>
      </c>
      <c r="S2535" s="20" t="n">
        <v>0.62425</v>
      </c>
      <c r="T2535" s="18" t="n">
        <v>0.064</v>
      </c>
    </row>
    <row r="2536" customFormat="false" ht="11.25" hidden="false" customHeight="false" outlineLevel="0" collapsed="false">
      <c r="B2536" s="19"/>
      <c r="C2536" s="20"/>
      <c r="D2536" s="18"/>
      <c r="F2536" s="19"/>
      <c r="G2536" s="20"/>
      <c r="H2536" s="18"/>
      <c r="J2536" s="16" t="n">
        <v>30355996</v>
      </c>
      <c r="K2536" s="17" t="n">
        <v>0.53175</v>
      </c>
      <c r="L2536" s="18" t="n">
        <v>0.0317499999999999</v>
      </c>
      <c r="N2536" s="19"/>
      <c r="O2536" s="20"/>
      <c r="P2536" s="18"/>
      <c r="R2536" s="19" t="n">
        <v>43399786</v>
      </c>
      <c r="S2536" s="20" t="n">
        <v>0.62475</v>
      </c>
      <c r="T2536" s="18" t="n">
        <v>0.0645000000000001</v>
      </c>
    </row>
    <row r="2537" customFormat="false" ht="11.25" hidden="false" customHeight="false" outlineLevel="0" collapsed="false">
      <c r="B2537" s="19"/>
      <c r="C2537" s="20"/>
      <c r="D2537" s="18"/>
      <c r="F2537" s="19"/>
      <c r="G2537" s="20"/>
      <c r="H2537" s="18"/>
      <c r="J2537" s="16" t="n">
        <v>30367999</v>
      </c>
      <c r="K2537" s="17" t="n">
        <v>0.5325</v>
      </c>
      <c r="L2537" s="18" t="n">
        <v>0.0325</v>
      </c>
      <c r="N2537" s="19"/>
      <c r="O2537" s="20"/>
      <c r="P2537" s="18"/>
      <c r="R2537" s="19" t="n">
        <v>43411789</v>
      </c>
      <c r="S2537" s="20" t="n">
        <v>0.6255</v>
      </c>
      <c r="T2537" s="18" t="n">
        <v>0.0652500000000001</v>
      </c>
    </row>
    <row r="2538" customFormat="false" ht="11.25" hidden="false" customHeight="false" outlineLevel="0" collapsed="false">
      <c r="B2538" s="19"/>
      <c r="C2538" s="20"/>
      <c r="D2538" s="18"/>
      <c r="F2538" s="19"/>
      <c r="G2538" s="20"/>
      <c r="H2538" s="18"/>
      <c r="J2538" s="16" t="n">
        <v>30380002</v>
      </c>
      <c r="K2538" s="17" t="n">
        <v>0.533</v>
      </c>
      <c r="L2538" s="18" t="n">
        <v>0.033</v>
      </c>
      <c r="N2538" s="19"/>
      <c r="O2538" s="20"/>
      <c r="P2538" s="18"/>
      <c r="R2538" s="19" t="n">
        <v>43423792</v>
      </c>
      <c r="S2538" s="20" t="n">
        <v>0.62475</v>
      </c>
      <c r="T2538" s="18" t="n">
        <v>0.0645000000000001</v>
      </c>
    </row>
    <row r="2539" customFormat="false" ht="11.25" hidden="false" customHeight="false" outlineLevel="0" collapsed="false">
      <c r="B2539" s="19"/>
      <c r="C2539" s="20"/>
      <c r="D2539" s="18"/>
      <c r="F2539" s="19"/>
      <c r="G2539" s="20"/>
      <c r="H2539" s="18"/>
      <c r="J2539" s="16" t="n">
        <v>30392006</v>
      </c>
      <c r="K2539" s="17" t="n">
        <v>0.53325</v>
      </c>
      <c r="L2539" s="18" t="n">
        <v>0.03325</v>
      </c>
      <c r="N2539" s="19"/>
      <c r="O2539" s="20"/>
      <c r="P2539" s="18"/>
      <c r="R2539" s="19" t="n">
        <v>43435796</v>
      </c>
      <c r="S2539" s="20" t="n">
        <v>0.62425</v>
      </c>
      <c r="T2539" s="18" t="n">
        <v>0.064</v>
      </c>
    </row>
    <row r="2540" customFormat="false" ht="11.25" hidden="false" customHeight="false" outlineLevel="0" collapsed="false">
      <c r="B2540" s="19"/>
      <c r="C2540" s="20"/>
      <c r="D2540" s="18"/>
      <c r="F2540" s="19"/>
      <c r="G2540" s="20"/>
      <c r="H2540" s="18"/>
      <c r="J2540" s="16" t="n">
        <v>30404009</v>
      </c>
      <c r="K2540" s="17" t="n">
        <v>0.53475</v>
      </c>
      <c r="L2540" s="18" t="n">
        <v>0.0347499999999999</v>
      </c>
      <c r="N2540" s="19"/>
      <c r="O2540" s="20"/>
      <c r="P2540" s="18"/>
      <c r="R2540" s="19" t="n">
        <v>43447799</v>
      </c>
      <c r="S2540" s="20" t="n">
        <v>0.62425</v>
      </c>
      <c r="T2540" s="18" t="n">
        <v>0.064</v>
      </c>
    </row>
    <row r="2541" customFormat="false" ht="11.25" hidden="false" customHeight="false" outlineLevel="0" collapsed="false">
      <c r="B2541" s="19"/>
      <c r="C2541" s="20"/>
      <c r="D2541" s="18"/>
      <c r="F2541" s="19"/>
      <c r="G2541" s="20"/>
      <c r="H2541" s="18"/>
      <c r="J2541" s="16" t="n">
        <v>30416012</v>
      </c>
      <c r="K2541" s="17" t="n">
        <v>0.53525</v>
      </c>
      <c r="L2541" s="18" t="n">
        <v>0.03525</v>
      </c>
      <c r="N2541" s="19"/>
      <c r="O2541" s="20"/>
      <c r="P2541" s="18"/>
      <c r="R2541" s="19" t="n">
        <v>43459802</v>
      </c>
      <c r="S2541" s="20" t="n">
        <v>0.624</v>
      </c>
      <c r="T2541" s="18" t="n">
        <v>0.06375</v>
      </c>
    </row>
    <row r="2542" customFormat="false" ht="11.25" hidden="false" customHeight="false" outlineLevel="0" collapsed="false">
      <c r="B2542" s="19"/>
      <c r="C2542" s="20"/>
      <c r="D2542" s="18"/>
      <c r="F2542" s="19"/>
      <c r="G2542" s="20"/>
      <c r="H2542" s="18"/>
      <c r="J2542" s="16" t="n">
        <v>30428015</v>
      </c>
      <c r="K2542" s="17" t="n">
        <v>0.5355</v>
      </c>
      <c r="L2542" s="18" t="n">
        <v>0.0355000000000001</v>
      </c>
      <c r="N2542" s="19"/>
      <c r="O2542" s="20"/>
      <c r="P2542" s="18"/>
      <c r="R2542" s="19" t="n">
        <v>43471806</v>
      </c>
      <c r="S2542" s="20" t="n">
        <v>0.62475</v>
      </c>
      <c r="T2542" s="18" t="n">
        <v>0.0645</v>
      </c>
    </row>
    <row r="2543" customFormat="false" ht="11.25" hidden="false" customHeight="false" outlineLevel="0" collapsed="false">
      <c r="B2543" s="19"/>
      <c r="C2543" s="20"/>
      <c r="D2543" s="18"/>
      <c r="F2543" s="19"/>
      <c r="G2543" s="20"/>
      <c r="H2543" s="18"/>
      <c r="J2543" s="16" t="n">
        <v>30440018</v>
      </c>
      <c r="K2543" s="17" t="n">
        <v>0.53575</v>
      </c>
      <c r="L2543" s="18" t="n">
        <v>0.0357499999999999</v>
      </c>
      <c r="N2543" s="19"/>
      <c r="O2543" s="20"/>
      <c r="P2543" s="18"/>
      <c r="R2543" s="19" t="n">
        <v>43483809</v>
      </c>
      <c r="S2543" s="20" t="n">
        <v>0.6235</v>
      </c>
      <c r="T2543" s="18" t="n">
        <v>0.06325</v>
      </c>
    </row>
    <row r="2544" customFormat="false" ht="11.25" hidden="false" customHeight="false" outlineLevel="0" collapsed="false">
      <c r="B2544" s="19"/>
      <c r="C2544" s="20"/>
      <c r="D2544" s="18"/>
      <c r="F2544" s="19"/>
      <c r="G2544" s="20"/>
      <c r="H2544" s="18"/>
      <c r="J2544" s="16" t="n">
        <v>30452021</v>
      </c>
      <c r="K2544" s="17" t="n">
        <v>0.53525</v>
      </c>
      <c r="L2544" s="18" t="n">
        <v>0.03525</v>
      </c>
      <c r="N2544" s="19"/>
      <c r="O2544" s="20"/>
      <c r="P2544" s="18"/>
      <c r="R2544" s="19" t="n">
        <v>43495812</v>
      </c>
      <c r="S2544" s="20" t="n">
        <v>0.62425</v>
      </c>
      <c r="T2544" s="18" t="n">
        <v>0.064</v>
      </c>
    </row>
    <row r="2545" customFormat="false" ht="11.25" hidden="false" customHeight="false" outlineLevel="0" collapsed="false">
      <c r="B2545" s="19"/>
      <c r="C2545" s="20"/>
      <c r="D2545" s="18"/>
      <c r="F2545" s="19"/>
      <c r="G2545" s="20"/>
      <c r="H2545" s="18"/>
      <c r="J2545" s="16" t="n">
        <v>30464025</v>
      </c>
      <c r="K2545" s="17" t="n">
        <v>0.53575</v>
      </c>
      <c r="L2545" s="18" t="n">
        <v>0.0357500000000001</v>
      </c>
      <c r="N2545" s="19"/>
      <c r="O2545" s="20"/>
      <c r="P2545" s="18"/>
      <c r="R2545" s="19" t="n">
        <v>43507816</v>
      </c>
      <c r="S2545" s="20" t="n">
        <v>0.62375</v>
      </c>
      <c r="T2545" s="18" t="n">
        <v>0.0635000000000001</v>
      </c>
    </row>
    <row r="2546" customFormat="false" ht="11.25" hidden="false" customHeight="false" outlineLevel="0" collapsed="false">
      <c r="B2546" s="19"/>
      <c r="C2546" s="20"/>
      <c r="D2546" s="18"/>
      <c r="F2546" s="19"/>
      <c r="G2546" s="20"/>
      <c r="H2546" s="18"/>
      <c r="J2546" s="16" t="n">
        <v>30476028</v>
      </c>
      <c r="K2546" s="17" t="n">
        <v>0.535</v>
      </c>
      <c r="L2546" s="18" t="n">
        <v>0.0349999999999999</v>
      </c>
      <c r="N2546" s="19"/>
      <c r="O2546" s="20"/>
      <c r="P2546" s="18"/>
      <c r="R2546" s="19" t="n">
        <v>43519819</v>
      </c>
      <c r="S2546" s="20" t="n">
        <v>0.62425</v>
      </c>
      <c r="T2546" s="18" t="n">
        <v>0.064</v>
      </c>
    </row>
    <row r="2547" customFormat="false" ht="11.25" hidden="false" customHeight="false" outlineLevel="0" collapsed="false">
      <c r="B2547" s="19"/>
      <c r="C2547" s="20"/>
      <c r="D2547" s="18"/>
      <c r="F2547" s="19"/>
      <c r="G2547" s="20"/>
      <c r="H2547" s="18"/>
      <c r="J2547" s="16" t="n">
        <v>30488031</v>
      </c>
      <c r="K2547" s="17" t="n">
        <v>0.53525</v>
      </c>
      <c r="L2547" s="18" t="n">
        <v>0.03525</v>
      </c>
      <c r="N2547" s="19"/>
      <c r="O2547" s="20"/>
      <c r="P2547" s="18"/>
      <c r="R2547" s="19" t="n">
        <v>43531822</v>
      </c>
      <c r="S2547" s="20" t="n">
        <v>0.624</v>
      </c>
      <c r="T2547" s="18" t="n">
        <v>0.06375</v>
      </c>
    </row>
    <row r="2548" customFormat="false" ht="11.25" hidden="false" customHeight="false" outlineLevel="0" collapsed="false">
      <c r="B2548" s="19"/>
      <c r="C2548" s="20"/>
      <c r="D2548" s="18"/>
      <c r="F2548" s="19"/>
      <c r="G2548" s="20"/>
      <c r="H2548" s="18"/>
      <c r="J2548" s="16" t="n">
        <v>30500034</v>
      </c>
      <c r="K2548" s="17" t="n">
        <v>0.5355</v>
      </c>
      <c r="L2548" s="18" t="n">
        <v>0.0355000000000001</v>
      </c>
      <c r="N2548" s="19"/>
      <c r="O2548" s="20"/>
      <c r="P2548" s="18"/>
      <c r="R2548" s="19" t="n">
        <v>43543826</v>
      </c>
      <c r="S2548" s="20" t="n">
        <v>0.62375</v>
      </c>
      <c r="T2548" s="18" t="n">
        <v>0.0635000000000001</v>
      </c>
    </row>
    <row r="2549" customFormat="false" ht="11.25" hidden="false" customHeight="false" outlineLevel="0" collapsed="false">
      <c r="B2549" s="19"/>
      <c r="C2549" s="20"/>
      <c r="D2549" s="18"/>
      <c r="F2549" s="19"/>
      <c r="G2549" s="20"/>
      <c r="H2549" s="18"/>
      <c r="J2549" s="16" t="n">
        <v>30512037</v>
      </c>
      <c r="K2549" s="17" t="n">
        <v>0.53525</v>
      </c>
      <c r="L2549" s="18" t="n">
        <v>0.03525</v>
      </c>
      <c r="N2549" s="19"/>
      <c r="O2549" s="20"/>
      <c r="P2549" s="18"/>
      <c r="R2549" s="19" t="n">
        <v>43555829</v>
      </c>
      <c r="S2549" s="20" t="n">
        <v>0.62375</v>
      </c>
      <c r="T2549" s="18" t="n">
        <v>0.0635000000000001</v>
      </c>
    </row>
    <row r="2550" customFormat="false" ht="11.25" hidden="false" customHeight="false" outlineLevel="0" collapsed="false">
      <c r="B2550" s="19"/>
      <c r="C2550" s="20"/>
      <c r="D2550" s="18"/>
      <c r="F2550" s="19"/>
      <c r="G2550" s="20"/>
      <c r="H2550" s="18"/>
      <c r="J2550" s="16" t="n">
        <v>30524040</v>
      </c>
      <c r="K2550" s="17" t="n">
        <v>0.53575</v>
      </c>
      <c r="L2550" s="18" t="n">
        <v>0.0357500000000001</v>
      </c>
      <c r="N2550" s="19"/>
      <c r="O2550" s="20"/>
      <c r="P2550" s="18"/>
      <c r="R2550" s="19" t="n">
        <v>43567833</v>
      </c>
      <c r="S2550" s="20" t="n">
        <v>0.624</v>
      </c>
      <c r="T2550" s="18" t="n">
        <v>0.06375</v>
      </c>
    </row>
    <row r="2551" customFormat="false" ht="11.25" hidden="false" customHeight="false" outlineLevel="0" collapsed="false">
      <c r="B2551" s="19"/>
      <c r="C2551" s="20"/>
      <c r="D2551" s="18"/>
      <c r="F2551" s="19"/>
      <c r="G2551" s="20"/>
      <c r="H2551" s="18"/>
      <c r="J2551" s="16" t="n">
        <v>30536043</v>
      </c>
      <c r="K2551" s="17" t="n">
        <v>0.53525</v>
      </c>
      <c r="L2551" s="18" t="n">
        <v>0.03525</v>
      </c>
      <c r="N2551" s="19"/>
      <c r="O2551" s="20"/>
      <c r="P2551" s="18"/>
      <c r="R2551" s="19" t="n">
        <v>43579836</v>
      </c>
      <c r="S2551" s="20" t="n">
        <v>0.62375</v>
      </c>
      <c r="T2551" s="18" t="n">
        <v>0.0635000000000001</v>
      </c>
    </row>
    <row r="2552" customFormat="false" ht="11.25" hidden="false" customHeight="false" outlineLevel="0" collapsed="false">
      <c r="B2552" s="19"/>
      <c r="C2552" s="20"/>
      <c r="D2552" s="18"/>
      <c r="F2552" s="19"/>
      <c r="G2552" s="20"/>
      <c r="H2552" s="18"/>
      <c r="J2552" s="16" t="n">
        <v>30548046</v>
      </c>
      <c r="K2552" s="17" t="n">
        <v>0.53525</v>
      </c>
      <c r="L2552" s="18" t="n">
        <v>0.03525</v>
      </c>
      <c r="N2552" s="19"/>
      <c r="O2552" s="20"/>
      <c r="P2552" s="18"/>
      <c r="R2552" s="19" t="n">
        <v>43591839</v>
      </c>
      <c r="S2552" s="20" t="n">
        <v>0.624</v>
      </c>
      <c r="T2552" s="18" t="n">
        <v>0.06375</v>
      </c>
    </row>
    <row r="2553" customFormat="false" ht="11.25" hidden="false" customHeight="false" outlineLevel="0" collapsed="false">
      <c r="B2553" s="19"/>
      <c r="C2553" s="20"/>
      <c r="D2553" s="18"/>
      <c r="F2553" s="19"/>
      <c r="G2553" s="20"/>
      <c r="H2553" s="18"/>
      <c r="J2553" s="16" t="n">
        <v>30560050</v>
      </c>
      <c r="K2553" s="17" t="n">
        <v>0.53525</v>
      </c>
      <c r="L2553" s="18" t="n">
        <v>0.03525</v>
      </c>
      <c r="N2553" s="19"/>
      <c r="O2553" s="20"/>
      <c r="P2553" s="18"/>
      <c r="R2553" s="19" t="n">
        <v>43603843</v>
      </c>
      <c r="S2553" s="20" t="n">
        <v>0.6235</v>
      </c>
      <c r="T2553" s="18" t="n">
        <v>0.0632500000000001</v>
      </c>
    </row>
    <row r="2554" customFormat="false" ht="11.25" hidden="false" customHeight="false" outlineLevel="0" collapsed="false">
      <c r="B2554" s="19"/>
      <c r="C2554" s="20"/>
      <c r="D2554" s="18"/>
      <c r="F2554" s="19"/>
      <c r="G2554" s="20"/>
      <c r="H2554" s="18"/>
      <c r="J2554" s="16" t="n">
        <v>30572053</v>
      </c>
      <c r="K2554" s="17" t="n">
        <v>0.53525</v>
      </c>
      <c r="L2554" s="18" t="n">
        <v>0.03525</v>
      </c>
      <c r="N2554" s="19"/>
      <c r="O2554" s="20"/>
      <c r="P2554" s="18"/>
      <c r="R2554" s="19" t="n">
        <v>43615846</v>
      </c>
      <c r="S2554" s="20" t="n">
        <v>0.624</v>
      </c>
      <c r="T2554" s="18" t="n">
        <v>0.06375</v>
      </c>
    </row>
    <row r="2555" customFormat="false" ht="11.25" hidden="false" customHeight="false" outlineLevel="0" collapsed="false">
      <c r="B2555" s="19"/>
      <c r="C2555" s="20"/>
      <c r="D2555" s="18"/>
      <c r="F2555" s="19"/>
      <c r="G2555" s="20"/>
      <c r="H2555" s="18"/>
      <c r="J2555" s="16" t="n">
        <v>30584056</v>
      </c>
      <c r="K2555" s="17" t="n">
        <v>0.5355</v>
      </c>
      <c r="L2555" s="18" t="n">
        <v>0.0355000000000001</v>
      </c>
      <c r="N2555" s="19"/>
      <c r="O2555" s="20"/>
      <c r="P2555" s="18"/>
      <c r="R2555" s="19" t="n">
        <v>43627850</v>
      </c>
      <c r="S2555" s="20" t="n">
        <v>0.62275</v>
      </c>
      <c r="T2555" s="18" t="n">
        <v>0.0625000000000001</v>
      </c>
    </row>
    <row r="2556" customFormat="false" ht="11.25" hidden="false" customHeight="false" outlineLevel="0" collapsed="false">
      <c r="B2556" s="19"/>
      <c r="C2556" s="20"/>
      <c r="D2556" s="18"/>
      <c r="F2556" s="19"/>
      <c r="G2556" s="20"/>
      <c r="H2556" s="18"/>
      <c r="J2556" s="16" t="n">
        <v>30596059</v>
      </c>
      <c r="K2556" s="17" t="n">
        <v>0.53575</v>
      </c>
      <c r="L2556" s="18" t="n">
        <v>0.0357500000000001</v>
      </c>
      <c r="N2556" s="19"/>
      <c r="O2556" s="20"/>
      <c r="P2556" s="18"/>
      <c r="R2556" s="19" t="n">
        <v>43639853</v>
      </c>
      <c r="S2556" s="20" t="n">
        <v>0.6235</v>
      </c>
      <c r="T2556" s="18" t="n">
        <v>0.06325</v>
      </c>
    </row>
    <row r="2557" customFormat="false" ht="11.25" hidden="false" customHeight="false" outlineLevel="0" collapsed="false">
      <c r="B2557" s="19"/>
      <c r="C2557" s="20"/>
      <c r="D2557" s="18"/>
      <c r="F2557" s="19"/>
      <c r="G2557" s="20"/>
      <c r="H2557" s="18"/>
      <c r="J2557" s="16" t="n">
        <v>30608062</v>
      </c>
      <c r="K2557" s="17" t="n">
        <v>0.53525</v>
      </c>
      <c r="L2557" s="18" t="n">
        <v>0.03525</v>
      </c>
      <c r="N2557" s="19"/>
      <c r="O2557" s="20"/>
      <c r="P2557" s="18"/>
      <c r="R2557" s="19" t="n">
        <v>43651857</v>
      </c>
      <c r="S2557" s="20" t="n">
        <v>0.6245</v>
      </c>
      <c r="T2557" s="18" t="n">
        <v>0.0642500000000001</v>
      </c>
    </row>
    <row r="2558" customFormat="false" ht="11.25" hidden="false" customHeight="false" outlineLevel="0" collapsed="false">
      <c r="B2558" s="19"/>
      <c r="C2558" s="20"/>
      <c r="D2558" s="18"/>
      <c r="F2558" s="19"/>
      <c r="G2558" s="20"/>
      <c r="H2558" s="18"/>
      <c r="J2558" s="16" t="n">
        <v>30620066</v>
      </c>
      <c r="K2558" s="17" t="n">
        <v>0.53525</v>
      </c>
      <c r="L2558" s="18" t="n">
        <v>0.03525</v>
      </c>
      <c r="N2558" s="19"/>
      <c r="O2558" s="20"/>
      <c r="P2558" s="18"/>
      <c r="R2558" s="19" t="n">
        <v>43663860</v>
      </c>
      <c r="S2558" s="20" t="n">
        <v>0.6245</v>
      </c>
      <c r="T2558" s="18" t="n">
        <v>0.06425</v>
      </c>
    </row>
    <row r="2559" customFormat="false" ht="11.25" hidden="false" customHeight="false" outlineLevel="0" collapsed="false">
      <c r="B2559" s="19"/>
      <c r="C2559" s="20"/>
      <c r="D2559" s="18"/>
      <c r="F2559" s="19"/>
      <c r="G2559" s="20"/>
      <c r="H2559" s="18"/>
      <c r="J2559" s="16" t="n">
        <v>30632069</v>
      </c>
      <c r="K2559" s="17" t="n">
        <v>0.535</v>
      </c>
      <c r="L2559" s="18" t="n">
        <v>0.0349999999999999</v>
      </c>
      <c r="N2559" s="19"/>
      <c r="O2559" s="20"/>
      <c r="P2559" s="18"/>
      <c r="R2559" s="19" t="n">
        <v>43675863</v>
      </c>
      <c r="S2559" s="20" t="n">
        <v>0.625</v>
      </c>
      <c r="T2559" s="18" t="n">
        <v>0.06475</v>
      </c>
    </row>
    <row r="2560" customFormat="false" ht="11.25" hidden="false" customHeight="false" outlineLevel="0" collapsed="false">
      <c r="B2560" s="19"/>
      <c r="C2560" s="20"/>
      <c r="D2560" s="18"/>
      <c r="F2560" s="19"/>
      <c r="G2560" s="20"/>
      <c r="H2560" s="18"/>
      <c r="J2560" s="16" t="n">
        <v>30644072</v>
      </c>
      <c r="K2560" s="17" t="n">
        <v>0.5355</v>
      </c>
      <c r="L2560" s="18" t="n">
        <v>0.0355000000000001</v>
      </c>
      <c r="N2560" s="19"/>
      <c r="O2560" s="20"/>
      <c r="P2560" s="18"/>
      <c r="R2560" s="19" t="n">
        <v>43687867</v>
      </c>
      <c r="S2560" s="20" t="n">
        <v>0.62675</v>
      </c>
      <c r="T2560" s="18" t="n">
        <v>0.0665000000000001</v>
      </c>
    </row>
    <row r="2561" customFormat="false" ht="11.25" hidden="false" customHeight="false" outlineLevel="0" collapsed="false">
      <c r="B2561" s="19"/>
      <c r="C2561" s="20"/>
      <c r="D2561" s="18"/>
      <c r="F2561" s="19"/>
      <c r="G2561" s="20"/>
      <c r="H2561" s="18"/>
      <c r="J2561" s="16" t="n">
        <v>30656075</v>
      </c>
      <c r="K2561" s="17" t="n">
        <v>0.5355</v>
      </c>
      <c r="L2561" s="18" t="n">
        <v>0.0355000000000001</v>
      </c>
      <c r="N2561" s="19"/>
      <c r="O2561" s="20"/>
      <c r="P2561" s="18"/>
      <c r="R2561" s="19" t="n">
        <v>43699870</v>
      </c>
      <c r="S2561" s="20" t="n">
        <v>0.626</v>
      </c>
      <c r="T2561" s="18" t="n">
        <v>0.06575</v>
      </c>
    </row>
    <row r="2562" customFormat="false" ht="11.25" hidden="false" customHeight="false" outlineLevel="0" collapsed="false">
      <c r="B2562" s="19"/>
      <c r="C2562" s="20"/>
      <c r="D2562" s="18"/>
      <c r="F2562" s="19"/>
      <c r="G2562" s="20"/>
      <c r="H2562" s="18"/>
      <c r="J2562" s="16" t="n">
        <v>30668078</v>
      </c>
      <c r="K2562" s="17" t="n">
        <v>0.5355</v>
      </c>
      <c r="L2562" s="18" t="n">
        <v>0.0355000000000001</v>
      </c>
      <c r="N2562" s="19"/>
      <c r="O2562" s="20"/>
      <c r="P2562" s="18"/>
      <c r="R2562" s="19" t="n">
        <v>43711874</v>
      </c>
      <c r="S2562" s="20" t="n">
        <v>0.62475</v>
      </c>
      <c r="T2562" s="18" t="n">
        <v>0.0645000000000001</v>
      </c>
    </row>
    <row r="2563" customFormat="false" ht="11.25" hidden="false" customHeight="false" outlineLevel="0" collapsed="false">
      <c r="B2563" s="19"/>
      <c r="C2563" s="20"/>
      <c r="D2563" s="18"/>
      <c r="F2563" s="19"/>
      <c r="G2563" s="20"/>
      <c r="H2563" s="18"/>
      <c r="J2563" s="16" t="n">
        <v>30680081</v>
      </c>
      <c r="K2563" s="17" t="n">
        <v>0.53575</v>
      </c>
      <c r="L2563" s="18" t="n">
        <v>0.0357499999999999</v>
      </c>
      <c r="N2563" s="19"/>
      <c r="O2563" s="20"/>
      <c r="P2563" s="18"/>
      <c r="R2563" s="19" t="n">
        <v>43723877</v>
      </c>
      <c r="S2563" s="20" t="n">
        <v>0.625</v>
      </c>
      <c r="T2563" s="18" t="n">
        <v>0.06475</v>
      </c>
    </row>
    <row r="2564" customFormat="false" ht="11.25" hidden="false" customHeight="false" outlineLevel="0" collapsed="false">
      <c r="B2564" s="19"/>
      <c r="C2564" s="20"/>
      <c r="D2564" s="18"/>
      <c r="F2564" s="19"/>
      <c r="G2564" s="20"/>
      <c r="H2564" s="18"/>
      <c r="J2564" s="16" t="n">
        <v>30692084</v>
      </c>
      <c r="K2564" s="17" t="n">
        <v>0.53525</v>
      </c>
      <c r="L2564" s="18" t="n">
        <v>0.03525</v>
      </c>
      <c r="N2564" s="19"/>
      <c r="O2564" s="20"/>
      <c r="P2564" s="18"/>
      <c r="R2564" s="19" t="n">
        <v>43735881</v>
      </c>
      <c r="S2564" s="20" t="n">
        <v>0.62325</v>
      </c>
      <c r="T2564" s="18" t="n">
        <v>0.063</v>
      </c>
    </row>
    <row r="2565" customFormat="false" ht="11.25" hidden="false" customHeight="false" outlineLevel="0" collapsed="false">
      <c r="B2565" s="19"/>
      <c r="C2565" s="20"/>
      <c r="D2565" s="18"/>
      <c r="F2565" s="19"/>
      <c r="G2565" s="20"/>
      <c r="H2565" s="18"/>
      <c r="J2565" s="16" t="n">
        <v>30704088</v>
      </c>
      <c r="K2565" s="17" t="n">
        <v>0.535</v>
      </c>
      <c r="L2565" s="18" t="n">
        <v>0.0349999999999999</v>
      </c>
      <c r="N2565" s="19"/>
      <c r="O2565" s="20"/>
      <c r="P2565" s="18"/>
      <c r="R2565" s="19" t="n">
        <v>43747884</v>
      </c>
      <c r="S2565" s="20" t="n">
        <v>0.6235</v>
      </c>
      <c r="T2565" s="18" t="n">
        <v>0.06325</v>
      </c>
    </row>
    <row r="2566" customFormat="false" ht="11.25" hidden="false" customHeight="false" outlineLevel="0" collapsed="false">
      <c r="B2566" s="19"/>
      <c r="C2566" s="20"/>
      <c r="D2566" s="18"/>
      <c r="F2566" s="19"/>
      <c r="G2566" s="20"/>
      <c r="H2566" s="18"/>
      <c r="J2566" s="16" t="n">
        <v>30716091</v>
      </c>
      <c r="K2566" s="17" t="n">
        <v>0.5355</v>
      </c>
      <c r="L2566" s="18" t="n">
        <v>0.0355000000000001</v>
      </c>
      <c r="N2566" s="19"/>
      <c r="O2566" s="20"/>
      <c r="P2566" s="18"/>
      <c r="R2566" s="19" t="n">
        <v>43759887</v>
      </c>
      <c r="S2566" s="20" t="n">
        <v>0.62375</v>
      </c>
      <c r="T2566" s="18" t="n">
        <v>0.0635000000000001</v>
      </c>
    </row>
    <row r="2567" customFormat="false" ht="11.25" hidden="false" customHeight="false" outlineLevel="0" collapsed="false">
      <c r="B2567" s="19"/>
      <c r="C2567" s="20"/>
      <c r="D2567" s="18"/>
      <c r="F2567" s="19"/>
      <c r="G2567" s="20"/>
      <c r="H2567" s="18"/>
      <c r="J2567" s="16" t="n">
        <v>30728094</v>
      </c>
      <c r="K2567" s="17" t="n">
        <v>0.535</v>
      </c>
      <c r="L2567" s="18" t="n">
        <v>0.0349999999999999</v>
      </c>
      <c r="N2567" s="19"/>
      <c r="O2567" s="20"/>
      <c r="P2567" s="18"/>
      <c r="R2567" s="19" t="n">
        <v>43771891</v>
      </c>
      <c r="S2567" s="20" t="n">
        <v>0.62275</v>
      </c>
      <c r="T2567" s="18" t="n">
        <v>0.0625</v>
      </c>
    </row>
    <row r="2568" customFormat="false" ht="11.25" hidden="false" customHeight="false" outlineLevel="0" collapsed="false">
      <c r="B2568" s="19"/>
      <c r="C2568" s="20"/>
      <c r="D2568" s="18"/>
      <c r="F2568" s="19"/>
      <c r="G2568" s="20"/>
      <c r="H2568" s="18"/>
      <c r="J2568" s="16" t="n">
        <v>30740097</v>
      </c>
      <c r="K2568" s="17" t="n">
        <v>0.5355</v>
      </c>
      <c r="L2568" s="18" t="n">
        <v>0.0355000000000001</v>
      </c>
      <c r="N2568" s="19"/>
      <c r="O2568" s="20"/>
      <c r="P2568" s="18"/>
      <c r="R2568" s="19" t="n">
        <v>43783894</v>
      </c>
      <c r="S2568" s="20" t="n">
        <v>0.6235</v>
      </c>
      <c r="T2568" s="18" t="n">
        <v>0.0632500000000001</v>
      </c>
    </row>
    <row r="2569" customFormat="false" ht="11.25" hidden="false" customHeight="false" outlineLevel="0" collapsed="false">
      <c r="B2569" s="19"/>
      <c r="C2569" s="20"/>
      <c r="D2569" s="18"/>
      <c r="F2569" s="19"/>
      <c r="G2569" s="20"/>
      <c r="H2569" s="18"/>
      <c r="J2569" s="16" t="n">
        <v>30752100</v>
      </c>
      <c r="K2569" s="17" t="n">
        <v>0.53575</v>
      </c>
      <c r="L2569" s="18" t="n">
        <v>0.0357499999999999</v>
      </c>
      <c r="N2569" s="19"/>
      <c r="O2569" s="20"/>
      <c r="P2569" s="18"/>
      <c r="R2569" s="19" t="n">
        <v>43795897</v>
      </c>
      <c r="S2569" s="20" t="n">
        <v>0.6225</v>
      </c>
      <c r="T2569" s="18" t="n">
        <v>0.06225</v>
      </c>
    </row>
    <row r="2570" customFormat="false" ht="11.25" hidden="false" customHeight="false" outlineLevel="0" collapsed="false">
      <c r="B2570" s="19"/>
      <c r="C2570" s="20"/>
      <c r="D2570" s="18"/>
      <c r="F2570" s="19"/>
      <c r="G2570" s="20"/>
      <c r="H2570" s="18"/>
      <c r="J2570" s="16" t="n">
        <v>30764103</v>
      </c>
      <c r="K2570" s="17" t="n">
        <v>0.5355</v>
      </c>
      <c r="L2570" s="18" t="n">
        <v>0.0355000000000001</v>
      </c>
      <c r="N2570" s="19"/>
      <c r="O2570" s="20"/>
      <c r="P2570" s="18"/>
      <c r="R2570" s="19" t="n">
        <v>43807901</v>
      </c>
      <c r="S2570" s="20" t="n">
        <v>0.623</v>
      </c>
      <c r="T2570" s="18" t="n">
        <v>0.06275</v>
      </c>
    </row>
    <row r="2571" customFormat="false" ht="11.25" hidden="false" customHeight="false" outlineLevel="0" collapsed="false">
      <c r="B2571" s="19"/>
      <c r="C2571" s="20"/>
      <c r="D2571" s="18"/>
      <c r="F2571" s="19"/>
      <c r="G2571" s="20"/>
      <c r="H2571" s="18"/>
      <c r="J2571" s="16" t="n">
        <v>30776106</v>
      </c>
      <c r="K2571" s="17" t="n">
        <v>0.53525</v>
      </c>
      <c r="L2571" s="18" t="n">
        <v>0.03525</v>
      </c>
      <c r="N2571" s="19"/>
      <c r="O2571" s="20"/>
      <c r="P2571" s="18"/>
      <c r="R2571" s="19" t="n">
        <v>43819904</v>
      </c>
      <c r="S2571" s="20" t="n">
        <v>0.62275</v>
      </c>
      <c r="T2571" s="18" t="n">
        <v>0.0625000000000001</v>
      </c>
    </row>
    <row r="2572" customFormat="false" ht="11.25" hidden="false" customHeight="false" outlineLevel="0" collapsed="false">
      <c r="B2572" s="19"/>
      <c r="C2572" s="20"/>
      <c r="D2572" s="18"/>
      <c r="F2572" s="19"/>
      <c r="G2572" s="20"/>
      <c r="H2572" s="18"/>
      <c r="J2572" s="16" t="n">
        <v>30788110</v>
      </c>
      <c r="K2572" s="17" t="n">
        <v>0.535</v>
      </c>
      <c r="L2572" s="18" t="n">
        <v>0.0349999999999999</v>
      </c>
      <c r="N2572" s="19"/>
      <c r="O2572" s="20"/>
      <c r="P2572" s="18"/>
      <c r="R2572" s="19" t="n">
        <v>43831907</v>
      </c>
      <c r="S2572" s="20" t="n">
        <v>0.62325</v>
      </c>
      <c r="T2572" s="18" t="n">
        <v>0.063</v>
      </c>
    </row>
    <row r="2573" customFormat="false" ht="11.25" hidden="false" customHeight="false" outlineLevel="0" collapsed="false">
      <c r="B2573" s="19"/>
      <c r="C2573" s="20"/>
      <c r="D2573" s="18"/>
      <c r="F2573" s="19"/>
      <c r="G2573" s="20"/>
      <c r="H2573" s="18"/>
      <c r="J2573" s="16" t="n">
        <v>30800113</v>
      </c>
      <c r="K2573" s="17" t="n">
        <v>0.53525</v>
      </c>
      <c r="L2573" s="18" t="n">
        <v>0.03525</v>
      </c>
      <c r="N2573" s="19"/>
      <c r="O2573" s="20"/>
      <c r="P2573" s="18"/>
      <c r="R2573" s="19" t="n">
        <v>43843911</v>
      </c>
      <c r="S2573" s="20" t="n">
        <v>0.62375</v>
      </c>
      <c r="T2573" s="18" t="n">
        <v>0.0635000000000001</v>
      </c>
    </row>
    <row r="2574" customFormat="false" ht="11.25" hidden="false" customHeight="false" outlineLevel="0" collapsed="false">
      <c r="B2574" s="19"/>
      <c r="C2574" s="20"/>
      <c r="D2574" s="18"/>
      <c r="F2574" s="19"/>
      <c r="G2574" s="20"/>
      <c r="H2574" s="18"/>
      <c r="J2574" s="16" t="n">
        <v>30812116</v>
      </c>
      <c r="K2574" s="17" t="n">
        <v>0.5355</v>
      </c>
      <c r="L2574" s="18" t="n">
        <v>0.0355000000000001</v>
      </c>
      <c r="N2574" s="19"/>
      <c r="O2574" s="20"/>
      <c r="P2574" s="18"/>
      <c r="R2574" s="19" t="n">
        <v>43855914</v>
      </c>
      <c r="S2574" s="20" t="n">
        <v>0.6235</v>
      </c>
      <c r="T2574" s="18" t="n">
        <v>0.0632500000000001</v>
      </c>
    </row>
    <row r="2575" customFormat="false" ht="11.25" hidden="false" customHeight="false" outlineLevel="0" collapsed="false">
      <c r="B2575" s="19"/>
      <c r="C2575" s="20"/>
      <c r="D2575" s="18"/>
      <c r="F2575" s="19"/>
      <c r="G2575" s="20"/>
      <c r="H2575" s="18"/>
      <c r="J2575" s="16" t="n">
        <v>30824119</v>
      </c>
      <c r="K2575" s="17" t="n">
        <v>0.5355</v>
      </c>
      <c r="L2575" s="18" t="n">
        <v>0.0355000000000001</v>
      </c>
      <c r="N2575" s="19"/>
      <c r="O2575" s="20"/>
      <c r="P2575" s="18"/>
      <c r="R2575" s="19" t="n">
        <v>43891339</v>
      </c>
      <c r="S2575" s="20" t="n">
        <v>0.62275</v>
      </c>
      <c r="T2575" s="18" t="n">
        <v>0.0625</v>
      </c>
    </row>
    <row r="2576" customFormat="false" ht="11.25" hidden="false" customHeight="false" outlineLevel="0" collapsed="false">
      <c r="B2576" s="19"/>
      <c r="C2576" s="20"/>
      <c r="D2576" s="18"/>
      <c r="F2576" s="19"/>
      <c r="G2576" s="20"/>
      <c r="H2576" s="18"/>
      <c r="J2576" s="16" t="n">
        <v>30836122</v>
      </c>
      <c r="K2576" s="17" t="n">
        <v>0.53575</v>
      </c>
      <c r="L2576" s="18" t="n">
        <v>0.0357500000000001</v>
      </c>
      <c r="N2576" s="19"/>
      <c r="O2576" s="20"/>
      <c r="P2576" s="18"/>
      <c r="R2576" s="19" t="n">
        <v>43903342</v>
      </c>
      <c r="S2576" s="20" t="n">
        <v>0.622</v>
      </c>
      <c r="T2576" s="18" t="n">
        <v>0.06175</v>
      </c>
    </row>
    <row r="2577" customFormat="false" ht="11.25" hidden="false" customHeight="false" outlineLevel="0" collapsed="false">
      <c r="B2577" s="19"/>
      <c r="C2577" s="20"/>
      <c r="D2577" s="18"/>
      <c r="F2577" s="19"/>
      <c r="G2577" s="20"/>
      <c r="H2577" s="18"/>
      <c r="J2577" s="16" t="n">
        <v>30848125</v>
      </c>
      <c r="K2577" s="17" t="n">
        <v>0.5355</v>
      </c>
      <c r="L2577" s="18" t="n">
        <v>0.0355000000000001</v>
      </c>
      <c r="N2577" s="19"/>
      <c r="O2577" s="20"/>
      <c r="P2577" s="18"/>
      <c r="R2577" s="19" t="n">
        <v>43915345</v>
      </c>
      <c r="S2577" s="20" t="n">
        <v>0.62175</v>
      </c>
      <c r="T2577" s="18" t="n">
        <v>0.0615000000000001</v>
      </c>
    </row>
    <row r="2578" customFormat="false" ht="11.25" hidden="false" customHeight="false" outlineLevel="0" collapsed="false">
      <c r="B2578" s="19"/>
      <c r="C2578" s="20"/>
      <c r="D2578" s="18"/>
      <c r="F2578" s="19"/>
      <c r="G2578" s="20"/>
      <c r="H2578" s="18"/>
      <c r="J2578" s="16" t="n">
        <v>30860128</v>
      </c>
      <c r="K2578" s="17" t="n">
        <v>0.5355</v>
      </c>
      <c r="L2578" s="18" t="n">
        <v>0.0355000000000001</v>
      </c>
      <c r="N2578" s="19"/>
      <c r="O2578" s="20"/>
      <c r="P2578" s="18"/>
      <c r="R2578" s="19" t="n">
        <v>43927349</v>
      </c>
      <c r="S2578" s="20" t="n">
        <v>0.6235</v>
      </c>
      <c r="T2578" s="18" t="n">
        <v>0.06325</v>
      </c>
    </row>
    <row r="2579" customFormat="false" ht="11.25" hidden="false" customHeight="false" outlineLevel="0" collapsed="false">
      <c r="B2579" s="19"/>
      <c r="C2579" s="20"/>
      <c r="D2579" s="18"/>
      <c r="F2579" s="19"/>
      <c r="G2579" s="20"/>
      <c r="H2579" s="18"/>
      <c r="J2579" s="16" t="n">
        <v>30872131</v>
      </c>
      <c r="K2579" s="17" t="n">
        <v>0.5355</v>
      </c>
      <c r="L2579" s="18" t="n">
        <v>0.0355000000000001</v>
      </c>
      <c r="N2579" s="19"/>
      <c r="O2579" s="20"/>
      <c r="P2579" s="18"/>
      <c r="R2579" s="19" t="n">
        <v>43939352</v>
      </c>
      <c r="S2579" s="20" t="n">
        <v>0.61975</v>
      </c>
      <c r="T2579" s="18" t="n">
        <v>0.0595000000000001</v>
      </c>
    </row>
    <row r="2580" customFormat="false" ht="11.25" hidden="false" customHeight="false" outlineLevel="0" collapsed="false">
      <c r="B2580" s="19"/>
      <c r="C2580" s="20"/>
      <c r="D2580" s="18"/>
      <c r="F2580" s="19"/>
      <c r="G2580" s="20"/>
      <c r="H2580" s="18"/>
      <c r="J2580" s="16" t="n">
        <v>30884135</v>
      </c>
      <c r="K2580" s="17" t="n">
        <v>0.5355</v>
      </c>
      <c r="L2580" s="18" t="n">
        <v>0.0355000000000001</v>
      </c>
      <c r="N2580" s="19"/>
      <c r="O2580" s="20"/>
      <c r="P2580" s="18"/>
      <c r="R2580" s="19" t="n">
        <v>43975339</v>
      </c>
      <c r="S2580" s="20" t="n">
        <v>0.6185</v>
      </c>
      <c r="T2580" s="18" t="n">
        <v>0.0582500000000001</v>
      </c>
    </row>
    <row r="2581" customFormat="false" ht="11.25" hidden="false" customHeight="false" outlineLevel="0" collapsed="false">
      <c r="B2581" s="19"/>
      <c r="C2581" s="20"/>
      <c r="D2581" s="18"/>
      <c r="F2581" s="19"/>
      <c r="G2581" s="20"/>
      <c r="H2581" s="18"/>
      <c r="J2581" s="16" t="n">
        <v>30896138</v>
      </c>
      <c r="K2581" s="17" t="n">
        <v>0.53575</v>
      </c>
      <c r="L2581" s="18" t="n">
        <v>0.0357499999999999</v>
      </c>
      <c r="N2581" s="19"/>
      <c r="O2581" s="20"/>
      <c r="P2581" s="18"/>
      <c r="R2581" s="19" t="n">
        <v>43987343</v>
      </c>
      <c r="S2581" s="20" t="n">
        <v>0.619</v>
      </c>
      <c r="T2581" s="18" t="n">
        <v>0.05875</v>
      </c>
    </row>
    <row r="2582" customFormat="false" ht="11.25" hidden="false" customHeight="false" outlineLevel="0" collapsed="false">
      <c r="B2582" s="19"/>
      <c r="C2582" s="20"/>
      <c r="D2582" s="18"/>
      <c r="F2582" s="19"/>
      <c r="G2582" s="20"/>
      <c r="H2582" s="18"/>
      <c r="J2582" s="16" t="n">
        <v>30908141</v>
      </c>
      <c r="K2582" s="17" t="n">
        <v>0.53575</v>
      </c>
      <c r="L2582" s="18" t="n">
        <v>0.0357500000000001</v>
      </c>
      <c r="N2582" s="19"/>
      <c r="O2582" s="20"/>
      <c r="P2582" s="18"/>
      <c r="R2582" s="19" t="n">
        <v>43999346</v>
      </c>
      <c r="S2582" s="20" t="n">
        <v>0.6185</v>
      </c>
      <c r="T2582" s="18" t="n">
        <v>0.0582500000000001</v>
      </c>
    </row>
    <row r="2583" customFormat="false" ht="11.25" hidden="false" customHeight="false" outlineLevel="0" collapsed="false">
      <c r="B2583" s="19"/>
      <c r="C2583" s="20"/>
      <c r="D2583" s="18"/>
      <c r="F2583" s="19"/>
      <c r="G2583" s="20"/>
      <c r="H2583" s="18"/>
      <c r="J2583" s="16" t="n">
        <v>30920144</v>
      </c>
      <c r="K2583" s="17" t="n">
        <v>0.535</v>
      </c>
      <c r="L2583" s="18" t="n">
        <v>0.0349999999999999</v>
      </c>
      <c r="N2583" s="19"/>
      <c r="O2583" s="20"/>
      <c r="P2583" s="18"/>
      <c r="R2583" s="19" t="n">
        <v>44011349</v>
      </c>
      <c r="S2583" s="20" t="n">
        <v>0.617</v>
      </c>
      <c r="T2583" s="18" t="n">
        <v>0.05675</v>
      </c>
    </row>
    <row r="2584" customFormat="false" ht="11.25" hidden="false" customHeight="false" outlineLevel="0" collapsed="false">
      <c r="B2584" s="19"/>
      <c r="C2584" s="20"/>
      <c r="D2584" s="18"/>
      <c r="F2584" s="19"/>
      <c r="G2584" s="20"/>
      <c r="H2584" s="18"/>
      <c r="J2584" s="16" t="n">
        <v>30932147</v>
      </c>
      <c r="K2584" s="17" t="n">
        <v>0.53525</v>
      </c>
      <c r="L2584" s="18" t="n">
        <v>0.03525</v>
      </c>
      <c r="N2584" s="19"/>
      <c r="O2584" s="20"/>
      <c r="P2584" s="18"/>
      <c r="R2584" s="19" t="n">
        <v>44023353</v>
      </c>
      <c r="S2584" s="20" t="n">
        <v>0.61825</v>
      </c>
      <c r="T2584" s="18" t="n">
        <v>0.058</v>
      </c>
    </row>
    <row r="2585" customFormat="false" ht="11.25" hidden="false" customHeight="false" outlineLevel="0" collapsed="false">
      <c r="B2585" s="19"/>
      <c r="C2585" s="20"/>
      <c r="D2585" s="18"/>
      <c r="F2585" s="19"/>
      <c r="G2585" s="20"/>
      <c r="H2585" s="18"/>
      <c r="J2585" s="16" t="n">
        <v>30944151</v>
      </c>
      <c r="K2585" s="17" t="n">
        <v>0.53425</v>
      </c>
      <c r="L2585" s="18" t="n">
        <v>0.0342500000000001</v>
      </c>
      <c r="N2585" s="19"/>
      <c r="O2585" s="20"/>
      <c r="P2585" s="18"/>
      <c r="R2585" s="19" t="n">
        <v>44035356</v>
      </c>
      <c r="S2585" s="20" t="n">
        <v>0.61875</v>
      </c>
      <c r="T2585" s="18" t="n">
        <v>0.0585000000000001</v>
      </c>
    </row>
    <row r="2586" customFormat="false" ht="11.25" hidden="false" customHeight="false" outlineLevel="0" collapsed="false">
      <c r="B2586" s="19"/>
      <c r="C2586" s="20"/>
      <c r="D2586" s="18"/>
      <c r="F2586" s="19"/>
      <c r="G2586" s="20"/>
      <c r="H2586" s="18"/>
      <c r="J2586" s="16" t="n">
        <v>30956154</v>
      </c>
      <c r="K2586" s="17" t="n">
        <v>0.5335</v>
      </c>
      <c r="L2586" s="18" t="n">
        <v>0.0335000000000001</v>
      </c>
      <c r="N2586" s="19"/>
      <c r="O2586" s="20"/>
      <c r="P2586" s="18"/>
      <c r="R2586" s="19" t="n">
        <v>44047360</v>
      </c>
      <c r="S2586" s="20" t="n">
        <v>0.6185</v>
      </c>
      <c r="T2586" s="18" t="n">
        <v>0.05825</v>
      </c>
    </row>
    <row r="2587" customFormat="false" ht="11.25" hidden="false" customHeight="false" outlineLevel="0" collapsed="false">
      <c r="B2587" s="19"/>
      <c r="C2587" s="20"/>
      <c r="D2587" s="18"/>
      <c r="F2587" s="19"/>
      <c r="G2587" s="20"/>
      <c r="H2587" s="18"/>
      <c r="J2587" s="16" t="n">
        <v>30968157</v>
      </c>
      <c r="K2587" s="17" t="n">
        <v>0.53475</v>
      </c>
      <c r="L2587" s="18" t="n">
        <v>0.0347499999999999</v>
      </c>
      <c r="N2587" s="19"/>
      <c r="O2587" s="20"/>
      <c r="P2587" s="18"/>
      <c r="R2587" s="19" t="n">
        <v>44083339</v>
      </c>
      <c r="S2587" s="20" t="n">
        <v>0.61825</v>
      </c>
      <c r="T2587" s="18" t="n">
        <v>0.058</v>
      </c>
    </row>
    <row r="2588" customFormat="false" ht="11.25" hidden="false" customHeight="false" outlineLevel="0" collapsed="false">
      <c r="B2588" s="19"/>
      <c r="C2588" s="20"/>
      <c r="D2588" s="18"/>
      <c r="F2588" s="19"/>
      <c r="G2588" s="20"/>
      <c r="H2588" s="18"/>
      <c r="J2588" s="16" t="n">
        <v>30980160</v>
      </c>
      <c r="K2588" s="17" t="n">
        <v>0.534</v>
      </c>
      <c r="L2588" s="18" t="n">
        <v>0.034</v>
      </c>
      <c r="N2588" s="19"/>
      <c r="O2588" s="20"/>
      <c r="P2588" s="18"/>
      <c r="R2588" s="19" t="n">
        <v>44095343</v>
      </c>
      <c r="S2588" s="20" t="n">
        <v>0.615</v>
      </c>
      <c r="T2588" s="18" t="n">
        <v>0.05475</v>
      </c>
    </row>
    <row r="2589" customFormat="false" ht="11.25" hidden="false" customHeight="false" outlineLevel="0" collapsed="false">
      <c r="B2589" s="19"/>
      <c r="C2589" s="20"/>
      <c r="D2589" s="18"/>
      <c r="F2589" s="19"/>
      <c r="G2589" s="20"/>
      <c r="H2589" s="18"/>
      <c r="J2589" s="16" t="n">
        <v>30992163</v>
      </c>
      <c r="K2589" s="17" t="n">
        <v>0.5285</v>
      </c>
      <c r="L2589" s="18" t="n">
        <v>0.0285</v>
      </c>
      <c r="N2589" s="19"/>
      <c r="O2589" s="20"/>
      <c r="P2589" s="18"/>
      <c r="R2589" s="19" t="n">
        <v>44107346</v>
      </c>
      <c r="S2589" s="20" t="n">
        <v>0.6195</v>
      </c>
      <c r="T2589" s="18" t="n">
        <v>0.0592500000000001</v>
      </c>
    </row>
    <row r="2590" customFormat="false" ht="11.25" hidden="false" customHeight="false" outlineLevel="0" collapsed="false">
      <c r="B2590" s="19"/>
      <c r="C2590" s="20"/>
      <c r="D2590" s="18"/>
      <c r="F2590" s="19"/>
      <c r="G2590" s="20"/>
      <c r="H2590" s="18"/>
      <c r="J2590" s="16" t="n">
        <v>31004166</v>
      </c>
      <c r="K2590" s="17" t="n">
        <v>0.5295</v>
      </c>
      <c r="L2590" s="18" t="n">
        <v>0.0295000000000001</v>
      </c>
      <c r="N2590" s="19"/>
      <c r="O2590" s="20"/>
      <c r="P2590" s="18"/>
      <c r="R2590" s="19" t="n">
        <v>44119350</v>
      </c>
      <c r="S2590" s="20" t="n">
        <v>0.6205</v>
      </c>
      <c r="T2590" s="18" t="n">
        <v>0.0602500000000001</v>
      </c>
    </row>
    <row r="2591" customFormat="false" ht="11.25" hidden="false" customHeight="false" outlineLevel="0" collapsed="false">
      <c r="B2591" s="19"/>
      <c r="C2591" s="20"/>
      <c r="D2591" s="18"/>
      <c r="F2591" s="19"/>
      <c r="G2591" s="20"/>
      <c r="H2591" s="18"/>
      <c r="J2591" s="16" t="n">
        <v>31016169</v>
      </c>
      <c r="K2591" s="17" t="n">
        <v>0.53</v>
      </c>
      <c r="L2591" s="18" t="n">
        <v>0.03</v>
      </c>
      <c r="N2591" s="19"/>
      <c r="O2591" s="20"/>
      <c r="P2591" s="18"/>
      <c r="R2591" s="19" t="n">
        <v>44155340</v>
      </c>
      <c r="S2591" s="20" t="n">
        <v>0.62075</v>
      </c>
      <c r="T2591" s="18" t="n">
        <v>0.0605000000000001</v>
      </c>
    </row>
    <row r="2592" customFormat="false" ht="11.25" hidden="false" customHeight="false" outlineLevel="0" collapsed="false">
      <c r="B2592" s="19"/>
      <c r="C2592" s="20"/>
      <c r="D2592" s="18"/>
      <c r="F2592" s="19"/>
      <c r="G2592" s="20"/>
      <c r="H2592" s="18"/>
      <c r="J2592" s="16" t="n">
        <v>31028172</v>
      </c>
      <c r="K2592" s="17" t="n">
        <v>0.53375</v>
      </c>
      <c r="L2592" s="18" t="n">
        <v>0.0337500000000001</v>
      </c>
      <c r="N2592" s="19"/>
      <c r="O2592" s="20"/>
      <c r="P2592" s="18"/>
      <c r="R2592" s="19" t="n">
        <v>44167343</v>
      </c>
      <c r="S2592" s="20" t="n">
        <v>0.62125</v>
      </c>
      <c r="T2592" s="18" t="n">
        <v>0.061</v>
      </c>
    </row>
    <row r="2593" customFormat="false" ht="11.25" hidden="false" customHeight="false" outlineLevel="0" collapsed="false">
      <c r="B2593" s="19"/>
      <c r="C2593" s="20"/>
      <c r="D2593" s="18"/>
      <c r="F2593" s="19"/>
      <c r="G2593" s="20"/>
      <c r="H2593" s="18"/>
      <c r="J2593" s="16" t="n">
        <v>31040176</v>
      </c>
      <c r="K2593" s="17" t="n">
        <v>0.535</v>
      </c>
      <c r="L2593" s="18" t="n">
        <v>0.0349999999999999</v>
      </c>
      <c r="N2593" s="19"/>
      <c r="O2593" s="20"/>
      <c r="P2593" s="18"/>
      <c r="R2593" s="19" t="n">
        <v>44179347</v>
      </c>
      <c r="S2593" s="20" t="n">
        <v>0.62075</v>
      </c>
      <c r="T2593" s="18" t="n">
        <v>0.0605</v>
      </c>
    </row>
    <row r="2594" customFormat="false" ht="11.25" hidden="false" customHeight="false" outlineLevel="0" collapsed="false">
      <c r="B2594" s="19"/>
      <c r="C2594" s="20"/>
      <c r="D2594" s="18"/>
      <c r="F2594" s="19"/>
      <c r="G2594" s="20"/>
      <c r="H2594" s="18"/>
      <c r="J2594" s="16" t="n">
        <v>31052179</v>
      </c>
      <c r="K2594" s="17" t="n">
        <v>0.5345</v>
      </c>
      <c r="L2594" s="18" t="n">
        <v>0.0345</v>
      </c>
      <c r="N2594" s="19"/>
      <c r="O2594" s="20"/>
      <c r="P2594" s="18"/>
      <c r="R2594" s="19" t="n">
        <v>44191350</v>
      </c>
      <c r="S2594" s="20" t="n">
        <v>0.6205</v>
      </c>
      <c r="T2594" s="18" t="n">
        <v>0.0602500000000001</v>
      </c>
    </row>
    <row r="2595" customFormat="false" ht="11.25" hidden="false" customHeight="false" outlineLevel="0" collapsed="false">
      <c r="B2595" s="19"/>
      <c r="C2595" s="20"/>
      <c r="D2595" s="18"/>
      <c r="F2595" s="19"/>
      <c r="G2595" s="20"/>
      <c r="H2595" s="18"/>
      <c r="J2595" s="16" t="n">
        <v>31064182</v>
      </c>
      <c r="K2595" s="17" t="n">
        <v>0.53525</v>
      </c>
      <c r="L2595" s="18" t="n">
        <v>0.03525</v>
      </c>
      <c r="N2595" s="19"/>
      <c r="O2595" s="20"/>
      <c r="P2595" s="18"/>
      <c r="R2595" s="19" t="n">
        <v>44203353</v>
      </c>
      <c r="S2595" s="20" t="n">
        <v>0.6205</v>
      </c>
      <c r="T2595" s="18" t="n">
        <v>0.06025</v>
      </c>
    </row>
    <row r="2596" customFormat="false" ht="11.25" hidden="false" customHeight="false" outlineLevel="0" collapsed="false">
      <c r="B2596" s="19"/>
      <c r="C2596" s="20"/>
      <c r="D2596" s="18"/>
      <c r="F2596" s="19"/>
      <c r="G2596" s="20"/>
      <c r="H2596" s="18"/>
      <c r="J2596" s="16" t="n">
        <v>31076185</v>
      </c>
      <c r="K2596" s="17" t="n">
        <v>0.5355</v>
      </c>
      <c r="L2596" s="18" t="n">
        <v>0.0355000000000001</v>
      </c>
      <c r="N2596" s="19"/>
      <c r="O2596" s="20"/>
      <c r="P2596" s="18"/>
      <c r="R2596" s="19" t="n">
        <v>44215357</v>
      </c>
      <c r="S2596" s="20" t="n">
        <v>0.6205</v>
      </c>
      <c r="T2596" s="18" t="n">
        <v>0.06025</v>
      </c>
    </row>
    <row r="2597" customFormat="false" ht="11.25" hidden="false" customHeight="false" outlineLevel="0" collapsed="false">
      <c r="B2597" s="19"/>
      <c r="C2597" s="20"/>
      <c r="D2597" s="18"/>
      <c r="F2597" s="19"/>
      <c r="G2597" s="20"/>
      <c r="H2597" s="18"/>
      <c r="J2597" s="16" t="n">
        <v>31088188</v>
      </c>
      <c r="K2597" s="17" t="n">
        <v>0.5315</v>
      </c>
      <c r="L2597" s="18" t="n">
        <v>0.0315000000000001</v>
      </c>
      <c r="N2597" s="19"/>
      <c r="O2597" s="20"/>
      <c r="P2597" s="18"/>
      <c r="R2597" s="19" t="n">
        <v>44227360</v>
      </c>
      <c r="S2597" s="20" t="n">
        <v>0.6205</v>
      </c>
      <c r="T2597" s="18" t="n">
        <v>0.0602500000000001</v>
      </c>
    </row>
    <row r="2598" customFormat="false" ht="11.25" hidden="false" customHeight="false" outlineLevel="0" collapsed="false">
      <c r="B2598" s="19"/>
      <c r="C2598" s="20"/>
      <c r="D2598" s="18"/>
      <c r="F2598" s="19"/>
      <c r="G2598" s="20"/>
      <c r="H2598" s="18"/>
      <c r="J2598" s="16" t="n">
        <v>31100191</v>
      </c>
      <c r="K2598" s="17" t="n">
        <v>0.534</v>
      </c>
      <c r="L2598" s="18" t="n">
        <v>0.034</v>
      </c>
      <c r="N2598" s="19"/>
      <c r="O2598" s="20"/>
      <c r="P2598" s="18"/>
      <c r="R2598" s="19" t="n">
        <v>44239364</v>
      </c>
      <c r="S2598" s="20" t="n">
        <v>0.62125</v>
      </c>
      <c r="T2598" s="18" t="n">
        <v>0.0610000000000001</v>
      </c>
    </row>
    <row r="2599" customFormat="false" ht="11.25" hidden="false" customHeight="false" outlineLevel="0" collapsed="false">
      <c r="B2599" s="19"/>
      <c r="C2599" s="20"/>
      <c r="D2599" s="18"/>
      <c r="F2599" s="19"/>
      <c r="G2599" s="20"/>
      <c r="H2599" s="18"/>
      <c r="J2599" s="16" t="n">
        <v>31112195</v>
      </c>
      <c r="K2599" s="17" t="n">
        <v>0.535</v>
      </c>
      <c r="L2599" s="18" t="n">
        <v>0.0349999999999999</v>
      </c>
      <c r="N2599" s="19"/>
      <c r="O2599" s="20"/>
      <c r="P2599" s="18"/>
      <c r="R2599" s="19" t="n">
        <v>44251367</v>
      </c>
      <c r="S2599" s="20" t="n">
        <v>0.62175</v>
      </c>
      <c r="T2599" s="18" t="n">
        <v>0.0615000000000001</v>
      </c>
    </row>
    <row r="2600" customFormat="false" ht="11.25" hidden="false" customHeight="false" outlineLevel="0" collapsed="false">
      <c r="B2600" s="19"/>
      <c r="C2600" s="20"/>
      <c r="D2600" s="18"/>
      <c r="F2600" s="19"/>
      <c r="G2600" s="20"/>
      <c r="H2600" s="18"/>
      <c r="J2600" s="16" t="n">
        <v>31124198</v>
      </c>
      <c r="K2600" s="17" t="n">
        <v>0.53175</v>
      </c>
      <c r="L2600" s="18" t="n">
        <v>0.0317499999999999</v>
      </c>
      <c r="N2600" s="19"/>
      <c r="O2600" s="20"/>
      <c r="P2600" s="18"/>
      <c r="R2600" s="19" t="n">
        <v>44263370</v>
      </c>
      <c r="S2600" s="20" t="n">
        <v>0.6215</v>
      </c>
      <c r="T2600" s="18" t="n">
        <v>0.06125</v>
      </c>
    </row>
    <row r="2601" customFormat="false" ht="11.25" hidden="false" customHeight="false" outlineLevel="0" collapsed="false">
      <c r="B2601" s="19"/>
      <c r="C2601" s="20"/>
      <c r="D2601" s="18"/>
      <c r="F2601" s="19"/>
      <c r="G2601" s="20"/>
      <c r="H2601" s="18"/>
      <c r="J2601" s="16" t="n">
        <v>31136201</v>
      </c>
      <c r="K2601" s="17" t="n">
        <v>0.53275</v>
      </c>
      <c r="L2601" s="18" t="n">
        <v>0.0327500000000001</v>
      </c>
      <c r="N2601" s="19"/>
      <c r="O2601" s="20"/>
      <c r="P2601" s="18"/>
      <c r="R2601" s="19" t="n">
        <v>44275373</v>
      </c>
      <c r="S2601" s="20" t="n">
        <v>0.62175</v>
      </c>
      <c r="T2601" s="18" t="n">
        <v>0.0615000000000001</v>
      </c>
    </row>
    <row r="2602" customFormat="false" ht="11.25" hidden="false" customHeight="false" outlineLevel="0" collapsed="false">
      <c r="B2602" s="19"/>
      <c r="C2602" s="20"/>
      <c r="D2602" s="18"/>
      <c r="F2602" s="19"/>
      <c r="G2602" s="20"/>
      <c r="H2602" s="18"/>
      <c r="J2602" s="16" t="n">
        <v>31148204</v>
      </c>
      <c r="K2602" s="17" t="n">
        <v>0.53525</v>
      </c>
      <c r="L2602" s="18" t="n">
        <v>0.03525</v>
      </c>
      <c r="N2602" s="19"/>
      <c r="O2602" s="20"/>
      <c r="P2602" s="18"/>
      <c r="R2602" s="19" t="n">
        <v>44287377</v>
      </c>
      <c r="S2602" s="20" t="n">
        <v>0.621</v>
      </c>
      <c r="T2602" s="18" t="n">
        <v>0.06075</v>
      </c>
    </row>
    <row r="2603" customFormat="false" ht="11.25" hidden="false" customHeight="false" outlineLevel="0" collapsed="false">
      <c r="B2603" s="19"/>
      <c r="C2603" s="20"/>
      <c r="D2603" s="18"/>
      <c r="F2603" s="19"/>
      <c r="G2603" s="20"/>
      <c r="H2603" s="18"/>
      <c r="J2603" s="16" t="n">
        <v>31160207</v>
      </c>
      <c r="K2603" s="17" t="n">
        <v>0.5355</v>
      </c>
      <c r="L2603" s="18" t="n">
        <v>0.0355000000000001</v>
      </c>
      <c r="N2603" s="19"/>
      <c r="O2603" s="20"/>
      <c r="P2603" s="18"/>
      <c r="R2603" s="19" t="n">
        <v>44299380</v>
      </c>
      <c r="S2603" s="20" t="n">
        <v>0.62225</v>
      </c>
      <c r="T2603" s="18" t="n">
        <v>0.062</v>
      </c>
    </row>
    <row r="2604" customFormat="false" ht="11.25" hidden="false" customHeight="false" outlineLevel="0" collapsed="false">
      <c r="B2604" s="19"/>
      <c r="C2604" s="20"/>
      <c r="D2604" s="18"/>
      <c r="F2604" s="19"/>
      <c r="G2604" s="20"/>
      <c r="H2604" s="18"/>
      <c r="J2604" s="16" t="n">
        <v>31172210</v>
      </c>
      <c r="K2604" s="17" t="n">
        <v>0.535</v>
      </c>
      <c r="L2604" s="18" t="n">
        <v>0.0349999999999999</v>
      </c>
      <c r="N2604" s="19"/>
      <c r="O2604" s="20"/>
      <c r="P2604" s="18"/>
      <c r="R2604" s="19" t="n">
        <v>44311384</v>
      </c>
      <c r="S2604" s="20" t="n">
        <v>0.6215</v>
      </c>
      <c r="T2604" s="18" t="n">
        <v>0.06125</v>
      </c>
    </row>
    <row r="2605" customFormat="false" ht="11.25" hidden="false" customHeight="false" outlineLevel="0" collapsed="false">
      <c r="B2605" s="19"/>
      <c r="C2605" s="20"/>
      <c r="D2605" s="18"/>
      <c r="F2605" s="19"/>
      <c r="G2605" s="20"/>
      <c r="H2605" s="18"/>
      <c r="J2605" s="16" t="n">
        <v>31184213</v>
      </c>
      <c r="K2605" s="17" t="n">
        <v>0.5355</v>
      </c>
      <c r="L2605" s="18" t="n">
        <v>0.0355000000000001</v>
      </c>
      <c r="N2605" s="19"/>
      <c r="O2605" s="20"/>
      <c r="P2605" s="18"/>
      <c r="R2605" s="19" t="n">
        <v>44323387</v>
      </c>
      <c r="S2605" s="20" t="n">
        <v>0.62225</v>
      </c>
      <c r="T2605" s="18" t="n">
        <v>0.062</v>
      </c>
    </row>
    <row r="2606" customFormat="false" ht="11.25" hidden="false" customHeight="false" outlineLevel="0" collapsed="false">
      <c r="B2606" s="19"/>
      <c r="C2606" s="20"/>
      <c r="D2606" s="18"/>
      <c r="F2606" s="19"/>
      <c r="G2606" s="20"/>
      <c r="H2606" s="18"/>
      <c r="J2606" s="16" t="n">
        <v>31196216</v>
      </c>
      <c r="K2606" s="17" t="n">
        <v>0.53475</v>
      </c>
      <c r="L2606" s="18" t="n">
        <v>0.0347500000000001</v>
      </c>
      <c r="N2606" s="19"/>
      <c r="O2606" s="20"/>
      <c r="P2606" s="18"/>
      <c r="R2606" s="19" t="n">
        <v>44335391</v>
      </c>
      <c r="S2606" s="20" t="n">
        <v>0.6225</v>
      </c>
      <c r="T2606" s="18" t="n">
        <v>0.0622500000000001</v>
      </c>
    </row>
    <row r="2607" customFormat="false" ht="11.25" hidden="false" customHeight="false" outlineLevel="0" collapsed="false">
      <c r="B2607" s="19"/>
      <c r="C2607" s="20"/>
      <c r="D2607" s="18"/>
      <c r="F2607" s="19"/>
      <c r="G2607" s="20"/>
      <c r="H2607" s="18"/>
      <c r="J2607" s="16" t="n">
        <v>31208220</v>
      </c>
      <c r="K2607" s="17" t="n">
        <v>0.535</v>
      </c>
      <c r="L2607" s="18" t="n">
        <v>0.0349999999999999</v>
      </c>
      <c r="N2607" s="19"/>
      <c r="O2607" s="20"/>
      <c r="P2607" s="18"/>
      <c r="R2607" s="19" t="n">
        <v>44347394</v>
      </c>
      <c r="S2607" s="20" t="n">
        <v>0.62175</v>
      </c>
      <c r="T2607" s="18" t="n">
        <v>0.0615000000000001</v>
      </c>
    </row>
    <row r="2608" customFormat="false" ht="11.25" hidden="false" customHeight="false" outlineLevel="0" collapsed="false">
      <c r="B2608" s="19"/>
      <c r="C2608" s="20"/>
      <c r="D2608" s="18"/>
      <c r="F2608" s="19"/>
      <c r="G2608" s="20"/>
      <c r="H2608" s="18"/>
      <c r="J2608" s="16" t="n">
        <v>31220223</v>
      </c>
      <c r="K2608" s="17" t="n">
        <v>0.53525</v>
      </c>
      <c r="L2608" s="18" t="n">
        <v>0.03525</v>
      </c>
      <c r="N2608" s="19"/>
      <c r="O2608" s="20"/>
      <c r="P2608" s="18"/>
      <c r="R2608" s="19" t="n">
        <v>44359397</v>
      </c>
      <c r="S2608" s="20" t="n">
        <v>0.62225</v>
      </c>
      <c r="T2608" s="18" t="n">
        <v>0.062</v>
      </c>
    </row>
    <row r="2609" customFormat="false" ht="11.25" hidden="false" customHeight="false" outlineLevel="0" collapsed="false">
      <c r="B2609" s="19"/>
      <c r="C2609" s="20"/>
      <c r="D2609" s="18"/>
      <c r="F2609" s="19"/>
      <c r="G2609" s="20"/>
      <c r="H2609" s="18"/>
      <c r="J2609" s="16" t="n">
        <v>31232226</v>
      </c>
      <c r="K2609" s="17" t="n">
        <v>0.535</v>
      </c>
      <c r="L2609" s="18" t="n">
        <v>0.0349999999999999</v>
      </c>
      <c r="N2609" s="19"/>
      <c r="O2609" s="20"/>
      <c r="P2609" s="18"/>
      <c r="R2609" s="19" t="n">
        <v>44371401</v>
      </c>
      <c r="S2609" s="20" t="n">
        <v>0.6225</v>
      </c>
      <c r="T2609" s="18" t="n">
        <v>0.0622500000000001</v>
      </c>
    </row>
    <row r="2610" customFormat="false" ht="11.25" hidden="false" customHeight="false" outlineLevel="0" collapsed="false">
      <c r="B2610" s="19"/>
      <c r="C2610" s="20"/>
      <c r="D2610" s="18"/>
      <c r="F2610" s="19"/>
      <c r="G2610" s="20"/>
      <c r="H2610" s="18"/>
      <c r="J2610" s="16" t="n">
        <v>31244229</v>
      </c>
      <c r="K2610" s="17" t="n">
        <v>0.5355</v>
      </c>
      <c r="L2610" s="18" t="n">
        <v>0.0355000000000001</v>
      </c>
      <c r="N2610" s="19"/>
      <c r="O2610" s="20"/>
      <c r="P2610" s="18"/>
      <c r="R2610" s="19" t="n">
        <v>44383404</v>
      </c>
      <c r="S2610" s="20" t="n">
        <v>0.62275</v>
      </c>
      <c r="T2610" s="18" t="n">
        <v>0.0625000000000001</v>
      </c>
    </row>
    <row r="2611" customFormat="false" ht="11.25" hidden="false" customHeight="false" outlineLevel="0" collapsed="false">
      <c r="B2611" s="19"/>
      <c r="C2611" s="20"/>
      <c r="D2611" s="18"/>
      <c r="F2611" s="19"/>
      <c r="G2611" s="20"/>
      <c r="H2611" s="18"/>
      <c r="J2611" s="16" t="n">
        <v>31256232</v>
      </c>
      <c r="K2611" s="17" t="n">
        <v>0.5345</v>
      </c>
      <c r="L2611" s="18" t="n">
        <v>0.0345</v>
      </c>
      <c r="N2611" s="19"/>
      <c r="O2611" s="20"/>
      <c r="P2611" s="18"/>
      <c r="R2611" s="19" t="n">
        <v>44395407</v>
      </c>
      <c r="S2611" s="20" t="n">
        <v>0.62175</v>
      </c>
      <c r="T2611" s="18" t="n">
        <v>0.0615000000000001</v>
      </c>
    </row>
    <row r="2612" customFormat="false" ht="11.25" hidden="false" customHeight="false" outlineLevel="0" collapsed="false">
      <c r="B2612" s="19"/>
      <c r="C2612" s="20"/>
      <c r="D2612" s="18"/>
      <c r="F2612" s="19"/>
      <c r="G2612" s="20"/>
      <c r="H2612" s="18"/>
      <c r="J2612" s="16" t="n">
        <v>31268235</v>
      </c>
      <c r="K2612" s="17" t="n">
        <v>0.53525</v>
      </c>
      <c r="L2612" s="18" t="n">
        <v>0.03525</v>
      </c>
      <c r="N2612" s="19"/>
      <c r="O2612" s="20"/>
      <c r="P2612" s="18"/>
      <c r="R2612" s="19" t="n">
        <v>44407411</v>
      </c>
      <c r="S2612" s="20" t="n">
        <v>0.623</v>
      </c>
      <c r="T2612" s="18" t="n">
        <v>0.06275</v>
      </c>
    </row>
    <row r="2613" customFormat="false" ht="11.25" hidden="false" customHeight="false" outlineLevel="0" collapsed="false">
      <c r="B2613" s="19"/>
      <c r="C2613" s="20"/>
      <c r="D2613" s="18"/>
      <c r="F2613" s="19"/>
      <c r="G2613" s="20"/>
      <c r="H2613" s="18"/>
      <c r="J2613" s="16" t="n">
        <v>31280238</v>
      </c>
      <c r="K2613" s="17" t="n">
        <v>0.535</v>
      </c>
      <c r="L2613" s="18" t="n">
        <v>0.0349999999999999</v>
      </c>
      <c r="N2613" s="19"/>
      <c r="O2613" s="20"/>
      <c r="P2613" s="18"/>
      <c r="R2613" s="19" t="n">
        <v>44419414</v>
      </c>
      <c r="S2613" s="20" t="n">
        <v>0.6235</v>
      </c>
      <c r="T2613" s="18" t="n">
        <v>0.06325</v>
      </c>
    </row>
    <row r="2614" customFormat="false" ht="11.25" hidden="false" customHeight="false" outlineLevel="0" collapsed="false">
      <c r="B2614" s="19"/>
      <c r="C2614" s="20"/>
      <c r="D2614" s="18"/>
      <c r="F2614" s="19"/>
      <c r="G2614" s="20"/>
      <c r="H2614" s="18"/>
      <c r="J2614" s="16" t="n">
        <v>31292241</v>
      </c>
      <c r="K2614" s="17" t="n">
        <v>0.535</v>
      </c>
      <c r="L2614" s="18" t="n">
        <v>0.0349999999999999</v>
      </c>
      <c r="N2614" s="19"/>
      <c r="O2614" s="20"/>
      <c r="P2614" s="18"/>
      <c r="R2614" s="19" t="n">
        <v>44431418</v>
      </c>
      <c r="S2614" s="20" t="n">
        <v>0.62175</v>
      </c>
      <c r="T2614" s="18" t="n">
        <v>0.0615000000000001</v>
      </c>
    </row>
    <row r="2615" customFormat="false" ht="11.25" hidden="false" customHeight="false" outlineLevel="0" collapsed="false">
      <c r="B2615" s="19"/>
      <c r="C2615" s="20"/>
      <c r="D2615" s="18"/>
      <c r="F2615" s="19"/>
      <c r="G2615" s="20"/>
      <c r="H2615" s="18"/>
      <c r="J2615" s="16" t="n">
        <v>31304245</v>
      </c>
      <c r="K2615" s="17" t="n">
        <v>0.535</v>
      </c>
      <c r="L2615" s="18" t="n">
        <v>0.0349999999999999</v>
      </c>
      <c r="N2615" s="19"/>
      <c r="O2615" s="20"/>
      <c r="P2615" s="18"/>
      <c r="R2615" s="19" t="n">
        <v>44443421</v>
      </c>
      <c r="S2615" s="20" t="n">
        <v>0.622</v>
      </c>
      <c r="T2615" s="18" t="n">
        <v>0.06175</v>
      </c>
    </row>
    <row r="2616" customFormat="false" ht="11.25" hidden="false" customHeight="false" outlineLevel="0" collapsed="false">
      <c r="B2616" s="19"/>
      <c r="C2616" s="20"/>
      <c r="D2616" s="18"/>
      <c r="F2616" s="19"/>
      <c r="G2616" s="20"/>
      <c r="H2616" s="18"/>
      <c r="J2616" s="16" t="n">
        <v>31316248</v>
      </c>
      <c r="K2616" s="17" t="n">
        <v>0.53525</v>
      </c>
      <c r="L2616" s="18" t="n">
        <v>0.03525</v>
      </c>
      <c r="N2616" s="19"/>
      <c r="O2616" s="20"/>
      <c r="P2616" s="18"/>
      <c r="R2616" s="19" t="n">
        <v>44455425</v>
      </c>
      <c r="S2616" s="20" t="n">
        <v>0.62075</v>
      </c>
      <c r="T2616" s="18" t="n">
        <v>0.0605000000000001</v>
      </c>
    </row>
    <row r="2617" customFormat="false" ht="11.25" hidden="false" customHeight="false" outlineLevel="0" collapsed="false">
      <c r="B2617" s="19"/>
      <c r="C2617" s="20"/>
      <c r="D2617" s="18"/>
      <c r="F2617" s="19"/>
      <c r="G2617" s="20"/>
      <c r="H2617" s="18"/>
      <c r="J2617" s="16" t="n">
        <v>31328251</v>
      </c>
      <c r="K2617" s="17" t="n">
        <v>0.535</v>
      </c>
      <c r="L2617" s="18" t="n">
        <v>0.0349999999999999</v>
      </c>
      <c r="N2617" s="19"/>
      <c r="O2617" s="20"/>
      <c r="P2617" s="18"/>
      <c r="R2617" s="19" t="n">
        <v>44467428</v>
      </c>
      <c r="S2617" s="20" t="n">
        <v>0.62175</v>
      </c>
      <c r="T2617" s="18" t="n">
        <v>0.0615000000000001</v>
      </c>
    </row>
    <row r="2618" customFormat="false" ht="11.25" hidden="false" customHeight="false" outlineLevel="0" collapsed="false">
      <c r="B2618" s="19"/>
      <c r="C2618" s="20"/>
      <c r="D2618" s="18"/>
      <c r="F2618" s="19"/>
      <c r="G2618" s="20"/>
      <c r="H2618" s="18"/>
      <c r="J2618" s="16" t="n">
        <v>31340254</v>
      </c>
      <c r="K2618" s="17" t="n">
        <v>0.53525</v>
      </c>
      <c r="L2618" s="18" t="n">
        <v>0.03525</v>
      </c>
      <c r="N2618" s="19"/>
      <c r="O2618" s="20"/>
      <c r="P2618" s="18"/>
      <c r="R2618" s="19" t="n">
        <v>44479431</v>
      </c>
      <c r="S2618" s="20" t="n">
        <v>0.6205</v>
      </c>
      <c r="T2618" s="18" t="n">
        <v>0.0602500000000001</v>
      </c>
    </row>
    <row r="2619" customFormat="false" ht="11.25" hidden="false" customHeight="false" outlineLevel="0" collapsed="false">
      <c r="B2619" s="19"/>
      <c r="C2619" s="20"/>
      <c r="D2619" s="18"/>
      <c r="F2619" s="19"/>
      <c r="G2619" s="20"/>
      <c r="H2619" s="18"/>
      <c r="J2619" s="16" t="n">
        <v>31352258</v>
      </c>
      <c r="K2619" s="17" t="n">
        <v>0.53525</v>
      </c>
      <c r="L2619" s="18" t="n">
        <v>0.03525</v>
      </c>
      <c r="N2619" s="19"/>
      <c r="O2619" s="20"/>
      <c r="P2619" s="18"/>
      <c r="R2619" s="19" t="n">
        <v>44491435</v>
      </c>
      <c r="S2619" s="20" t="n">
        <v>0.62025</v>
      </c>
      <c r="T2619" s="18" t="n">
        <v>0.06</v>
      </c>
    </row>
    <row r="2620" customFormat="false" ht="11.25" hidden="false" customHeight="false" outlineLevel="0" collapsed="false">
      <c r="B2620" s="19"/>
      <c r="C2620" s="20"/>
      <c r="D2620" s="18"/>
      <c r="F2620" s="19"/>
      <c r="G2620" s="20"/>
      <c r="H2620" s="18"/>
      <c r="J2620" s="16" t="n">
        <v>31364261</v>
      </c>
      <c r="K2620" s="17" t="n">
        <v>0.5345</v>
      </c>
      <c r="L2620" s="18" t="n">
        <v>0.0345</v>
      </c>
      <c r="N2620" s="19"/>
      <c r="O2620" s="20"/>
      <c r="P2620" s="18"/>
      <c r="R2620" s="19" t="n">
        <v>44503438</v>
      </c>
      <c r="S2620" s="20" t="n">
        <v>0.621</v>
      </c>
      <c r="T2620" s="18" t="n">
        <v>0.06075</v>
      </c>
    </row>
    <row r="2621" customFormat="false" ht="11.25" hidden="false" customHeight="false" outlineLevel="0" collapsed="false">
      <c r="B2621" s="19"/>
      <c r="C2621" s="20"/>
      <c r="D2621" s="18"/>
      <c r="F2621" s="19"/>
      <c r="G2621" s="20"/>
      <c r="H2621" s="18"/>
      <c r="J2621" s="16" t="n">
        <v>31376264</v>
      </c>
      <c r="K2621" s="17" t="n">
        <v>0.53475</v>
      </c>
      <c r="L2621" s="18" t="n">
        <v>0.0347500000000001</v>
      </c>
      <c r="N2621" s="19"/>
      <c r="O2621" s="20"/>
      <c r="P2621" s="18"/>
      <c r="R2621" s="19" t="n">
        <v>44515441</v>
      </c>
      <c r="S2621" s="20" t="n">
        <v>0.6205</v>
      </c>
      <c r="T2621" s="18" t="n">
        <v>0.0602500000000001</v>
      </c>
    </row>
    <row r="2622" customFormat="false" ht="11.25" hidden="false" customHeight="false" outlineLevel="0" collapsed="false">
      <c r="B2622" s="19"/>
      <c r="C2622" s="20"/>
      <c r="D2622" s="18"/>
      <c r="F2622" s="19"/>
      <c r="G2622" s="20"/>
      <c r="H2622" s="18"/>
      <c r="J2622" s="16" t="n">
        <v>31388267</v>
      </c>
      <c r="K2622" s="17" t="n">
        <v>0.5345</v>
      </c>
      <c r="L2622" s="18" t="n">
        <v>0.0345</v>
      </c>
      <c r="N2622" s="19"/>
      <c r="O2622" s="20"/>
      <c r="P2622" s="18"/>
      <c r="R2622" s="19" t="n">
        <v>44527444</v>
      </c>
      <c r="S2622" s="20" t="n">
        <v>0.62125</v>
      </c>
      <c r="T2622" s="18" t="n">
        <v>0.061</v>
      </c>
    </row>
    <row r="2623" customFormat="false" ht="11.25" hidden="false" customHeight="false" outlineLevel="0" collapsed="false">
      <c r="B2623" s="19"/>
      <c r="C2623" s="20"/>
      <c r="D2623" s="18"/>
      <c r="F2623" s="19"/>
      <c r="G2623" s="20"/>
      <c r="H2623" s="18"/>
      <c r="J2623" s="16" t="n">
        <v>31400270</v>
      </c>
      <c r="K2623" s="17" t="n">
        <v>0.53425</v>
      </c>
      <c r="L2623" s="18" t="n">
        <v>0.03425</v>
      </c>
      <c r="N2623" s="19"/>
      <c r="O2623" s="20"/>
      <c r="P2623" s="18"/>
      <c r="R2623" s="19" t="n">
        <v>44539447</v>
      </c>
      <c r="S2623" s="20" t="n">
        <v>0.624</v>
      </c>
      <c r="T2623" s="18" t="n">
        <v>0.06375</v>
      </c>
    </row>
    <row r="2624" customFormat="false" ht="11.25" hidden="false" customHeight="false" outlineLevel="0" collapsed="false">
      <c r="B2624" s="19"/>
      <c r="C2624" s="20"/>
      <c r="D2624" s="18"/>
      <c r="F2624" s="19"/>
      <c r="G2624" s="20"/>
      <c r="H2624" s="18"/>
      <c r="J2624" s="16" t="n">
        <v>31412273</v>
      </c>
      <c r="K2624" s="17" t="n">
        <v>0.53425</v>
      </c>
      <c r="L2624" s="18" t="n">
        <v>0.03425</v>
      </c>
      <c r="N2624" s="19"/>
      <c r="O2624" s="20"/>
      <c r="P2624" s="18"/>
      <c r="R2624" s="19" t="n">
        <v>44551451</v>
      </c>
      <c r="S2624" s="20" t="n">
        <v>0.62575</v>
      </c>
      <c r="T2624" s="18" t="n">
        <v>0.0655000000000001</v>
      </c>
    </row>
    <row r="2625" customFormat="false" ht="11.25" hidden="false" customHeight="false" outlineLevel="0" collapsed="false">
      <c r="B2625" s="19"/>
      <c r="C2625" s="20"/>
      <c r="D2625" s="18"/>
      <c r="F2625" s="19"/>
      <c r="G2625" s="20"/>
      <c r="H2625" s="18"/>
      <c r="J2625" s="16" t="n">
        <v>31424276</v>
      </c>
      <c r="K2625" s="17" t="n">
        <v>0.5345</v>
      </c>
      <c r="L2625" s="18" t="n">
        <v>0.0345</v>
      </c>
      <c r="N2625" s="19"/>
      <c r="O2625" s="20"/>
      <c r="P2625" s="18"/>
      <c r="R2625" s="19" t="n">
        <v>44563454</v>
      </c>
      <c r="S2625" s="20" t="n">
        <v>0.62475</v>
      </c>
      <c r="T2625" s="18" t="n">
        <v>0.0645000000000001</v>
      </c>
    </row>
    <row r="2626" customFormat="false" ht="11.25" hidden="false" customHeight="false" outlineLevel="0" collapsed="false">
      <c r="B2626" s="19"/>
      <c r="C2626" s="20"/>
      <c r="D2626" s="18"/>
      <c r="F2626" s="19"/>
      <c r="G2626" s="20"/>
      <c r="H2626" s="18"/>
      <c r="J2626" s="16" t="n">
        <v>31436280</v>
      </c>
      <c r="K2626" s="17" t="n">
        <v>0.535</v>
      </c>
      <c r="L2626" s="18" t="n">
        <v>0.0349999999999999</v>
      </c>
      <c r="N2626" s="19"/>
      <c r="O2626" s="20"/>
      <c r="P2626" s="18"/>
      <c r="R2626" s="19" t="n">
        <v>44575457</v>
      </c>
      <c r="S2626" s="20" t="n">
        <v>0.62025</v>
      </c>
      <c r="T2626" s="18" t="n">
        <v>0.06</v>
      </c>
    </row>
    <row r="2627" customFormat="false" ht="11.25" hidden="false" customHeight="false" outlineLevel="0" collapsed="false">
      <c r="B2627" s="19"/>
      <c r="C2627" s="20"/>
      <c r="D2627" s="18"/>
      <c r="F2627" s="19"/>
      <c r="G2627" s="20"/>
      <c r="H2627" s="18"/>
      <c r="J2627" s="16" t="n">
        <v>31448283</v>
      </c>
      <c r="K2627" s="17" t="n">
        <v>0.535</v>
      </c>
      <c r="L2627" s="18" t="n">
        <v>0.035</v>
      </c>
      <c r="N2627" s="19"/>
      <c r="O2627" s="20"/>
      <c r="P2627" s="18"/>
      <c r="R2627" s="19" t="n">
        <v>44587461</v>
      </c>
      <c r="S2627" s="20" t="n">
        <v>0.61875</v>
      </c>
      <c r="T2627" s="18" t="n">
        <v>0.0585000000000001</v>
      </c>
    </row>
    <row r="2628" customFormat="false" ht="11.25" hidden="false" customHeight="false" outlineLevel="0" collapsed="false">
      <c r="B2628" s="19"/>
      <c r="C2628" s="20"/>
      <c r="D2628" s="18"/>
      <c r="F2628" s="19"/>
      <c r="G2628" s="20"/>
      <c r="H2628" s="18"/>
      <c r="J2628" s="16" t="n">
        <v>31460286</v>
      </c>
      <c r="K2628" s="17" t="n">
        <v>0.53425</v>
      </c>
      <c r="L2628" s="18" t="n">
        <v>0.03425</v>
      </c>
      <c r="N2628" s="19"/>
      <c r="O2628" s="20"/>
      <c r="P2628" s="18"/>
      <c r="R2628" s="19" t="n">
        <v>44599464</v>
      </c>
      <c r="S2628" s="20" t="n">
        <v>0.61975</v>
      </c>
      <c r="T2628" s="18" t="n">
        <v>0.0595000000000001</v>
      </c>
    </row>
    <row r="2629" customFormat="false" ht="11.25" hidden="false" customHeight="false" outlineLevel="0" collapsed="false">
      <c r="B2629" s="19"/>
      <c r="C2629" s="20"/>
      <c r="D2629" s="18"/>
      <c r="F2629" s="19"/>
      <c r="G2629" s="20"/>
      <c r="H2629" s="18"/>
      <c r="J2629" s="16" t="n">
        <v>31472289</v>
      </c>
      <c r="K2629" s="17" t="n">
        <v>0.53475</v>
      </c>
      <c r="L2629" s="18" t="n">
        <v>0.0347500000000001</v>
      </c>
      <c r="N2629" s="19"/>
      <c r="O2629" s="20"/>
      <c r="P2629" s="18"/>
      <c r="R2629" s="19" t="n">
        <v>44634412</v>
      </c>
      <c r="S2629" s="20" t="n">
        <v>0.621</v>
      </c>
      <c r="T2629" s="18" t="n">
        <v>0.06075</v>
      </c>
    </row>
    <row r="2630" customFormat="false" ht="11.25" hidden="false" customHeight="false" outlineLevel="0" collapsed="false">
      <c r="B2630" s="19"/>
      <c r="C2630" s="20"/>
      <c r="D2630" s="18"/>
      <c r="F2630" s="19"/>
      <c r="G2630" s="20"/>
      <c r="H2630" s="18"/>
      <c r="J2630" s="16" t="n">
        <v>31484292</v>
      </c>
      <c r="K2630" s="17" t="n">
        <v>0.534</v>
      </c>
      <c r="L2630" s="18" t="n">
        <v>0.034</v>
      </c>
      <c r="N2630" s="19"/>
      <c r="O2630" s="20"/>
      <c r="P2630" s="18"/>
      <c r="R2630" s="19" t="n">
        <v>44646416</v>
      </c>
      <c r="S2630" s="20" t="n">
        <v>0.62275</v>
      </c>
      <c r="T2630" s="18" t="n">
        <v>0.0625000000000001</v>
      </c>
    </row>
    <row r="2631" customFormat="false" ht="11.25" hidden="false" customHeight="false" outlineLevel="0" collapsed="false">
      <c r="B2631" s="19"/>
      <c r="C2631" s="20"/>
      <c r="D2631" s="18"/>
      <c r="F2631" s="19"/>
      <c r="G2631" s="20"/>
      <c r="H2631" s="18"/>
      <c r="J2631" s="16" t="n">
        <v>31496296</v>
      </c>
      <c r="K2631" s="17" t="n">
        <v>0.535</v>
      </c>
      <c r="L2631" s="18" t="n">
        <v>0.0349999999999999</v>
      </c>
      <c r="N2631" s="19"/>
      <c r="O2631" s="20"/>
      <c r="P2631" s="18"/>
      <c r="R2631" s="19" t="n">
        <v>44658419</v>
      </c>
      <c r="S2631" s="20" t="n">
        <v>0.62125</v>
      </c>
      <c r="T2631" s="18" t="n">
        <v>0.061</v>
      </c>
    </row>
    <row r="2632" customFormat="false" ht="11.25" hidden="false" customHeight="false" outlineLevel="0" collapsed="false">
      <c r="B2632" s="19"/>
      <c r="C2632" s="20"/>
      <c r="D2632" s="18"/>
      <c r="F2632" s="19"/>
      <c r="G2632" s="20"/>
      <c r="H2632" s="18"/>
      <c r="J2632" s="16" t="n">
        <v>31508299</v>
      </c>
      <c r="K2632" s="17" t="n">
        <v>0.535</v>
      </c>
      <c r="L2632" s="18" t="n">
        <v>0.0349999999999999</v>
      </c>
      <c r="N2632" s="19"/>
      <c r="O2632" s="20"/>
      <c r="P2632" s="18"/>
      <c r="R2632" s="19" t="n">
        <v>44670422</v>
      </c>
      <c r="S2632" s="20" t="n">
        <v>0.62225</v>
      </c>
      <c r="T2632" s="18" t="n">
        <v>0.062</v>
      </c>
    </row>
    <row r="2633" customFormat="false" ht="11.25" hidden="false" customHeight="false" outlineLevel="0" collapsed="false">
      <c r="B2633" s="19"/>
      <c r="C2633" s="20"/>
      <c r="D2633" s="18"/>
      <c r="F2633" s="19"/>
      <c r="G2633" s="20"/>
      <c r="H2633" s="18"/>
      <c r="J2633" s="16" t="n">
        <v>31520302</v>
      </c>
      <c r="K2633" s="17" t="n">
        <v>0.53525</v>
      </c>
      <c r="L2633" s="18" t="n">
        <v>0.03525</v>
      </c>
      <c r="N2633" s="19"/>
      <c r="O2633" s="20"/>
      <c r="P2633" s="18"/>
      <c r="R2633" s="19" t="n">
        <v>44682426</v>
      </c>
      <c r="S2633" s="20" t="n">
        <v>0.623</v>
      </c>
      <c r="T2633" s="18" t="n">
        <v>0.06275</v>
      </c>
    </row>
    <row r="2634" customFormat="false" ht="11.25" hidden="false" customHeight="false" outlineLevel="0" collapsed="false">
      <c r="B2634" s="19"/>
      <c r="C2634" s="20"/>
      <c r="D2634" s="18"/>
      <c r="F2634" s="19"/>
      <c r="G2634" s="20"/>
      <c r="H2634" s="18"/>
      <c r="J2634" s="16" t="n">
        <v>31532305</v>
      </c>
      <c r="K2634" s="17" t="n">
        <v>0.53475</v>
      </c>
      <c r="L2634" s="18" t="n">
        <v>0.0347500000000001</v>
      </c>
      <c r="N2634" s="19"/>
      <c r="O2634" s="20"/>
      <c r="P2634" s="18"/>
      <c r="R2634" s="19" t="n">
        <v>44694429</v>
      </c>
      <c r="S2634" s="20" t="n">
        <v>0.62375</v>
      </c>
      <c r="T2634" s="18" t="n">
        <v>0.0635000000000001</v>
      </c>
    </row>
    <row r="2635" customFormat="false" ht="11.25" hidden="false" customHeight="false" outlineLevel="0" collapsed="false">
      <c r="B2635" s="19"/>
      <c r="C2635" s="20"/>
      <c r="D2635" s="18"/>
      <c r="F2635" s="19"/>
      <c r="G2635" s="20"/>
      <c r="H2635" s="18"/>
      <c r="J2635" s="16" t="n">
        <v>31544308</v>
      </c>
      <c r="K2635" s="17" t="n">
        <v>0.5355</v>
      </c>
      <c r="L2635" s="18" t="n">
        <v>0.0355000000000001</v>
      </c>
      <c r="N2635" s="19"/>
      <c r="O2635" s="20"/>
      <c r="P2635" s="18"/>
      <c r="R2635" s="19" t="n">
        <v>44706433</v>
      </c>
      <c r="S2635" s="20" t="n">
        <v>0.62125</v>
      </c>
      <c r="T2635" s="18" t="n">
        <v>0.061</v>
      </c>
    </row>
    <row r="2636" customFormat="false" ht="11.25" hidden="false" customHeight="false" outlineLevel="0" collapsed="false">
      <c r="B2636" s="19"/>
      <c r="C2636" s="20"/>
      <c r="D2636" s="18"/>
      <c r="F2636" s="19"/>
      <c r="G2636" s="20"/>
      <c r="H2636" s="18"/>
      <c r="J2636" s="16" t="n">
        <v>31556312</v>
      </c>
      <c r="K2636" s="17" t="n">
        <v>0.5345</v>
      </c>
      <c r="L2636" s="18" t="n">
        <v>0.0345</v>
      </c>
      <c r="N2636" s="19"/>
      <c r="O2636" s="20"/>
      <c r="P2636" s="18"/>
      <c r="R2636" s="19" t="n">
        <v>44718436</v>
      </c>
      <c r="S2636" s="20" t="n">
        <v>0.62125</v>
      </c>
      <c r="T2636" s="18" t="n">
        <v>0.0610000000000001</v>
      </c>
    </row>
    <row r="2637" customFormat="false" ht="11.25" hidden="false" customHeight="false" outlineLevel="0" collapsed="false">
      <c r="B2637" s="19"/>
      <c r="C2637" s="20"/>
      <c r="D2637" s="18"/>
      <c r="F2637" s="19"/>
      <c r="G2637" s="20"/>
      <c r="H2637" s="18"/>
      <c r="J2637" s="16" t="n">
        <v>31568315</v>
      </c>
      <c r="K2637" s="17" t="n">
        <v>0.5345</v>
      </c>
      <c r="L2637" s="18" t="n">
        <v>0.0345</v>
      </c>
      <c r="N2637" s="19"/>
      <c r="O2637" s="20"/>
      <c r="P2637" s="18"/>
      <c r="R2637" s="19" t="n">
        <v>44730440</v>
      </c>
      <c r="S2637" s="20" t="n">
        <v>0.62075</v>
      </c>
      <c r="T2637" s="18" t="n">
        <v>0.0605</v>
      </c>
    </row>
    <row r="2638" customFormat="false" ht="11.25" hidden="false" customHeight="false" outlineLevel="0" collapsed="false">
      <c r="B2638" s="19"/>
      <c r="C2638" s="20"/>
      <c r="D2638" s="18"/>
      <c r="F2638" s="19"/>
      <c r="G2638" s="20"/>
      <c r="H2638" s="18"/>
      <c r="J2638" s="16" t="n">
        <v>31580318</v>
      </c>
      <c r="K2638" s="17" t="n">
        <v>0.53475</v>
      </c>
      <c r="L2638" s="18" t="n">
        <v>0.0347500000000001</v>
      </c>
      <c r="N2638" s="19"/>
      <c r="O2638" s="20"/>
      <c r="P2638" s="18"/>
      <c r="R2638" s="19" t="n">
        <v>44742443</v>
      </c>
      <c r="S2638" s="20" t="n">
        <v>0.621</v>
      </c>
      <c r="T2638" s="18" t="n">
        <v>0.06075</v>
      </c>
    </row>
    <row r="2639" customFormat="false" ht="11.25" hidden="false" customHeight="false" outlineLevel="0" collapsed="false">
      <c r="B2639" s="19"/>
      <c r="C2639" s="20"/>
      <c r="D2639" s="18"/>
      <c r="F2639" s="19"/>
      <c r="G2639" s="20"/>
      <c r="H2639" s="18"/>
      <c r="J2639" s="16" t="n">
        <v>31592322</v>
      </c>
      <c r="K2639" s="17" t="n">
        <v>0.5345</v>
      </c>
      <c r="L2639" s="18" t="n">
        <v>0.0345</v>
      </c>
      <c r="N2639" s="19"/>
      <c r="O2639" s="20"/>
      <c r="P2639" s="18"/>
      <c r="R2639" s="19" t="n">
        <v>44754447</v>
      </c>
      <c r="S2639" s="20" t="n">
        <v>0.621</v>
      </c>
      <c r="T2639" s="18" t="n">
        <v>0.06075</v>
      </c>
    </row>
    <row r="2640" customFormat="false" ht="11.25" hidden="false" customHeight="false" outlineLevel="0" collapsed="false">
      <c r="B2640" s="19"/>
      <c r="C2640" s="20"/>
      <c r="D2640" s="18"/>
      <c r="F2640" s="19"/>
      <c r="G2640" s="20"/>
      <c r="H2640" s="18"/>
      <c r="J2640" s="16" t="n">
        <v>31604325</v>
      </c>
      <c r="K2640" s="17" t="n">
        <v>0.53475</v>
      </c>
      <c r="L2640" s="18" t="n">
        <v>0.0347500000000001</v>
      </c>
      <c r="N2640" s="19"/>
      <c r="O2640" s="20"/>
      <c r="P2640" s="18"/>
      <c r="R2640" s="19" t="n">
        <v>44766450</v>
      </c>
      <c r="S2640" s="20" t="n">
        <v>0.62375</v>
      </c>
      <c r="T2640" s="18" t="n">
        <v>0.0635000000000001</v>
      </c>
    </row>
    <row r="2641" customFormat="false" ht="11.25" hidden="false" customHeight="false" outlineLevel="0" collapsed="false">
      <c r="B2641" s="19"/>
      <c r="C2641" s="20"/>
      <c r="D2641" s="18"/>
      <c r="F2641" s="19"/>
      <c r="G2641" s="20"/>
      <c r="H2641" s="18"/>
      <c r="J2641" s="16" t="n">
        <v>31616328</v>
      </c>
      <c r="K2641" s="17" t="n">
        <v>0.53375</v>
      </c>
      <c r="L2641" s="18" t="n">
        <v>0.0337499999999999</v>
      </c>
      <c r="N2641" s="19"/>
      <c r="O2641" s="20"/>
      <c r="P2641" s="18"/>
      <c r="R2641" s="19" t="n">
        <v>44778453</v>
      </c>
      <c r="S2641" s="20" t="n">
        <v>0.62225</v>
      </c>
      <c r="T2641" s="18" t="n">
        <v>0.062</v>
      </c>
    </row>
    <row r="2642" customFormat="false" ht="11.25" hidden="false" customHeight="false" outlineLevel="0" collapsed="false">
      <c r="B2642" s="19"/>
      <c r="C2642" s="20"/>
      <c r="D2642" s="18"/>
      <c r="F2642" s="19"/>
      <c r="G2642" s="20"/>
      <c r="H2642" s="18"/>
      <c r="J2642" s="16" t="n">
        <v>31628331</v>
      </c>
      <c r="K2642" s="17" t="n">
        <v>0.53475</v>
      </c>
      <c r="L2642" s="18" t="n">
        <v>0.0347500000000001</v>
      </c>
      <c r="N2642" s="19"/>
      <c r="O2642" s="20"/>
      <c r="P2642" s="18"/>
      <c r="R2642" s="19" t="n">
        <v>44790457</v>
      </c>
      <c r="S2642" s="20" t="n">
        <v>0.62175</v>
      </c>
      <c r="T2642" s="18" t="n">
        <v>0.0615000000000001</v>
      </c>
    </row>
    <row r="2643" customFormat="false" ht="11.25" hidden="false" customHeight="false" outlineLevel="0" collapsed="false">
      <c r="B2643" s="19"/>
      <c r="C2643" s="20"/>
      <c r="D2643" s="18"/>
      <c r="F2643" s="19"/>
      <c r="G2643" s="20"/>
      <c r="H2643" s="18"/>
      <c r="J2643" s="16" t="n">
        <v>31640334</v>
      </c>
      <c r="K2643" s="17" t="n">
        <v>0.534</v>
      </c>
      <c r="L2643" s="18" t="n">
        <v>0.034</v>
      </c>
      <c r="N2643" s="19"/>
      <c r="O2643" s="20"/>
      <c r="P2643" s="18"/>
      <c r="R2643" s="19" t="n">
        <v>44802460</v>
      </c>
      <c r="S2643" s="20" t="n">
        <v>0.62175</v>
      </c>
      <c r="T2643" s="18" t="n">
        <v>0.0615000000000001</v>
      </c>
    </row>
    <row r="2644" customFormat="false" ht="11.25" hidden="false" customHeight="false" outlineLevel="0" collapsed="false">
      <c r="B2644" s="19"/>
      <c r="C2644" s="20"/>
      <c r="D2644" s="18"/>
      <c r="F2644" s="19"/>
      <c r="G2644" s="20"/>
      <c r="H2644" s="18"/>
      <c r="J2644" s="16" t="n">
        <v>31652337</v>
      </c>
      <c r="K2644" s="17" t="n">
        <v>0.534</v>
      </c>
      <c r="L2644" s="18" t="n">
        <v>0.034</v>
      </c>
      <c r="N2644" s="19"/>
      <c r="O2644" s="20"/>
      <c r="P2644" s="18"/>
      <c r="R2644" s="19" t="n">
        <v>44814463</v>
      </c>
      <c r="S2644" s="20" t="n">
        <v>0.6225</v>
      </c>
      <c r="T2644" s="18" t="n">
        <v>0.0622500000000001</v>
      </c>
    </row>
    <row r="2645" customFormat="false" ht="11.25" hidden="false" customHeight="false" outlineLevel="0" collapsed="false">
      <c r="B2645" s="19"/>
      <c r="C2645" s="20"/>
      <c r="D2645" s="18"/>
      <c r="F2645" s="19"/>
      <c r="G2645" s="20"/>
      <c r="H2645" s="18"/>
      <c r="J2645" s="16" t="n">
        <v>31664340</v>
      </c>
      <c r="K2645" s="17" t="n">
        <v>0.5335</v>
      </c>
      <c r="L2645" s="18" t="n">
        <v>0.0335000000000001</v>
      </c>
      <c r="N2645" s="19"/>
      <c r="O2645" s="20"/>
      <c r="P2645" s="18"/>
      <c r="R2645" s="19" t="n">
        <v>44826467</v>
      </c>
      <c r="S2645" s="20" t="n">
        <v>0.623</v>
      </c>
      <c r="T2645" s="18" t="n">
        <v>0.06275</v>
      </c>
    </row>
    <row r="2646" customFormat="false" ht="11.25" hidden="false" customHeight="false" outlineLevel="0" collapsed="false">
      <c r="B2646" s="19"/>
      <c r="C2646" s="20"/>
      <c r="D2646" s="18"/>
      <c r="F2646" s="19"/>
      <c r="G2646" s="20"/>
      <c r="H2646" s="18"/>
      <c r="J2646" s="16" t="n">
        <v>31676343</v>
      </c>
      <c r="K2646" s="17" t="n">
        <v>0.533</v>
      </c>
      <c r="L2646" s="18" t="n">
        <v>0.0329999999999999</v>
      </c>
      <c r="N2646" s="19"/>
      <c r="O2646" s="20"/>
      <c r="P2646" s="18"/>
      <c r="R2646" s="19" t="n">
        <v>44838470</v>
      </c>
      <c r="S2646" s="20" t="n">
        <v>0.6225</v>
      </c>
      <c r="T2646" s="18" t="n">
        <v>0.06225</v>
      </c>
    </row>
    <row r="2647" customFormat="false" ht="11.25" hidden="false" customHeight="false" outlineLevel="0" collapsed="false">
      <c r="B2647" s="19"/>
      <c r="C2647" s="20"/>
      <c r="D2647" s="18"/>
      <c r="F2647" s="19"/>
      <c r="G2647" s="20"/>
      <c r="H2647" s="18"/>
      <c r="J2647" s="16" t="n">
        <v>31688347</v>
      </c>
      <c r="K2647" s="17" t="n">
        <v>0.533</v>
      </c>
      <c r="L2647" s="18" t="n">
        <v>0.033</v>
      </c>
      <c r="N2647" s="19"/>
      <c r="O2647" s="20"/>
      <c r="P2647" s="18"/>
      <c r="R2647" s="19" t="n">
        <v>44850474</v>
      </c>
      <c r="S2647" s="20" t="n">
        <v>0.62325</v>
      </c>
      <c r="T2647" s="18" t="n">
        <v>0.063</v>
      </c>
    </row>
    <row r="2648" customFormat="false" ht="11.25" hidden="false" customHeight="false" outlineLevel="0" collapsed="false">
      <c r="B2648" s="19"/>
      <c r="C2648" s="20"/>
      <c r="D2648" s="18"/>
      <c r="F2648" s="19"/>
      <c r="G2648" s="20"/>
      <c r="H2648" s="18"/>
      <c r="J2648" s="16" t="n">
        <v>31700350</v>
      </c>
      <c r="K2648" s="17" t="n">
        <v>0.532</v>
      </c>
      <c r="L2648" s="18" t="n">
        <v>0.032</v>
      </c>
      <c r="N2648" s="19"/>
      <c r="O2648" s="20"/>
      <c r="P2648" s="18"/>
      <c r="R2648" s="19" t="n">
        <v>44862477</v>
      </c>
      <c r="S2648" s="20" t="n">
        <v>0.6235</v>
      </c>
      <c r="T2648" s="18" t="n">
        <v>0.06325</v>
      </c>
    </row>
    <row r="2649" customFormat="false" ht="11.25" hidden="false" customHeight="false" outlineLevel="0" collapsed="false">
      <c r="B2649" s="19"/>
      <c r="C2649" s="20"/>
      <c r="D2649" s="18"/>
      <c r="F2649" s="19"/>
      <c r="G2649" s="20"/>
      <c r="H2649" s="18"/>
      <c r="J2649" s="16" t="n">
        <v>31712353</v>
      </c>
      <c r="K2649" s="17" t="n">
        <v>0.53225</v>
      </c>
      <c r="L2649" s="18" t="n">
        <v>0.03225</v>
      </c>
      <c r="N2649" s="19"/>
      <c r="O2649" s="20"/>
      <c r="P2649" s="18"/>
      <c r="R2649" s="19" t="n">
        <v>44874481</v>
      </c>
      <c r="S2649" s="20" t="n">
        <v>0.6225</v>
      </c>
      <c r="T2649" s="18" t="n">
        <v>0.0622500000000001</v>
      </c>
    </row>
    <row r="2650" customFormat="false" ht="11.25" hidden="false" customHeight="false" outlineLevel="0" collapsed="false">
      <c r="B2650" s="19"/>
      <c r="C2650" s="20"/>
      <c r="D2650" s="18"/>
      <c r="F2650" s="19"/>
      <c r="G2650" s="20"/>
      <c r="H2650" s="18"/>
      <c r="J2650" s="16" t="n">
        <v>31724356</v>
      </c>
      <c r="K2650" s="17" t="n">
        <v>0.53275</v>
      </c>
      <c r="L2650" s="18" t="n">
        <v>0.0327499999999999</v>
      </c>
      <c r="N2650" s="19"/>
      <c r="O2650" s="20"/>
      <c r="P2650" s="18"/>
      <c r="R2650" s="19" t="n">
        <v>44886484</v>
      </c>
      <c r="S2650" s="20" t="n">
        <v>0.623</v>
      </c>
      <c r="T2650" s="18" t="n">
        <v>0.06275</v>
      </c>
    </row>
    <row r="2651" customFormat="false" ht="11.25" hidden="false" customHeight="false" outlineLevel="0" collapsed="false">
      <c r="B2651" s="19"/>
      <c r="C2651" s="20"/>
      <c r="D2651" s="18"/>
      <c r="F2651" s="19"/>
      <c r="G2651" s="20"/>
      <c r="H2651" s="18"/>
      <c r="J2651" s="16" t="n">
        <v>31736359</v>
      </c>
      <c r="K2651" s="17" t="n">
        <v>0.5335</v>
      </c>
      <c r="L2651" s="18" t="n">
        <v>0.0335000000000001</v>
      </c>
      <c r="N2651" s="19"/>
      <c r="O2651" s="20"/>
      <c r="P2651" s="18"/>
      <c r="R2651" s="19" t="n">
        <v>44911340</v>
      </c>
      <c r="S2651" s="20" t="n">
        <v>0.6225</v>
      </c>
      <c r="T2651" s="18" t="n">
        <v>0.06225</v>
      </c>
    </row>
    <row r="2652" customFormat="false" ht="11.25" hidden="false" customHeight="false" outlineLevel="0" collapsed="false">
      <c r="B2652" s="19"/>
      <c r="C2652" s="20"/>
      <c r="D2652" s="18"/>
      <c r="F2652" s="19"/>
      <c r="G2652" s="20"/>
      <c r="H2652" s="18"/>
      <c r="J2652" s="16" t="n">
        <v>31748362</v>
      </c>
      <c r="K2652" s="17" t="n">
        <v>0.53375</v>
      </c>
      <c r="L2652" s="18" t="n">
        <v>0.0337500000000001</v>
      </c>
      <c r="N2652" s="19"/>
      <c r="O2652" s="20"/>
      <c r="P2652" s="18"/>
      <c r="R2652" s="19" t="n">
        <v>44923343</v>
      </c>
      <c r="S2652" s="20" t="n">
        <v>0.62325</v>
      </c>
      <c r="T2652" s="18" t="n">
        <v>0.0630000000000001</v>
      </c>
    </row>
    <row r="2653" customFormat="false" ht="11.25" hidden="false" customHeight="false" outlineLevel="0" collapsed="false">
      <c r="B2653" s="19"/>
      <c r="C2653" s="20"/>
      <c r="D2653" s="18"/>
      <c r="F2653" s="19"/>
      <c r="G2653" s="20"/>
      <c r="H2653" s="18"/>
      <c r="J2653" s="16" t="n">
        <v>31760365</v>
      </c>
      <c r="K2653" s="17" t="n">
        <v>0.5335</v>
      </c>
      <c r="L2653" s="18" t="n">
        <v>0.0335000000000001</v>
      </c>
      <c r="N2653" s="19"/>
      <c r="O2653" s="20"/>
      <c r="P2653" s="18"/>
      <c r="R2653" s="19" t="n">
        <v>44935347</v>
      </c>
      <c r="S2653" s="20" t="n">
        <v>0.62525</v>
      </c>
      <c r="T2653" s="18" t="n">
        <v>0.065</v>
      </c>
    </row>
    <row r="2654" customFormat="false" ht="11.25" hidden="false" customHeight="false" outlineLevel="0" collapsed="false">
      <c r="B2654" s="19"/>
      <c r="C2654" s="20"/>
      <c r="D2654" s="18"/>
      <c r="F2654" s="19"/>
      <c r="G2654" s="20"/>
      <c r="H2654" s="18"/>
      <c r="J2654" s="16" t="n">
        <v>31772368</v>
      </c>
      <c r="K2654" s="17" t="n">
        <v>0.5335</v>
      </c>
      <c r="L2654" s="18" t="n">
        <v>0.0335000000000001</v>
      </c>
      <c r="N2654" s="19"/>
      <c r="O2654" s="20"/>
      <c r="P2654" s="18"/>
      <c r="R2654" s="19" t="n">
        <v>44947350</v>
      </c>
      <c r="S2654" s="20" t="n">
        <v>0.624</v>
      </c>
      <c r="T2654" s="18" t="n">
        <v>0.06375</v>
      </c>
    </row>
    <row r="2655" customFormat="false" ht="11.25" hidden="false" customHeight="false" outlineLevel="0" collapsed="false">
      <c r="B2655" s="19"/>
      <c r="C2655" s="20"/>
      <c r="D2655" s="18"/>
      <c r="F2655" s="19"/>
      <c r="G2655" s="20"/>
      <c r="H2655" s="18"/>
      <c r="J2655" s="16" t="n">
        <v>31784372</v>
      </c>
      <c r="K2655" s="17" t="n">
        <v>0.53325</v>
      </c>
      <c r="L2655" s="18" t="n">
        <v>0.03325</v>
      </c>
      <c r="N2655" s="19"/>
      <c r="O2655" s="20"/>
      <c r="P2655" s="18"/>
      <c r="R2655" s="19" t="n">
        <v>44959353</v>
      </c>
      <c r="S2655" s="20" t="n">
        <v>0.6245</v>
      </c>
      <c r="T2655" s="18" t="n">
        <v>0.06425</v>
      </c>
    </row>
    <row r="2656" customFormat="false" ht="11.25" hidden="false" customHeight="false" outlineLevel="0" collapsed="false">
      <c r="B2656" s="19"/>
      <c r="C2656" s="20"/>
      <c r="D2656" s="18"/>
      <c r="F2656" s="19"/>
      <c r="G2656" s="20"/>
      <c r="H2656" s="18"/>
      <c r="J2656" s="16" t="n">
        <v>31796375</v>
      </c>
      <c r="K2656" s="17" t="n">
        <v>0.5335</v>
      </c>
      <c r="L2656" s="18" t="n">
        <v>0.0335000000000001</v>
      </c>
      <c r="N2656" s="19"/>
      <c r="O2656" s="20"/>
      <c r="P2656" s="18"/>
      <c r="R2656" s="19" t="n">
        <v>44971357</v>
      </c>
      <c r="S2656" s="20" t="n">
        <v>0.62675</v>
      </c>
      <c r="T2656" s="18" t="n">
        <v>0.0665000000000001</v>
      </c>
    </row>
    <row r="2657" customFormat="false" ht="11.25" hidden="false" customHeight="false" outlineLevel="0" collapsed="false">
      <c r="B2657" s="19"/>
      <c r="C2657" s="20"/>
      <c r="D2657" s="18"/>
      <c r="F2657" s="19"/>
      <c r="G2657" s="20"/>
      <c r="H2657" s="18"/>
      <c r="J2657" s="16" t="n">
        <v>31808378</v>
      </c>
      <c r="K2657" s="17" t="n">
        <v>0.534</v>
      </c>
      <c r="L2657" s="18" t="n">
        <v>0.034</v>
      </c>
      <c r="N2657" s="19"/>
      <c r="O2657" s="20"/>
      <c r="P2657" s="18"/>
      <c r="R2657" s="19" t="n">
        <v>44983360</v>
      </c>
      <c r="S2657" s="20" t="n">
        <v>0.626</v>
      </c>
      <c r="T2657" s="18" t="n">
        <v>0.06575</v>
      </c>
    </row>
    <row r="2658" customFormat="false" ht="11.25" hidden="false" customHeight="false" outlineLevel="0" collapsed="false">
      <c r="B2658" s="19"/>
      <c r="C2658" s="20"/>
      <c r="D2658" s="18"/>
      <c r="F2658" s="19"/>
      <c r="G2658" s="20"/>
      <c r="H2658" s="18"/>
      <c r="J2658" s="16" t="n">
        <v>31820381</v>
      </c>
      <c r="K2658" s="17" t="n">
        <v>0.533</v>
      </c>
      <c r="L2658" s="18" t="n">
        <v>0.0329999999999999</v>
      </c>
      <c r="N2658" s="19"/>
      <c r="O2658" s="20"/>
      <c r="P2658" s="18"/>
      <c r="R2658" s="19" t="n">
        <v>44995364</v>
      </c>
      <c r="S2658" s="20" t="n">
        <v>0.6265</v>
      </c>
      <c r="T2658" s="18" t="n">
        <v>0.0662500000000001</v>
      </c>
    </row>
    <row r="2659" customFormat="false" ht="11.25" hidden="false" customHeight="false" outlineLevel="0" collapsed="false">
      <c r="B2659" s="19"/>
      <c r="C2659" s="20"/>
      <c r="D2659" s="18"/>
      <c r="F2659" s="19"/>
      <c r="G2659" s="20"/>
      <c r="H2659" s="18"/>
      <c r="J2659" s="16" t="n">
        <v>31832384</v>
      </c>
      <c r="K2659" s="17" t="n">
        <v>0.533</v>
      </c>
      <c r="L2659" s="18" t="n">
        <v>0.0329999999999999</v>
      </c>
      <c r="N2659" s="19"/>
      <c r="O2659" s="20"/>
      <c r="P2659" s="18"/>
      <c r="R2659" s="19" t="n">
        <v>45007367</v>
      </c>
      <c r="S2659" s="20" t="n">
        <v>0.62575</v>
      </c>
      <c r="T2659" s="18" t="n">
        <v>0.0655000000000001</v>
      </c>
    </row>
    <row r="2660" customFormat="false" ht="11.25" hidden="false" customHeight="false" outlineLevel="0" collapsed="false">
      <c r="B2660" s="19"/>
      <c r="C2660" s="20"/>
      <c r="D2660" s="18"/>
      <c r="F2660" s="19"/>
      <c r="G2660" s="20"/>
      <c r="H2660" s="18"/>
      <c r="J2660" s="16" t="n">
        <v>31844387</v>
      </c>
      <c r="K2660" s="17" t="n">
        <v>0.5335</v>
      </c>
      <c r="L2660" s="18" t="n">
        <v>0.0335000000000001</v>
      </c>
      <c r="N2660" s="19"/>
      <c r="O2660" s="20"/>
      <c r="P2660" s="18"/>
      <c r="R2660" s="19" t="n">
        <v>45019371</v>
      </c>
      <c r="S2660" s="20" t="n">
        <v>0.626</v>
      </c>
      <c r="T2660" s="18" t="n">
        <v>0.06575</v>
      </c>
    </row>
    <row r="2661" customFormat="false" ht="11.25" hidden="false" customHeight="false" outlineLevel="0" collapsed="false">
      <c r="B2661" s="19"/>
      <c r="C2661" s="20"/>
      <c r="D2661" s="18"/>
      <c r="F2661" s="19"/>
      <c r="G2661" s="20"/>
      <c r="H2661" s="18"/>
      <c r="J2661" s="16" t="n">
        <v>31856391</v>
      </c>
      <c r="K2661" s="17" t="n">
        <v>0.5335</v>
      </c>
      <c r="L2661" s="18" t="n">
        <v>0.0335</v>
      </c>
      <c r="N2661" s="19"/>
      <c r="O2661" s="20"/>
      <c r="P2661" s="18"/>
      <c r="R2661" s="19" t="n">
        <v>45031374</v>
      </c>
      <c r="S2661" s="20" t="n">
        <v>0.627</v>
      </c>
      <c r="T2661" s="18" t="n">
        <v>0.06675</v>
      </c>
    </row>
    <row r="2662" customFormat="false" ht="11.25" hidden="false" customHeight="false" outlineLevel="0" collapsed="false">
      <c r="B2662" s="19"/>
      <c r="C2662" s="20"/>
      <c r="D2662" s="18"/>
      <c r="F2662" s="19"/>
      <c r="G2662" s="20"/>
      <c r="H2662" s="18"/>
      <c r="J2662" s="16" t="n">
        <v>31868394</v>
      </c>
      <c r="K2662" s="17" t="n">
        <v>0.5335</v>
      </c>
      <c r="L2662" s="18" t="n">
        <v>0.0335000000000001</v>
      </c>
      <c r="N2662" s="19"/>
      <c r="O2662" s="20"/>
      <c r="P2662" s="18"/>
      <c r="R2662" s="19" t="n">
        <v>45067340</v>
      </c>
      <c r="S2662" s="20" t="n">
        <v>0.62775</v>
      </c>
      <c r="T2662" s="18" t="n">
        <v>0.0675000000000001</v>
      </c>
    </row>
    <row r="2663" customFormat="false" ht="11.25" hidden="false" customHeight="false" outlineLevel="0" collapsed="false">
      <c r="B2663" s="19"/>
      <c r="C2663" s="20"/>
      <c r="D2663" s="18"/>
      <c r="F2663" s="19"/>
      <c r="G2663" s="20"/>
      <c r="H2663" s="18"/>
      <c r="J2663" s="16" t="n">
        <v>31880397</v>
      </c>
      <c r="K2663" s="17" t="n">
        <v>0.534</v>
      </c>
      <c r="L2663" s="18" t="n">
        <v>0.034</v>
      </c>
      <c r="N2663" s="19"/>
      <c r="O2663" s="20"/>
      <c r="P2663" s="18"/>
      <c r="R2663" s="19" t="n">
        <v>45079343</v>
      </c>
      <c r="S2663" s="20" t="n">
        <v>0.62725</v>
      </c>
      <c r="T2663" s="18" t="n">
        <v>0.067</v>
      </c>
    </row>
    <row r="2664" customFormat="false" ht="11.25" hidden="false" customHeight="false" outlineLevel="0" collapsed="false">
      <c r="B2664" s="19"/>
      <c r="C2664" s="20"/>
      <c r="D2664" s="18"/>
      <c r="F2664" s="19"/>
      <c r="G2664" s="20"/>
      <c r="H2664" s="18"/>
      <c r="J2664" s="16" t="n">
        <v>31892400</v>
      </c>
      <c r="K2664" s="17" t="n">
        <v>0.5335</v>
      </c>
      <c r="L2664" s="18" t="n">
        <v>0.0335000000000001</v>
      </c>
      <c r="N2664" s="19"/>
      <c r="O2664" s="20"/>
      <c r="P2664" s="18"/>
      <c r="R2664" s="19" t="n">
        <v>45091347</v>
      </c>
      <c r="S2664" s="20" t="n">
        <v>0.62875</v>
      </c>
      <c r="T2664" s="18" t="n">
        <v>0.0685000000000001</v>
      </c>
    </row>
    <row r="2665" customFormat="false" ht="11.25" hidden="false" customHeight="false" outlineLevel="0" collapsed="false">
      <c r="B2665" s="19"/>
      <c r="C2665" s="20"/>
      <c r="D2665" s="18"/>
      <c r="F2665" s="19"/>
      <c r="G2665" s="20"/>
      <c r="H2665" s="18"/>
      <c r="J2665" s="16" t="n">
        <v>31904403</v>
      </c>
      <c r="K2665" s="17" t="n">
        <v>0.533</v>
      </c>
      <c r="L2665" s="18" t="n">
        <v>0.0329999999999999</v>
      </c>
      <c r="N2665" s="19"/>
      <c r="O2665" s="20"/>
      <c r="P2665" s="18"/>
      <c r="R2665" s="19" t="n">
        <v>45103350</v>
      </c>
      <c r="S2665" s="20" t="n">
        <v>0.62925</v>
      </c>
      <c r="T2665" s="18" t="n">
        <v>0.069</v>
      </c>
    </row>
    <row r="2666" customFormat="false" ht="11.25" hidden="false" customHeight="false" outlineLevel="0" collapsed="false">
      <c r="B2666" s="19"/>
      <c r="C2666" s="20"/>
      <c r="D2666" s="18"/>
      <c r="F2666" s="19"/>
      <c r="G2666" s="20"/>
      <c r="H2666" s="18"/>
      <c r="J2666" s="16" t="n">
        <v>31916406</v>
      </c>
      <c r="K2666" s="17" t="n">
        <v>0.5335</v>
      </c>
      <c r="L2666" s="18" t="n">
        <v>0.0335000000000001</v>
      </c>
      <c r="N2666" s="19"/>
      <c r="O2666" s="20"/>
      <c r="P2666" s="18"/>
      <c r="R2666" s="19" t="n">
        <v>45115354</v>
      </c>
      <c r="S2666" s="20" t="n">
        <v>0.63175</v>
      </c>
      <c r="T2666" s="18" t="n">
        <v>0.0715000000000001</v>
      </c>
    </row>
    <row r="2667" customFormat="false" ht="11.25" hidden="false" customHeight="false" outlineLevel="0" collapsed="false">
      <c r="B2667" s="19"/>
      <c r="C2667" s="20"/>
      <c r="D2667" s="18"/>
      <c r="F2667" s="19"/>
      <c r="G2667" s="20"/>
      <c r="H2667" s="18"/>
      <c r="J2667" s="16" t="n">
        <v>31928409</v>
      </c>
      <c r="K2667" s="17" t="n">
        <v>0.53275</v>
      </c>
      <c r="L2667" s="18" t="n">
        <v>0.0327500000000001</v>
      </c>
      <c r="N2667" s="19"/>
      <c r="O2667" s="20"/>
      <c r="P2667" s="18"/>
      <c r="R2667" s="19" t="n">
        <v>45127357</v>
      </c>
      <c r="S2667" s="20" t="n">
        <v>0.629</v>
      </c>
      <c r="T2667" s="18" t="n">
        <v>0.06875</v>
      </c>
    </row>
    <row r="2668" customFormat="false" ht="11.25" hidden="false" customHeight="false" outlineLevel="0" collapsed="false">
      <c r="B2668" s="19"/>
      <c r="C2668" s="20"/>
      <c r="D2668" s="18"/>
      <c r="F2668" s="19"/>
      <c r="G2668" s="20"/>
      <c r="H2668" s="18"/>
      <c r="J2668" s="16" t="n">
        <v>31940412</v>
      </c>
      <c r="K2668" s="17" t="n">
        <v>0.53325</v>
      </c>
      <c r="L2668" s="18" t="n">
        <v>0.03325</v>
      </c>
      <c r="N2668" s="19"/>
      <c r="O2668" s="20"/>
      <c r="P2668" s="18"/>
      <c r="R2668" s="19" t="n">
        <v>45139360</v>
      </c>
      <c r="S2668" s="20" t="n">
        <v>0.62775</v>
      </c>
      <c r="T2668" s="18" t="n">
        <v>0.0675000000000001</v>
      </c>
    </row>
    <row r="2669" customFormat="false" ht="11.25" hidden="false" customHeight="false" outlineLevel="0" collapsed="false">
      <c r="B2669" s="19"/>
      <c r="C2669" s="20"/>
      <c r="D2669" s="18"/>
      <c r="F2669" s="19"/>
      <c r="G2669" s="20"/>
      <c r="H2669" s="18"/>
      <c r="J2669" s="16" t="n">
        <v>31952416</v>
      </c>
      <c r="K2669" s="17" t="n">
        <v>0.533</v>
      </c>
      <c r="L2669" s="18" t="n">
        <v>0.0329999999999999</v>
      </c>
      <c r="N2669" s="19"/>
      <c r="O2669" s="20"/>
      <c r="P2669" s="18"/>
      <c r="R2669" s="19" t="n">
        <v>45151364</v>
      </c>
      <c r="S2669" s="20" t="n">
        <v>0.6275</v>
      </c>
      <c r="T2669" s="18" t="n">
        <v>0.06725</v>
      </c>
    </row>
    <row r="2670" customFormat="false" ht="11.25" hidden="false" customHeight="false" outlineLevel="0" collapsed="false">
      <c r="B2670" s="19"/>
      <c r="C2670" s="20"/>
      <c r="D2670" s="18"/>
      <c r="F2670" s="19"/>
      <c r="G2670" s="20"/>
      <c r="H2670" s="18"/>
      <c r="J2670" s="16" t="n">
        <v>31964419</v>
      </c>
      <c r="K2670" s="17" t="n">
        <v>0.5325</v>
      </c>
      <c r="L2670" s="18" t="n">
        <v>0.0325</v>
      </c>
      <c r="N2670" s="19"/>
      <c r="O2670" s="20"/>
      <c r="P2670" s="18"/>
      <c r="R2670" s="19" t="n">
        <v>45163367</v>
      </c>
      <c r="S2670" s="20" t="n">
        <v>0.62725</v>
      </c>
      <c r="T2670" s="18" t="n">
        <v>0.0670000000000001</v>
      </c>
    </row>
    <row r="2671" customFormat="false" ht="11.25" hidden="false" customHeight="false" outlineLevel="0" collapsed="false">
      <c r="B2671" s="19"/>
      <c r="C2671" s="20"/>
      <c r="D2671" s="18"/>
      <c r="F2671" s="19"/>
      <c r="G2671" s="20"/>
      <c r="H2671" s="18"/>
      <c r="J2671" s="16" t="n">
        <v>31976422</v>
      </c>
      <c r="K2671" s="17" t="n">
        <v>0.53275</v>
      </c>
      <c r="L2671" s="18" t="n">
        <v>0.0327499999999999</v>
      </c>
      <c r="N2671" s="19"/>
      <c r="O2671" s="20"/>
      <c r="P2671" s="18"/>
      <c r="R2671" s="19" t="n">
        <v>45175371</v>
      </c>
      <c r="S2671" s="20" t="n">
        <v>0.627</v>
      </c>
      <c r="T2671" s="18" t="n">
        <v>0.06675</v>
      </c>
    </row>
    <row r="2672" customFormat="false" ht="11.25" hidden="false" customHeight="false" outlineLevel="0" collapsed="false">
      <c r="B2672" s="19"/>
      <c r="C2672" s="20"/>
      <c r="D2672" s="18"/>
      <c r="F2672" s="19"/>
      <c r="G2672" s="20"/>
      <c r="H2672" s="18"/>
      <c r="J2672" s="16" t="n">
        <v>31988425</v>
      </c>
      <c r="K2672" s="17" t="n">
        <v>0.5325</v>
      </c>
      <c r="L2672" s="18" t="n">
        <v>0.0325</v>
      </c>
      <c r="N2672" s="19"/>
      <c r="O2672" s="20"/>
      <c r="P2672" s="18"/>
      <c r="R2672" s="19" t="n">
        <v>45187374</v>
      </c>
      <c r="S2672" s="20" t="n">
        <v>0.627</v>
      </c>
      <c r="T2672" s="18" t="n">
        <v>0.06675</v>
      </c>
    </row>
    <row r="2673" customFormat="false" ht="11.25" hidden="false" customHeight="false" outlineLevel="0" collapsed="false">
      <c r="B2673" s="19"/>
      <c r="C2673" s="20"/>
      <c r="D2673" s="18"/>
      <c r="F2673" s="19"/>
      <c r="G2673" s="20"/>
      <c r="H2673" s="18"/>
      <c r="J2673" s="16" t="n">
        <v>32000428</v>
      </c>
      <c r="K2673" s="17" t="n">
        <v>0.533</v>
      </c>
      <c r="L2673" s="18" t="n">
        <v>0.0329999999999999</v>
      </c>
      <c r="N2673" s="19"/>
      <c r="O2673" s="20"/>
      <c r="P2673" s="18"/>
      <c r="R2673" s="19" t="n">
        <v>45199378</v>
      </c>
      <c r="S2673" s="20" t="n">
        <v>0.6265</v>
      </c>
      <c r="T2673" s="18" t="n">
        <v>0.0662500000000001</v>
      </c>
    </row>
    <row r="2674" customFormat="false" ht="11.25" hidden="false" customHeight="false" outlineLevel="0" collapsed="false">
      <c r="B2674" s="19"/>
      <c r="C2674" s="20"/>
      <c r="D2674" s="18"/>
      <c r="F2674" s="19"/>
      <c r="G2674" s="20"/>
      <c r="H2674" s="18"/>
      <c r="J2674" s="16" t="n">
        <v>32012431</v>
      </c>
      <c r="K2674" s="17" t="n">
        <v>0.5335</v>
      </c>
      <c r="L2674" s="18" t="n">
        <v>0.0335000000000001</v>
      </c>
      <c r="N2674" s="19"/>
      <c r="O2674" s="20"/>
      <c r="P2674" s="18"/>
      <c r="R2674" s="19" t="n">
        <v>45211381</v>
      </c>
      <c r="S2674" s="20" t="n">
        <v>0.627</v>
      </c>
      <c r="T2674" s="18" t="n">
        <v>0.06675</v>
      </c>
    </row>
    <row r="2675" customFormat="false" ht="11.25" hidden="false" customHeight="false" outlineLevel="0" collapsed="false">
      <c r="B2675" s="19"/>
      <c r="C2675" s="20"/>
      <c r="D2675" s="18"/>
      <c r="F2675" s="19"/>
      <c r="G2675" s="20"/>
      <c r="H2675" s="18"/>
      <c r="J2675" s="16" t="n">
        <v>32024434</v>
      </c>
      <c r="K2675" s="17" t="n">
        <v>0.53275</v>
      </c>
      <c r="L2675" s="18" t="n">
        <v>0.0327499999999999</v>
      </c>
      <c r="N2675" s="19"/>
      <c r="O2675" s="20"/>
      <c r="P2675" s="18"/>
      <c r="R2675" s="19" t="n">
        <v>45223385</v>
      </c>
      <c r="S2675" s="20" t="n">
        <v>0.62775</v>
      </c>
      <c r="T2675" s="18" t="n">
        <v>0.0675000000000001</v>
      </c>
    </row>
    <row r="2676" customFormat="false" ht="11.25" hidden="false" customHeight="false" outlineLevel="0" collapsed="false">
      <c r="B2676" s="19"/>
      <c r="C2676" s="20"/>
      <c r="D2676" s="18"/>
      <c r="F2676" s="19"/>
      <c r="G2676" s="20"/>
      <c r="H2676" s="18"/>
      <c r="J2676" s="16" t="n">
        <v>32036437</v>
      </c>
      <c r="K2676" s="17" t="n">
        <v>0.53275</v>
      </c>
      <c r="L2676" s="18" t="n">
        <v>0.0327499999999999</v>
      </c>
      <c r="N2676" s="19"/>
      <c r="O2676" s="20"/>
      <c r="P2676" s="18"/>
      <c r="R2676" s="19" t="n">
        <v>45235388</v>
      </c>
      <c r="S2676" s="20" t="n">
        <v>0.62725</v>
      </c>
      <c r="T2676" s="18" t="n">
        <v>0.067</v>
      </c>
    </row>
    <row r="2677" customFormat="false" ht="11.25" hidden="false" customHeight="false" outlineLevel="0" collapsed="false">
      <c r="B2677" s="19"/>
      <c r="C2677" s="20"/>
      <c r="D2677" s="18"/>
      <c r="F2677" s="19"/>
      <c r="G2677" s="20"/>
      <c r="H2677" s="18"/>
      <c r="J2677" s="16" t="n">
        <v>32048441</v>
      </c>
      <c r="K2677" s="17" t="n">
        <v>0.5325</v>
      </c>
      <c r="L2677" s="18" t="n">
        <v>0.0325</v>
      </c>
      <c r="N2677" s="19"/>
      <c r="O2677" s="20"/>
      <c r="P2677" s="18"/>
      <c r="R2677" s="19" t="n">
        <v>45247391</v>
      </c>
      <c r="S2677" s="20" t="n">
        <v>0.62725</v>
      </c>
      <c r="T2677" s="18" t="n">
        <v>0.067</v>
      </c>
    </row>
    <row r="2678" customFormat="false" ht="11.25" hidden="false" customHeight="false" outlineLevel="0" collapsed="false">
      <c r="B2678" s="19"/>
      <c r="C2678" s="20"/>
      <c r="D2678" s="18"/>
      <c r="F2678" s="19"/>
      <c r="G2678" s="20"/>
      <c r="H2678" s="18"/>
      <c r="J2678" s="16" t="n">
        <v>32060444</v>
      </c>
      <c r="K2678" s="17" t="n">
        <v>0.5325</v>
      </c>
      <c r="L2678" s="18" t="n">
        <v>0.0325</v>
      </c>
      <c r="N2678" s="19"/>
      <c r="O2678" s="20"/>
      <c r="P2678" s="18"/>
      <c r="R2678" s="19" t="n">
        <v>45259395</v>
      </c>
      <c r="S2678" s="20" t="n">
        <v>0.62725</v>
      </c>
      <c r="T2678" s="18" t="n">
        <v>0.0670000000000001</v>
      </c>
    </row>
    <row r="2679" customFormat="false" ht="11.25" hidden="false" customHeight="false" outlineLevel="0" collapsed="false">
      <c r="B2679" s="19"/>
      <c r="C2679" s="20"/>
      <c r="D2679" s="18"/>
      <c r="F2679" s="19"/>
      <c r="G2679" s="20"/>
      <c r="H2679" s="18"/>
      <c r="J2679" s="16" t="n">
        <v>32072447</v>
      </c>
      <c r="K2679" s="17" t="n">
        <v>0.53325</v>
      </c>
      <c r="L2679" s="18" t="n">
        <v>0.03325</v>
      </c>
      <c r="N2679" s="19"/>
      <c r="O2679" s="20"/>
      <c r="P2679" s="18"/>
      <c r="R2679" s="19" t="n">
        <v>45271398</v>
      </c>
      <c r="S2679" s="20" t="n">
        <v>0.625</v>
      </c>
      <c r="T2679" s="18" t="n">
        <v>0.06475</v>
      </c>
    </row>
    <row r="2680" customFormat="false" ht="11.25" hidden="false" customHeight="false" outlineLevel="0" collapsed="false">
      <c r="B2680" s="19"/>
      <c r="C2680" s="20"/>
      <c r="D2680" s="18"/>
      <c r="F2680" s="19"/>
      <c r="G2680" s="20"/>
      <c r="H2680" s="18"/>
      <c r="J2680" s="16" t="n">
        <v>32084450</v>
      </c>
      <c r="K2680" s="17" t="n">
        <v>0.53275</v>
      </c>
      <c r="L2680" s="18" t="n">
        <v>0.0327499999999999</v>
      </c>
      <c r="N2680" s="19"/>
      <c r="O2680" s="20"/>
      <c r="P2680" s="18"/>
      <c r="R2680" s="19" t="n">
        <v>45283402</v>
      </c>
      <c r="S2680" s="20" t="n">
        <v>0.626</v>
      </c>
      <c r="T2680" s="18" t="n">
        <v>0.06575</v>
      </c>
    </row>
    <row r="2681" customFormat="false" ht="11.25" hidden="false" customHeight="false" outlineLevel="0" collapsed="false">
      <c r="B2681" s="19"/>
      <c r="C2681" s="20"/>
      <c r="D2681" s="18"/>
      <c r="F2681" s="19"/>
      <c r="G2681" s="20"/>
      <c r="H2681" s="18"/>
      <c r="J2681" s="16" t="n">
        <v>32096453</v>
      </c>
      <c r="K2681" s="17" t="n">
        <v>0.53275</v>
      </c>
      <c r="L2681" s="18" t="n">
        <v>0.0327499999999999</v>
      </c>
      <c r="N2681" s="19"/>
      <c r="O2681" s="20"/>
      <c r="P2681" s="18"/>
      <c r="R2681" s="19" t="n">
        <v>45295405</v>
      </c>
      <c r="S2681" s="20" t="n">
        <v>0.62625</v>
      </c>
      <c r="T2681" s="18" t="n">
        <v>0.066</v>
      </c>
    </row>
    <row r="2682" customFormat="false" ht="11.25" hidden="false" customHeight="false" outlineLevel="0" collapsed="false">
      <c r="B2682" s="19"/>
      <c r="C2682" s="20"/>
      <c r="D2682" s="18"/>
      <c r="F2682" s="19"/>
      <c r="G2682" s="20"/>
      <c r="H2682" s="18"/>
      <c r="J2682" s="16" t="n">
        <v>32108456</v>
      </c>
      <c r="K2682" s="17" t="n">
        <v>0.53275</v>
      </c>
      <c r="L2682" s="18" t="n">
        <v>0.0327499999999999</v>
      </c>
      <c r="N2682" s="19"/>
      <c r="O2682" s="20"/>
      <c r="P2682" s="18"/>
      <c r="R2682" s="19" t="n">
        <v>45307408</v>
      </c>
      <c r="S2682" s="20" t="n">
        <v>0.62475</v>
      </c>
      <c r="T2682" s="18" t="n">
        <v>0.0645000000000001</v>
      </c>
    </row>
    <row r="2683" customFormat="false" ht="11.25" hidden="false" customHeight="false" outlineLevel="0" collapsed="false">
      <c r="B2683" s="19"/>
      <c r="C2683" s="20"/>
      <c r="D2683" s="18"/>
      <c r="F2683" s="19"/>
      <c r="G2683" s="20"/>
      <c r="H2683" s="18"/>
      <c r="J2683" s="16" t="n">
        <v>32120459</v>
      </c>
      <c r="K2683" s="17" t="n">
        <v>0.5325</v>
      </c>
      <c r="L2683" s="18" t="n">
        <v>0.0325</v>
      </c>
      <c r="N2683" s="19"/>
      <c r="O2683" s="20"/>
      <c r="P2683" s="18"/>
      <c r="R2683" s="19" t="n">
        <v>45319412</v>
      </c>
      <c r="S2683" s="20" t="n">
        <v>0.62425</v>
      </c>
      <c r="T2683" s="18" t="n">
        <v>0.064</v>
      </c>
    </row>
    <row r="2684" customFormat="false" ht="11.25" hidden="false" customHeight="false" outlineLevel="0" collapsed="false">
      <c r="B2684" s="19"/>
      <c r="C2684" s="20"/>
      <c r="D2684" s="18"/>
      <c r="F2684" s="19"/>
      <c r="G2684" s="20"/>
      <c r="H2684" s="18"/>
      <c r="J2684" s="16" t="n">
        <v>32132462</v>
      </c>
      <c r="K2684" s="17" t="n">
        <v>0.53325</v>
      </c>
      <c r="L2684" s="18" t="n">
        <v>0.03325</v>
      </c>
      <c r="N2684" s="19"/>
      <c r="O2684" s="20"/>
      <c r="P2684" s="18"/>
      <c r="R2684" s="19" t="n">
        <v>45331415</v>
      </c>
      <c r="S2684" s="20" t="n">
        <v>0.62525</v>
      </c>
      <c r="T2684" s="18" t="n">
        <v>0.0650000000000001</v>
      </c>
    </row>
    <row r="2685" customFormat="false" ht="11.25" hidden="false" customHeight="false" outlineLevel="0" collapsed="false">
      <c r="B2685" s="19"/>
      <c r="C2685" s="20"/>
      <c r="D2685" s="18"/>
      <c r="F2685" s="19"/>
      <c r="G2685" s="20"/>
      <c r="H2685" s="18"/>
      <c r="J2685" s="16" t="n">
        <v>32144466</v>
      </c>
      <c r="K2685" s="17" t="n">
        <v>0.53225</v>
      </c>
      <c r="L2685" s="18" t="n">
        <v>0.03225</v>
      </c>
      <c r="N2685" s="19"/>
      <c r="O2685" s="20"/>
      <c r="P2685" s="18"/>
      <c r="R2685" s="19" t="n">
        <v>45343419</v>
      </c>
      <c r="S2685" s="20" t="n">
        <v>0.62625</v>
      </c>
      <c r="T2685" s="18" t="n">
        <v>0.066</v>
      </c>
    </row>
    <row r="2686" customFormat="false" ht="11.25" hidden="false" customHeight="false" outlineLevel="0" collapsed="false">
      <c r="B2686" s="19"/>
      <c r="C2686" s="20"/>
      <c r="D2686" s="18"/>
      <c r="F2686" s="19"/>
      <c r="G2686" s="20"/>
      <c r="H2686" s="18"/>
      <c r="J2686" s="16" t="n">
        <v>32156469</v>
      </c>
      <c r="K2686" s="17" t="n">
        <v>0.53275</v>
      </c>
      <c r="L2686" s="18" t="n">
        <v>0.0327499999999999</v>
      </c>
      <c r="N2686" s="19"/>
      <c r="O2686" s="20"/>
      <c r="P2686" s="18"/>
      <c r="R2686" s="19" t="n">
        <v>45355422</v>
      </c>
      <c r="S2686" s="20" t="n">
        <v>0.6225</v>
      </c>
      <c r="T2686" s="18" t="n">
        <v>0.0622500000000001</v>
      </c>
    </row>
    <row r="2687" customFormat="false" ht="11.25" hidden="false" customHeight="false" outlineLevel="0" collapsed="false">
      <c r="B2687" s="19"/>
      <c r="C2687" s="20"/>
      <c r="D2687" s="18"/>
      <c r="F2687" s="19"/>
      <c r="G2687" s="20"/>
      <c r="H2687" s="18"/>
      <c r="J2687" s="16" t="n">
        <v>32168472</v>
      </c>
      <c r="K2687" s="17" t="n">
        <v>0.533</v>
      </c>
      <c r="L2687" s="18" t="n">
        <v>0.0329999999999999</v>
      </c>
      <c r="N2687" s="19"/>
      <c r="O2687" s="20"/>
      <c r="P2687" s="18"/>
      <c r="R2687" s="19" t="n">
        <v>45367426</v>
      </c>
      <c r="S2687" s="20" t="n">
        <v>0.62375</v>
      </c>
      <c r="T2687" s="18" t="n">
        <v>0.0635000000000001</v>
      </c>
    </row>
    <row r="2688" customFormat="false" ht="11.25" hidden="false" customHeight="false" outlineLevel="0" collapsed="false">
      <c r="B2688" s="19"/>
      <c r="C2688" s="20"/>
      <c r="D2688" s="18"/>
      <c r="F2688" s="19"/>
      <c r="G2688" s="20"/>
      <c r="H2688" s="18"/>
      <c r="J2688" s="16" t="n">
        <v>32180475</v>
      </c>
      <c r="K2688" s="17" t="n">
        <v>0.5325</v>
      </c>
      <c r="L2688" s="18" t="n">
        <v>0.0325</v>
      </c>
      <c r="N2688" s="19"/>
      <c r="O2688" s="20"/>
      <c r="P2688" s="18"/>
      <c r="R2688" s="19" t="n">
        <v>45403340</v>
      </c>
      <c r="S2688" s="20" t="n">
        <v>0.62925</v>
      </c>
      <c r="T2688" s="18" t="n">
        <v>0.069</v>
      </c>
    </row>
    <row r="2689" customFormat="false" ht="11.25" hidden="false" customHeight="false" outlineLevel="0" collapsed="false">
      <c r="B2689" s="19"/>
      <c r="C2689" s="20"/>
      <c r="D2689" s="18"/>
      <c r="F2689" s="19"/>
      <c r="G2689" s="20"/>
      <c r="H2689" s="18"/>
      <c r="J2689" s="16" t="n">
        <v>32192478</v>
      </c>
      <c r="K2689" s="17" t="n">
        <v>0.5325</v>
      </c>
      <c r="L2689" s="18" t="n">
        <v>0.0325</v>
      </c>
      <c r="N2689" s="19"/>
      <c r="O2689" s="20"/>
      <c r="P2689" s="18"/>
      <c r="R2689" s="19" t="n">
        <v>45415343</v>
      </c>
      <c r="S2689" s="20" t="n">
        <v>0.6245</v>
      </c>
      <c r="T2689" s="18" t="n">
        <v>0.0642500000000001</v>
      </c>
    </row>
    <row r="2690" customFormat="false" ht="11.25" hidden="false" customHeight="false" outlineLevel="0" collapsed="false">
      <c r="B2690" s="19"/>
      <c r="C2690" s="20"/>
      <c r="D2690" s="18"/>
      <c r="F2690" s="19"/>
      <c r="G2690" s="20"/>
      <c r="H2690" s="18"/>
      <c r="J2690" s="16" t="n">
        <v>32204481</v>
      </c>
      <c r="K2690" s="17" t="n">
        <v>0.5325</v>
      </c>
      <c r="L2690" s="18" t="n">
        <v>0.0325</v>
      </c>
      <c r="N2690" s="19"/>
      <c r="O2690" s="20"/>
      <c r="P2690" s="18"/>
      <c r="R2690" s="19" t="n">
        <v>45427347</v>
      </c>
      <c r="S2690" s="20" t="n">
        <v>0.62775</v>
      </c>
      <c r="T2690" s="18" t="n">
        <v>0.0675000000000001</v>
      </c>
    </row>
    <row r="2691" customFormat="false" ht="11.25" hidden="false" customHeight="false" outlineLevel="0" collapsed="false">
      <c r="B2691" s="19"/>
      <c r="C2691" s="20"/>
      <c r="D2691" s="18"/>
      <c r="F2691" s="19"/>
      <c r="G2691" s="20"/>
      <c r="H2691" s="18"/>
      <c r="J2691" s="16" t="n">
        <v>32216484</v>
      </c>
      <c r="K2691" s="17" t="n">
        <v>0.5325</v>
      </c>
      <c r="L2691" s="18" t="n">
        <v>0.0325</v>
      </c>
      <c r="N2691" s="19"/>
      <c r="O2691" s="20"/>
      <c r="P2691" s="18"/>
      <c r="R2691" s="19" t="n">
        <v>45439350</v>
      </c>
      <c r="S2691" s="20" t="n">
        <v>0.6265</v>
      </c>
      <c r="T2691" s="18" t="n">
        <v>0.0662500000000001</v>
      </c>
    </row>
    <row r="2692" customFormat="false" ht="11.25" hidden="false" customHeight="false" outlineLevel="0" collapsed="false">
      <c r="B2692" s="19"/>
      <c r="C2692" s="20"/>
      <c r="D2692" s="18"/>
      <c r="F2692" s="19"/>
      <c r="G2692" s="20"/>
      <c r="H2692" s="18"/>
      <c r="J2692" s="16" t="n">
        <v>32228487</v>
      </c>
      <c r="K2692" s="17" t="n">
        <v>0.533</v>
      </c>
      <c r="L2692" s="18" t="n">
        <v>0.0329999999999999</v>
      </c>
      <c r="N2692" s="19"/>
      <c r="O2692" s="20"/>
      <c r="P2692" s="18"/>
      <c r="R2692" s="19" t="n">
        <v>45451353</v>
      </c>
      <c r="S2692" s="20" t="n">
        <v>0.62675</v>
      </c>
      <c r="T2692" s="18" t="n">
        <v>0.0665000000000001</v>
      </c>
    </row>
    <row r="2693" customFormat="false" ht="11.25" hidden="false" customHeight="false" outlineLevel="0" collapsed="false">
      <c r="B2693" s="19"/>
      <c r="C2693" s="20"/>
      <c r="D2693" s="18"/>
      <c r="F2693" s="19"/>
      <c r="G2693" s="20"/>
      <c r="H2693" s="18"/>
      <c r="J2693" s="16" t="n">
        <v>32240491</v>
      </c>
      <c r="K2693" s="17" t="n">
        <v>0.5325</v>
      </c>
      <c r="L2693" s="18" t="n">
        <v>0.0325</v>
      </c>
      <c r="N2693" s="19"/>
      <c r="O2693" s="20"/>
      <c r="P2693" s="18"/>
      <c r="R2693" s="19" t="n">
        <v>45463357</v>
      </c>
      <c r="S2693" s="20" t="n">
        <v>0.6255</v>
      </c>
      <c r="T2693" s="18" t="n">
        <v>0.0652500000000001</v>
      </c>
    </row>
    <row r="2694" customFormat="false" ht="11.25" hidden="false" customHeight="false" outlineLevel="0" collapsed="false">
      <c r="B2694" s="19"/>
      <c r="C2694" s="20"/>
      <c r="D2694" s="18"/>
      <c r="F2694" s="19"/>
      <c r="G2694" s="20"/>
      <c r="H2694" s="18"/>
      <c r="J2694" s="16" t="n">
        <v>32252494</v>
      </c>
      <c r="K2694" s="17" t="n">
        <v>0.5325</v>
      </c>
      <c r="L2694" s="18" t="n">
        <v>0.0325</v>
      </c>
      <c r="N2694" s="19"/>
      <c r="O2694" s="20"/>
      <c r="P2694" s="18"/>
      <c r="R2694" s="19" t="n">
        <v>45475360</v>
      </c>
      <c r="S2694" s="20" t="n">
        <v>0.6255</v>
      </c>
      <c r="T2694" s="18" t="n">
        <v>0.06525</v>
      </c>
    </row>
    <row r="2695" customFormat="false" ht="11.25" hidden="false" customHeight="false" outlineLevel="0" collapsed="false">
      <c r="B2695" s="19"/>
      <c r="C2695" s="20"/>
      <c r="D2695" s="18"/>
      <c r="F2695" s="19"/>
      <c r="G2695" s="20"/>
      <c r="H2695" s="18"/>
      <c r="J2695" s="16" t="n">
        <v>32264497</v>
      </c>
      <c r="K2695" s="17" t="n">
        <v>0.5325</v>
      </c>
      <c r="L2695" s="18" t="n">
        <v>0.0325</v>
      </c>
      <c r="N2695" s="19"/>
      <c r="O2695" s="20"/>
      <c r="P2695" s="18"/>
      <c r="R2695" s="19" t="n">
        <v>45487364</v>
      </c>
      <c r="S2695" s="20" t="n">
        <v>0.62575</v>
      </c>
      <c r="T2695" s="18" t="n">
        <v>0.0655000000000001</v>
      </c>
    </row>
    <row r="2696" customFormat="false" ht="11.25" hidden="false" customHeight="false" outlineLevel="0" collapsed="false">
      <c r="B2696" s="19"/>
      <c r="C2696" s="20"/>
      <c r="D2696" s="18"/>
      <c r="F2696" s="19"/>
      <c r="G2696" s="20"/>
      <c r="H2696" s="18"/>
      <c r="J2696" s="16" t="n">
        <v>32276500</v>
      </c>
      <c r="K2696" s="17" t="n">
        <v>0.53175</v>
      </c>
      <c r="L2696" s="18" t="n">
        <v>0.0317499999999999</v>
      </c>
      <c r="N2696" s="19"/>
      <c r="O2696" s="20"/>
      <c r="P2696" s="18"/>
      <c r="R2696" s="19" t="n">
        <v>45499367</v>
      </c>
      <c r="S2696" s="20" t="n">
        <v>0.62175</v>
      </c>
      <c r="T2696" s="18" t="n">
        <v>0.0615000000000001</v>
      </c>
    </row>
    <row r="2697" customFormat="false" ht="11.25" hidden="false" customHeight="false" outlineLevel="0" collapsed="false">
      <c r="B2697" s="19"/>
      <c r="C2697" s="20"/>
      <c r="D2697" s="18"/>
      <c r="F2697" s="19"/>
      <c r="G2697" s="20"/>
      <c r="H2697" s="18"/>
      <c r="J2697" s="16" t="n">
        <v>32288503</v>
      </c>
      <c r="K2697" s="17" t="n">
        <v>0.5325</v>
      </c>
      <c r="L2697" s="18" t="n">
        <v>0.0325</v>
      </c>
      <c r="N2697" s="19"/>
      <c r="O2697" s="20"/>
      <c r="P2697" s="18"/>
      <c r="R2697" s="19" t="n">
        <v>45511371</v>
      </c>
      <c r="S2697" s="20" t="n">
        <v>0.62125</v>
      </c>
      <c r="T2697" s="18" t="n">
        <v>0.061</v>
      </c>
    </row>
    <row r="2698" customFormat="false" ht="11.25" hidden="false" customHeight="false" outlineLevel="0" collapsed="false">
      <c r="B2698" s="19"/>
      <c r="C2698" s="20"/>
      <c r="D2698" s="18"/>
      <c r="F2698" s="19"/>
      <c r="G2698" s="20"/>
      <c r="H2698" s="18"/>
      <c r="J2698" s="16" t="n">
        <v>32300506</v>
      </c>
      <c r="K2698" s="17" t="n">
        <v>0.532</v>
      </c>
      <c r="L2698" s="18" t="n">
        <v>0.032</v>
      </c>
      <c r="N2698" s="19"/>
      <c r="O2698" s="20"/>
      <c r="P2698" s="18"/>
      <c r="R2698" s="19" t="n">
        <v>45523374</v>
      </c>
      <c r="S2698" s="20" t="n">
        <v>0.62</v>
      </c>
      <c r="T2698" s="18" t="n">
        <v>0.05975</v>
      </c>
    </row>
    <row r="2699" customFormat="false" ht="11.25" hidden="false" customHeight="false" outlineLevel="0" collapsed="false">
      <c r="B2699" s="19"/>
      <c r="C2699" s="20"/>
      <c r="D2699" s="18"/>
      <c r="F2699" s="19"/>
      <c r="G2699" s="20"/>
      <c r="H2699" s="18"/>
      <c r="J2699" s="16" t="n">
        <v>32312509</v>
      </c>
      <c r="K2699" s="17" t="n">
        <v>0.53225</v>
      </c>
      <c r="L2699" s="18" t="n">
        <v>0.03225</v>
      </c>
      <c r="N2699" s="19"/>
      <c r="O2699" s="20"/>
      <c r="P2699" s="18"/>
      <c r="R2699" s="19" t="n">
        <v>45535378</v>
      </c>
      <c r="S2699" s="20" t="n">
        <v>0.621</v>
      </c>
      <c r="T2699" s="18" t="n">
        <v>0.06075</v>
      </c>
    </row>
    <row r="2700" customFormat="false" ht="11.25" hidden="false" customHeight="false" outlineLevel="0" collapsed="false">
      <c r="B2700" s="19"/>
      <c r="C2700" s="20"/>
      <c r="D2700" s="18"/>
      <c r="F2700" s="19"/>
      <c r="G2700" s="20"/>
      <c r="H2700" s="18"/>
      <c r="J2700" s="16" t="n">
        <v>32324512</v>
      </c>
      <c r="K2700" s="17" t="n">
        <v>0.53275</v>
      </c>
      <c r="L2700" s="18" t="n">
        <v>0.0327499999999999</v>
      </c>
      <c r="N2700" s="19"/>
      <c r="O2700" s="20"/>
      <c r="P2700" s="18"/>
      <c r="R2700" s="19" t="n">
        <v>45547381</v>
      </c>
      <c r="S2700" s="20" t="n">
        <v>0.62175</v>
      </c>
      <c r="T2700" s="18" t="n">
        <v>0.0615000000000001</v>
      </c>
    </row>
    <row r="2701" customFormat="false" ht="11.25" hidden="false" customHeight="false" outlineLevel="0" collapsed="false">
      <c r="B2701" s="19"/>
      <c r="C2701" s="20"/>
      <c r="D2701" s="18"/>
      <c r="F2701" s="19"/>
      <c r="G2701" s="20"/>
      <c r="H2701" s="18"/>
      <c r="J2701" s="16" t="n">
        <v>32336516</v>
      </c>
      <c r="K2701" s="17" t="n">
        <v>0.53225</v>
      </c>
      <c r="L2701" s="18" t="n">
        <v>0.03225</v>
      </c>
      <c r="N2701" s="19"/>
      <c r="O2701" s="20"/>
      <c r="P2701" s="18"/>
      <c r="R2701" s="19" t="n">
        <v>45559384</v>
      </c>
      <c r="S2701" s="20" t="n">
        <v>0.62225</v>
      </c>
      <c r="T2701" s="18" t="n">
        <v>0.062</v>
      </c>
    </row>
    <row r="2702" customFormat="false" ht="11.25" hidden="false" customHeight="false" outlineLevel="0" collapsed="false">
      <c r="B2702" s="19"/>
      <c r="C2702" s="20"/>
      <c r="D2702" s="18"/>
      <c r="F2702" s="19"/>
      <c r="G2702" s="20"/>
      <c r="H2702" s="18"/>
      <c r="J2702" s="16" t="n">
        <v>32348519</v>
      </c>
      <c r="K2702" s="17" t="n">
        <v>0.53175</v>
      </c>
      <c r="L2702" s="18" t="n">
        <v>0.0317500000000001</v>
      </c>
      <c r="N2702" s="19"/>
      <c r="O2702" s="20"/>
      <c r="P2702" s="18"/>
      <c r="R2702" s="19" t="n">
        <v>45571388</v>
      </c>
      <c r="S2702" s="20" t="n">
        <v>0.6225</v>
      </c>
      <c r="T2702" s="18" t="n">
        <v>0.0622500000000001</v>
      </c>
    </row>
    <row r="2703" customFormat="false" ht="11.25" hidden="false" customHeight="false" outlineLevel="0" collapsed="false">
      <c r="B2703" s="19"/>
      <c r="C2703" s="20"/>
      <c r="D2703" s="18"/>
      <c r="F2703" s="19"/>
      <c r="G2703" s="20"/>
      <c r="H2703" s="18"/>
      <c r="J2703" s="16" t="n">
        <v>32360522</v>
      </c>
      <c r="K2703" s="17" t="n">
        <v>0.53275</v>
      </c>
      <c r="L2703" s="18" t="n">
        <v>0.0327500000000001</v>
      </c>
      <c r="N2703" s="19"/>
      <c r="O2703" s="20"/>
      <c r="P2703" s="18"/>
      <c r="R2703" s="19" t="n">
        <v>45583391</v>
      </c>
      <c r="S2703" s="20" t="n">
        <v>0.62225</v>
      </c>
      <c r="T2703" s="18" t="n">
        <v>0.062</v>
      </c>
    </row>
    <row r="2704" customFormat="false" ht="11.25" hidden="false" customHeight="false" outlineLevel="0" collapsed="false">
      <c r="B2704" s="19"/>
      <c r="C2704" s="20"/>
      <c r="D2704" s="18"/>
      <c r="F2704" s="19"/>
      <c r="G2704" s="20"/>
      <c r="H2704" s="18"/>
      <c r="J2704" s="16" t="n">
        <v>32372525</v>
      </c>
      <c r="K2704" s="17" t="n">
        <v>0.5325</v>
      </c>
      <c r="L2704" s="18" t="n">
        <v>0.0325</v>
      </c>
      <c r="N2704" s="19"/>
      <c r="O2704" s="20"/>
      <c r="P2704" s="18"/>
      <c r="R2704" s="19" t="n">
        <v>45595394</v>
      </c>
      <c r="S2704" s="20" t="n">
        <v>0.62275</v>
      </c>
      <c r="T2704" s="18" t="n">
        <v>0.0625000000000001</v>
      </c>
    </row>
    <row r="2705" customFormat="false" ht="11.25" hidden="false" customHeight="false" outlineLevel="0" collapsed="false">
      <c r="B2705" s="19"/>
      <c r="C2705" s="20"/>
      <c r="D2705" s="18"/>
      <c r="F2705" s="19"/>
      <c r="G2705" s="20"/>
      <c r="H2705" s="18"/>
      <c r="J2705" s="16" t="n">
        <v>32384528</v>
      </c>
      <c r="K2705" s="17" t="n">
        <v>0.53325</v>
      </c>
      <c r="L2705" s="18" t="n">
        <v>0.03325</v>
      </c>
      <c r="N2705" s="19"/>
      <c r="O2705" s="20"/>
      <c r="P2705" s="18"/>
      <c r="R2705" s="19" t="n">
        <v>45631340</v>
      </c>
      <c r="S2705" s="20" t="n">
        <v>0.62325</v>
      </c>
      <c r="T2705" s="18" t="n">
        <v>0.063</v>
      </c>
    </row>
    <row r="2706" customFormat="false" ht="11.25" hidden="false" customHeight="false" outlineLevel="0" collapsed="false">
      <c r="B2706" s="19"/>
      <c r="C2706" s="20"/>
      <c r="D2706" s="18"/>
      <c r="F2706" s="19"/>
      <c r="G2706" s="20"/>
      <c r="H2706" s="18"/>
      <c r="J2706" s="16" t="n">
        <v>32396531</v>
      </c>
      <c r="K2706" s="17" t="n">
        <v>0.5325</v>
      </c>
      <c r="L2706" s="18" t="n">
        <v>0.0325</v>
      </c>
      <c r="N2706" s="19"/>
      <c r="O2706" s="20"/>
      <c r="P2706" s="18"/>
      <c r="R2706" s="19" t="n">
        <v>45643343</v>
      </c>
      <c r="S2706" s="20" t="n">
        <v>0.62275</v>
      </c>
      <c r="T2706" s="18" t="n">
        <v>0.0625000000000001</v>
      </c>
    </row>
    <row r="2707" customFormat="false" ht="11.25" hidden="false" customHeight="false" outlineLevel="0" collapsed="false">
      <c r="B2707" s="19"/>
      <c r="C2707" s="20"/>
      <c r="D2707" s="18"/>
      <c r="F2707" s="19"/>
      <c r="G2707" s="20"/>
      <c r="H2707" s="18"/>
      <c r="J2707" s="16" t="n">
        <v>32408534</v>
      </c>
      <c r="K2707" s="17" t="n">
        <v>0.5325</v>
      </c>
      <c r="L2707" s="18" t="n">
        <v>0.0325</v>
      </c>
      <c r="N2707" s="19"/>
      <c r="O2707" s="20"/>
      <c r="P2707" s="18"/>
      <c r="R2707" s="19" t="n">
        <v>45655347</v>
      </c>
      <c r="S2707" s="20" t="n">
        <v>0.6225</v>
      </c>
      <c r="T2707" s="18" t="n">
        <v>0.0622500000000001</v>
      </c>
    </row>
    <row r="2708" customFormat="false" ht="11.25" hidden="false" customHeight="false" outlineLevel="0" collapsed="false">
      <c r="B2708" s="19"/>
      <c r="C2708" s="20"/>
      <c r="D2708" s="18"/>
      <c r="F2708" s="19"/>
      <c r="G2708" s="20"/>
      <c r="H2708" s="18"/>
      <c r="J2708" s="16" t="n">
        <v>32420538</v>
      </c>
      <c r="K2708" s="17" t="n">
        <v>0.5325</v>
      </c>
      <c r="L2708" s="18" t="n">
        <v>0.0325</v>
      </c>
      <c r="N2708" s="19"/>
      <c r="O2708" s="20"/>
      <c r="P2708" s="18"/>
      <c r="R2708" s="19" t="n">
        <v>45667350</v>
      </c>
      <c r="S2708" s="20" t="n">
        <v>0.622</v>
      </c>
      <c r="T2708" s="18" t="n">
        <v>0.06175</v>
      </c>
    </row>
    <row r="2709" customFormat="false" ht="11.25" hidden="false" customHeight="false" outlineLevel="0" collapsed="false">
      <c r="B2709" s="19"/>
      <c r="C2709" s="20"/>
      <c r="D2709" s="18"/>
      <c r="F2709" s="19"/>
      <c r="G2709" s="20"/>
      <c r="H2709" s="18"/>
      <c r="J2709" s="16" t="n">
        <v>32432541</v>
      </c>
      <c r="K2709" s="17" t="n">
        <v>0.53275</v>
      </c>
      <c r="L2709" s="18" t="n">
        <v>0.0327500000000001</v>
      </c>
      <c r="N2709" s="19"/>
      <c r="O2709" s="20"/>
      <c r="P2709" s="18"/>
      <c r="R2709" s="19" t="n">
        <v>45679354</v>
      </c>
      <c r="S2709" s="20" t="n">
        <v>0.62275</v>
      </c>
      <c r="T2709" s="18" t="n">
        <v>0.0625000000000001</v>
      </c>
    </row>
    <row r="2710" customFormat="false" ht="11.25" hidden="false" customHeight="false" outlineLevel="0" collapsed="false">
      <c r="B2710" s="19"/>
      <c r="C2710" s="20"/>
      <c r="D2710" s="18"/>
      <c r="F2710" s="19"/>
      <c r="G2710" s="20"/>
      <c r="H2710" s="18"/>
      <c r="J2710" s="16" t="n">
        <v>32444544</v>
      </c>
      <c r="K2710" s="17" t="n">
        <v>0.532</v>
      </c>
      <c r="L2710" s="18" t="n">
        <v>0.032</v>
      </c>
      <c r="N2710" s="19"/>
      <c r="O2710" s="20"/>
      <c r="P2710" s="18"/>
      <c r="R2710" s="19" t="n">
        <v>45691357</v>
      </c>
      <c r="S2710" s="20" t="n">
        <v>0.62375</v>
      </c>
      <c r="T2710" s="18" t="n">
        <v>0.0635000000000001</v>
      </c>
    </row>
    <row r="2711" customFormat="false" ht="11.25" hidden="false" customHeight="false" outlineLevel="0" collapsed="false">
      <c r="B2711" s="19"/>
      <c r="C2711" s="20"/>
      <c r="D2711" s="18"/>
      <c r="F2711" s="19"/>
      <c r="G2711" s="20"/>
      <c r="H2711" s="18"/>
      <c r="J2711" s="16" t="n">
        <v>32456547</v>
      </c>
      <c r="K2711" s="17" t="n">
        <v>0.5325</v>
      </c>
      <c r="L2711" s="18" t="n">
        <v>0.0325</v>
      </c>
      <c r="N2711" s="19"/>
      <c r="O2711" s="20"/>
      <c r="P2711" s="18"/>
      <c r="R2711" s="19" t="n">
        <v>45727340</v>
      </c>
      <c r="S2711" s="20" t="n">
        <v>0.624</v>
      </c>
      <c r="T2711" s="18" t="n">
        <v>0.06375</v>
      </c>
    </row>
    <row r="2712" customFormat="false" ht="11.25" hidden="false" customHeight="false" outlineLevel="0" collapsed="false">
      <c r="B2712" s="19"/>
      <c r="C2712" s="20"/>
      <c r="D2712" s="18"/>
      <c r="F2712" s="19"/>
      <c r="G2712" s="20"/>
      <c r="H2712" s="18"/>
      <c r="J2712" s="16" t="n">
        <v>32468550</v>
      </c>
      <c r="K2712" s="17" t="n">
        <v>0.533</v>
      </c>
      <c r="L2712" s="18" t="n">
        <v>0.0329999999999999</v>
      </c>
      <c r="N2712" s="19"/>
      <c r="O2712" s="20"/>
      <c r="P2712" s="18"/>
      <c r="R2712" s="19" t="n">
        <v>45739344</v>
      </c>
      <c r="S2712" s="20" t="n">
        <v>0.6265</v>
      </c>
      <c r="T2712" s="18" t="n">
        <v>0.0662500000000001</v>
      </c>
    </row>
    <row r="2713" customFormat="false" ht="11.25" hidden="false" customHeight="false" outlineLevel="0" collapsed="false">
      <c r="B2713" s="19"/>
      <c r="C2713" s="20"/>
      <c r="D2713" s="18"/>
      <c r="F2713" s="19"/>
      <c r="G2713" s="20"/>
      <c r="H2713" s="18"/>
      <c r="J2713" s="16" t="n">
        <v>32480553</v>
      </c>
      <c r="K2713" s="17" t="n">
        <v>0.532</v>
      </c>
      <c r="L2713" s="18" t="n">
        <v>0.032</v>
      </c>
      <c r="N2713" s="19"/>
      <c r="O2713" s="20"/>
      <c r="P2713" s="18"/>
      <c r="R2713" s="19" t="n">
        <v>45751347</v>
      </c>
      <c r="S2713" s="20" t="n">
        <v>0.6255</v>
      </c>
      <c r="T2713" s="18" t="n">
        <v>0.06525</v>
      </c>
    </row>
    <row r="2714" customFormat="false" ht="11.25" hidden="false" customHeight="false" outlineLevel="0" collapsed="false">
      <c r="B2714" s="19"/>
      <c r="C2714" s="20"/>
      <c r="D2714" s="18"/>
      <c r="F2714" s="19"/>
      <c r="G2714" s="20"/>
      <c r="H2714" s="18"/>
      <c r="J2714" s="16" t="n">
        <v>32492557</v>
      </c>
      <c r="K2714" s="17" t="n">
        <v>0.53325</v>
      </c>
      <c r="L2714" s="18" t="n">
        <v>0.03325</v>
      </c>
      <c r="N2714" s="19"/>
      <c r="O2714" s="20"/>
      <c r="P2714" s="18"/>
      <c r="R2714" s="19" t="n">
        <v>45763351</v>
      </c>
      <c r="S2714" s="20" t="n">
        <v>0.62575</v>
      </c>
      <c r="T2714" s="18" t="n">
        <v>0.0655000000000001</v>
      </c>
    </row>
    <row r="2715" customFormat="false" ht="11.25" hidden="false" customHeight="false" outlineLevel="0" collapsed="false">
      <c r="B2715" s="19"/>
      <c r="C2715" s="20"/>
      <c r="D2715" s="18"/>
      <c r="F2715" s="19"/>
      <c r="G2715" s="20"/>
      <c r="H2715" s="18"/>
      <c r="J2715" s="16" t="n">
        <v>32504560</v>
      </c>
      <c r="K2715" s="17" t="n">
        <v>0.5335</v>
      </c>
      <c r="L2715" s="18" t="n">
        <v>0.0335</v>
      </c>
      <c r="N2715" s="19"/>
      <c r="O2715" s="20"/>
      <c r="P2715" s="18"/>
      <c r="R2715" s="19" t="n">
        <v>45775354</v>
      </c>
      <c r="S2715" s="20" t="n">
        <v>0.6255</v>
      </c>
      <c r="T2715" s="18" t="n">
        <v>0.0652500000000001</v>
      </c>
    </row>
    <row r="2716" customFormat="false" ht="11.25" hidden="false" customHeight="false" outlineLevel="0" collapsed="false">
      <c r="B2716" s="19"/>
      <c r="C2716" s="20"/>
      <c r="D2716" s="18"/>
      <c r="F2716" s="19"/>
      <c r="G2716" s="20"/>
      <c r="H2716" s="18"/>
      <c r="J2716" s="16" t="n">
        <v>32516563</v>
      </c>
      <c r="K2716" s="17" t="n">
        <v>0.533</v>
      </c>
      <c r="L2716" s="18" t="n">
        <v>0.0329999999999999</v>
      </c>
      <c r="N2716" s="19"/>
      <c r="O2716" s="20"/>
      <c r="P2716" s="18"/>
      <c r="R2716" s="19" t="n">
        <v>45787357</v>
      </c>
      <c r="S2716" s="20" t="n">
        <v>0.62425</v>
      </c>
      <c r="T2716" s="18" t="n">
        <v>0.064</v>
      </c>
    </row>
    <row r="2717" customFormat="false" ht="11.25" hidden="false" customHeight="false" outlineLevel="0" collapsed="false">
      <c r="B2717" s="19"/>
      <c r="C2717" s="20"/>
      <c r="D2717" s="18"/>
      <c r="F2717" s="19"/>
      <c r="G2717" s="20"/>
      <c r="H2717" s="18"/>
      <c r="J2717" s="16" t="n">
        <v>32528566</v>
      </c>
      <c r="K2717" s="17" t="n">
        <v>0.53275</v>
      </c>
      <c r="L2717" s="18" t="n">
        <v>0.0327500000000001</v>
      </c>
      <c r="N2717" s="19"/>
      <c r="O2717" s="20"/>
      <c r="P2717" s="18"/>
      <c r="R2717" s="19" t="n">
        <v>45799360</v>
      </c>
      <c r="S2717" s="20" t="n">
        <v>0.6245</v>
      </c>
      <c r="T2717" s="18" t="n">
        <v>0.0642500000000001</v>
      </c>
    </row>
    <row r="2718" customFormat="false" ht="11.25" hidden="false" customHeight="false" outlineLevel="0" collapsed="false">
      <c r="B2718" s="19"/>
      <c r="C2718" s="20"/>
      <c r="D2718" s="18"/>
      <c r="F2718" s="19"/>
      <c r="G2718" s="20"/>
      <c r="H2718" s="18"/>
      <c r="J2718" s="16" t="n">
        <v>32540569</v>
      </c>
      <c r="K2718" s="17" t="n">
        <v>0.5325</v>
      </c>
      <c r="L2718" s="18" t="n">
        <v>0.0325</v>
      </c>
      <c r="N2718" s="19"/>
      <c r="O2718" s="20"/>
      <c r="P2718" s="18"/>
      <c r="R2718" s="19" t="n">
        <v>45811364</v>
      </c>
      <c r="S2718" s="20" t="n">
        <v>0.625</v>
      </c>
      <c r="T2718" s="18" t="n">
        <v>0.06475</v>
      </c>
    </row>
    <row r="2719" customFormat="false" ht="11.25" hidden="false" customHeight="false" outlineLevel="0" collapsed="false">
      <c r="B2719" s="19"/>
      <c r="C2719" s="20"/>
      <c r="D2719" s="18"/>
      <c r="F2719" s="19"/>
      <c r="G2719" s="20"/>
      <c r="H2719" s="18"/>
      <c r="J2719" s="16" t="n">
        <v>32552572</v>
      </c>
      <c r="K2719" s="17" t="n">
        <v>0.53275</v>
      </c>
      <c r="L2719" s="18" t="n">
        <v>0.0327500000000001</v>
      </c>
      <c r="N2719" s="19"/>
      <c r="O2719" s="20"/>
      <c r="P2719" s="18"/>
      <c r="R2719" s="19" t="n">
        <v>45823367</v>
      </c>
      <c r="S2719" s="20" t="n">
        <v>0.62575</v>
      </c>
      <c r="T2719" s="18" t="n">
        <v>0.0655000000000001</v>
      </c>
    </row>
    <row r="2720" customFormat="false" ht="11.25" hidden="false" customHeight="false" outlineLevel="0" collapsed="false">
      <c r="B2720" s="19"/>
      <c r="C2720" s="20"/>
      <c r="D2720" s="18"/>
      <c r="F2720" s="19"/>
      <c r="G2720" s="20"/>
      <c r="H2720" s="18"/>
      <c r="J2720" s="16" t="n">
        <v>32564575</v>
      </c>
      <c r="K2720" s="17" t="n">
        <v>0.53275</v>
      </c>
      <c r="L2720" s="18" t="n">
        <v>0.0327499999999999</v>
      </c>
      <c r="N2720" s="19"/>
      <c r="O2720" s="20"/>
      <c r="P2720" s="18"/>
      <c r="R2720" s="19" t="n">
        <v>45835371</v>
      </c>
      <c r="S2720" s="20" t="n">
        <v>0.6255</v>
      </c>
      <c r="T2720" s="18" t="n">
        <v>0.06525</v>
      </c>
    </row>
    <row r="2721" customFormat="false" ht="11.25" hidden="false" customHeight="false" outlineLevel="0" collapsed="false">
      <c r="B2721" s="19"/>
      <c r="C2721" s="20"/>
      <c r="D2721" s="18"/>
      <c r="F2721" s="19"/>
      <c r="G2721" s="20"/>
      <c r="H2721" s="18"/>
      <c r="J2721" s="16" t="n">
        <v>32576578</v>
      </c>
      <c r="K2721" s="17" t="n">
        <v>0.53225</v>
      </c>
      <c r="L2721" s="18" t="n">
        <v>0.03225</v>
      </c>
      <c r="N2721" s="19"/>
      <c r="O2721" s="20"/>
      <c r="P2721" s="18"/>
      <c r="R2721" s="19" t="n">
        <v>45847374</v>
      </c>
      <c r="S2721" s="20" t="n">
        <v>0.62475</v>
      </c>
      <c r="T2721" s="18" t="n">
        <v>0.0645</v>
      </c>
    </row>
    <row r="2722" customFormat="false" ht="11.25" hidden="false" customHeight="false" outlineLevel="0" collapsed="false">
      <c r="B2722" s="19"/>
      <c r="C2722" s="20"/>
      <c r="D2722" s="18"/>
      <c r="F2722" s="19"/>
      <c r="G2722" s="20"/>
      <c r="H2722" s="18"/>
      <c r="J2722" s="16" t="n">
        <v>32588582</v>
      </c>
      <c r="K2722" s="17" t="n">
        <v>0.5325</v>
      </c>
      <c r="L2722" s="18" t="n">
        <v>0.0325</v>
      </c>
      <c r="N2722" s="19"/>
      <c r="O2722" s="20"/>
      <c r="P2722" s="18"/>
      <c r="R2722" s="19" t="n">
        <v>45859378</v>
      </c>
      <c r="S2722" s="20" t="n">
        <v>0.62575</v>
      </c>
      <c r="T2722" s="18" t="n">
        <v>0.0655000000000001</v>
      </c>
    </row>
    <row r="2723" customFormat="false" ht="11.25" hidden="false" customHeight="false" outlineLevel="0" collapsed="false">
      <c r="B2723" s="19"/>
      <c r="C2723" s="20"/>
      <c r="D2723" s="18"/>
      <c r="F2723" s="19"/>
      <c r="G2723" s="20"/>
      <c r="H2723" s="18"/>
      <c r="J2723" s="16" t="n">
        <v>32600585</v>
      </c>
      <c r="K2723" s="17" t="n">
        <v>0.53225</v>
      </c>
      <c r="L2723" s="18" t="n">
        <v>0.03225</v>
      </c>
      <c r="N2723" s="19"/>
      <c r="O2723" s="20"/>
      <c r="P2723" s="18"/>
      <c r="R2723" s="19" t="n">
        <v>45871381</v>
      </c>
      <c r="S2723" s="20" t="n">
        <v>0.625</v>
      </c>
      <c r="T2723" s="18" t="n">
        <v>0.06475</v>
      </c>
    </row>
    <row r="2724" customFormat="false" ht="11.25" hidden="false" customHeight="false" outlineLevel="0" collapsed="false">
      <c r="B2724" s="19"/>
      <c r="C2724" s="20"/>
      <c r="D2724" s="18"/>
      <c r="F2724" s="19"/>
      <c r="G2724" s="20"/>
      <c r="H2724" s="18"/>
      <c r="J2724" s="16" t="n">
        <v>32612588</v>
      </c>
      <c r="K2724" s="17" t="n">
        <v>0.53125</v>
      </c>
      <c r="L2724" s="18" t="n">
        <v>0.03125</v>
      </c>
      <c r="N2724" s="19"/>
      <c r="O2724" s="20"/>
      <c r="P2724" s="18"/>
      <c r="R2724" s="19" t="n">
        <v>45883384</v>
      </c>
      <c r="S2724" s="20" t="n">
        <v>0.625</v>
      </c>
      <c r="T2724" s="18" t="n">
        <v>0.06475</v>
      </c>
    </row>
    <row r="2725" customFormat="false" ht="11.25" hidden="false" customHeight="false" outlineLevel="0" collapsed="false">
      <c r="B2725" s="19"/>
      <c r="C2725" s="20"/>
      <c r="D2725" s="18"/>
      <c r="F2725" s="19"/>
      <c r="G2725" s="20"/>
      <c r="H2725" s="18"/>
      <c r="J2725" s="16" t="n">
        <v>32624591</v>
      </c>
      <c r="K2725" s="17" t="n">
        <v>0.5315</v>
      </c>
      <c r="L2725" s="18" t="n">
        <v>0.0315000000000001</v>
      </c>
      <c r="N2725" s="19"/>
      <c r="O2725" s="20"/>
      <c r="P2725" s="18"/>
      <c r="R2725" s="19" t="n">
        <v>45895388</v>
      </c>
      <c r="S2725" s="20" t="n">
        <v>0.6265</v>
      </c>
      <c r="T2725" s="18" t="n">
        <v>0.06625</v>
      </c>
    </row>
    <row r="2726" customFormat="false" ht="11.25" hidden="false" customHeight="false" outlineLevel="0" collapsed="false">
      <c r="B2726" s="19"/>
      <c r="C2726" s="20"/>
      <c r="D2726" s="18"/>
      <c r="F2726" s="19"/>
      <c r="G2726" s="20"/>
      <c r="H2726" s="18"/>
      <c r="J2726" s="16" t="n">
        <v>32636594</v>
      </c>
      <c r="K2726" s="17" t="n">
        <v>0.53125</v>
      </c>
      <c r="L2726" s="18" t="n">
        <v>0.03125</v>
      </c>
      <c r="N2726" s="19"/>
      <c r="O2726" s="20"/>
      <c r="P2726" s="18"/>
      <c r="R2726" s="19" t="n">
        <v>45907391</v>
      </c>
      <c r="S2726" s="20" t="n">
        <v>0.626</v>
      </c>
      <c r="T2726" s="18" t="n">
        <v>0.06575</v>
      </c>
    </row>
    <row r="2727" customFormat="false" ht="11.25" hidden="false" customHeight="false" outlineLevel="0" collapsed="false">
      <c r="B2727" s="19"/>
      <c r="C2727" s="20"/>
      <c r="D2727" s="18"/>
      <c r="F2727" s="19"/>
      <c r="G2727" s="20"/>
      <c r="H2727" s="18"/>
      <c r="J2727" s="16" t="n">
        <v>32648597</v>
      </c>
      <c r="K2727" s="17" t="n">
        <v>0.53125</v>
      </c>
      <c r="L2727" s="18" t="n">
        <v>0.03125</v>
      </c>
      <c r="N2727" s="19"/>
      <c r="O2727" s="20"/>
      <c r="P2727" s="18"/>
      <c r="R2727" s="19" t="n">
        <v>45919395</v>
      </c>
      <c r="S2727" s="20" t="n">
        <v>0.625</v>
      </c>
      <c r="T2727" s="18" t="n">
        <v>0.06475</v>
      </c>
    </row>
    <row r="2728" customFormat="false" ht="11.25" hidden="false" customHeight="false" outlineLevel="0" collapsed="false">
      <c r="B2728" s="19"/>
      <c r="C2728" s="20"/>
      <c r="D2728" s="18"/>
      <c r="F2728" s="19"/>
      <c r="G2728" s="20"/>
      <c r="H2728" s="18"/>
      <c r="J2728" s="16" t="n">
        <v>32660600</v>
      </c>
      <c r="K2728" s="17" t="n">
        <v>0.531</v>
      </c>
      <c r="L2728" s="18" t="n">
        <v>0.0309999999999999</v>
      </c>
      <c r="N2728" s="19"/>
      <c r="O2728" s="20"/>
      <c r="P2728" s="18"/>
      <c r="R2728" s="19" t="n">
        <v>45931398</v>
      </c>
      <c r="S2728" s="20" t="n">
        <v>0.626</v>
      </c>
      <c r="T2728" s="18" t="n">
        <v>0.06575</v>
      </c>
    </row>
    <row r="2729" customFormat="false" ht="11.25" hidden="false" customHeight="false" outlineLevel="0" collapsed="false">
      <c r="B2729" s="19"/>
      <c r="C2729" s="20"/>
      <c r="D2729" s="18"/>
      <c r="F2729" s="19"/>
      <c r="G2729" s="20"/>
      <c r="H2729" s="18"/>
      <c r="J2729" s="16" t="n">
        <v>32672603</v>
      </c>
      <c r="K2729" s="17" t="n">
        <v>0.53125</v>
      </c>
      <c r="L2729" s="18" t="n">
        <v>0.03125</v>
      </c>
      <c r="N2729" s="19"/>
      <c r="O2729" s="20"/>
      <c r="P2729" s="18"/>
      <c r="R2729" s="19" t="n">
        <v>45943402</v>
      </c>
      <c r="S2729" s="20" t="n">
        <v>0.6255</v>
      </c>
      <c r="T2729" s="18" t="n">
        <v>0.06525</v>
      </c>
    </row>
    <row r="2730" customFormat="false" ht="11.25" hidden="false" customHeight="false" outlineLevel="0" collapsed="false">
      <c r="B2730" s="19"/>
      <c r="C2730" s="20"/>
      <c r="D2730" s="18"/>
      <c r="F2730" s="19"/>
      <c r="G2730" s="20"/>
      <c r="H2730" s="18"/>
      <c r="J2730" s="16" t="n">
        <v>32684607</v>
      </c>
      <c r="K2730" s="17" t="n">
        <v>0.53075</v>
      </c>
      <c r="L2730" s="18" t="n">
        <v>0.0307500000000001</v>
      </c>
      <c r="N2730" s="19"/>
      <c r="O2730" s="20"/>
      <c r="P2730" s="18"/>
      <c r="R2730" s="19" t="n">
        <v>45955405</v>
      </c>
      <c r="S2730" s="20" t="n">
        <v>0.62625</v>
      </c>
      <c r="T2730" s="18" t="n">
        <v>0.066</v>
      </c>
    </row>
    <row r="2731" customFormat="false" ht="11.25" hidden="false" customHeight="false" outlineLevel="0" collapsed="false">
      <c r="B2731" s="19"/>
      <c r="C2731" s="20"/>
      <c r="D2731" s="18"/>
      <c r="F2731" s="19"/>
      <c r="G2731" s="20"/>
      <c r="H2731" s="18"/>
      <c r="J2731" s="16" t="n">
        <v>32696610</v>
      </c>
      <c r="K2731" s="17" t="n">
        <v>0.53025</v>
      </c>
      <c r="L2731" s="18" t="n">
        <v>0.03025</v>
      </c>
      <c r="N2731" s="19"/>
      <c r="O2731" s="20"/>
      <c r="P2731" s="18"/>
      <c r="R2731" s="19" t="n">
        <v>45967408</v>
      </c>
      <c r="S2731" s="20" t="n">
        <v>0.6265</v>
      </c>
      <c r="T2731" s="18" t="n">
        <v>0.0662500000000001</v>
      </c>
    </row>
    <row r="2732" customFormat="false" ht="11.25" hidden="false" customHeight="false" outlineLevel="0" collapsed="false">
      <c r="B2732" s="19"/>
      <c r="C2732" s="20"/>
      <c r="D2732" s="18"/>
      <c r="F2732" s="19"/>
      <c r="G2732" s="20"/>
      <c r="H2732" s="18"/>
      <c r="J2732" s="16" t="n">
        <v>32708613</v>
      </c>
      <c r="K2732" s="17" t="n">
        <v>0.5305</v>
      </c>
      <c r="L2732" s="18" t="n">
        <v>0.0305</v>
      </c>
      <c r="N2732" s="19"/>
      <c r="O2732" s="20"/>
      <c r="P2732" s="18"/>
      <c r="R2732" s="19" t="n">
        <v>45979412</v>
      </c>
      <c r="S2732" s="20" t="n">
        <v>0.62375</v>
      </c>
      <c r="T2732" s="18" t="n">
        <v>0.0635000000000001</v>
      </c>
    </row>
    <row r="2733" customFormat="false" ht="11.25" hidden="false" customHeight="false" outlineLevel="0" collapsed="false">
      <c r="B2733" s="19"/>
      <c r="C2733" s="20"/>
      <c r="D2733" s="18"/>
      <c r="F2733" s="19"/>
      <c r="G2733" s="20"/>
      <c r="H2733" s="18"/>
      <c r="J2733" s="16" t="n">
        <v>32720616</v>
      </c>
      <c r="K2733" s="17" t="n">
        <v>0.5305</v>
      </c>
      <c r="L2733" s="18" t="n">
        <v>0.0305</v>
      </c>
      <c r="N2733" s="19"/>
      <c r="O2733" s="20"/>
      <c r="P2733" s="18"/>
      <c r="R2733" s="19" t="n">
        <v>45991415</v>
      </c>
      <c r="S2733" s="20" t="n">
        <v>0.624</v>
      </c>
      <c r="T2733" s="18" t="n">
        <v>0.06375</v>
      </c>
    </row>
    <row r="2734" customFormat="false" ht="11.25" hidden="false" customHeight="false" outlineLevel="0" collapsed="false">
      <c r="B2734" s="19"/>
      <c r="C2734" s="20"/>
      <c r="D2734" s="18"/>
      <c r="F2734" s="19"/>
      <c r="G2734" s="20"/>
      <c r="H2734" s="18"/>
      <c r="J2734" s="16" t="n">
        <v>32732619</v>
      </c>
      <c r="K2734" s="17" t="n">
        <v>0.53075</v>
      </c>
      <c r="L2734" s="18" t="n">
        <v>0.0307500000000001</v>
      </c>
      <c r="N2734" s="19"/>
      <c r="O2734" s="20"/>
      <c r="P2734" s="18"/>
      <c r="R2734" s="19" t="n">
        <v>46003419</v>
      </c>
      <c r="S2734" s="20" t="n">
        <v>0.62375</v>
      </c>
      <c r="T2734" s="18" t="n">
        <v>0.0635000000000001</v>
      </c>
    </row>
    <row r="2735" customFormat="false" ht="11.25" hidden="false" customHeight="false" outlineLevel="0" collapsed="false">
      <c r="B2735" s="19"/>
      <c r="C2735" s="20"/>
      <c r="D2735" s="18"/>
      <c r="F2735" s="19"/>
      <c r="G2735" s="20"/>
      <c r="H2735" s="18"/>
      <c r="J2735" s="16" t="n">
        <v>32744622</v>
      </c>
      <c r="K2735" s="17" t="n">
        <v>0.53025</v>
      </c>
      <c r="L2735" s="18" t="n">
        <v>0.03025</v>
      </c>
      <c r="N2735" s="19"/>
      <c r="O2735" s="20"/>
      <c r="P2735" s="18"/>
      <c r="R2735" s="19" t="n">
        <v>46015422</v>
      </c>
      <c r="S2735" s="20" t="n">
        <v>0.6235</v>
      </c>
      <c r="T2735" s="18" t="n">
        <v>0.06325</v>
      </c>
    </row>
    <row r="2736" customFormat="false" ht="11.25" hidden="false" customHeight="false" outlineLevel="0" collapsed="false">
      <c r="B2736" s="19"/>
      <c r="C2736" s="20"/>
      <c r="D2736" s="18"/>
      <c r="F2736" s="19"/>
      <c r="G2736" s="20"/>
      <c r="H2736" s="18"/>
      <c r="J2736" s="16" t="n">
        <v>32756626</v>
      </c>
      <c r="K2736" s="17" t="n">
        <v>0.53025</v>
      </c>
      <c r="L2736" s="18" t="n">
        <v>0.03025</v>
      </c>
      <c r="N2736" s="19"/>
      <c r="O2736" s="20"/>
      <c r="P2736" s="18"/>
      <c r="R2736" s="19" t="n">
        <v>46027426</v>
      </c>
      <c r="S2736" s="20" t="n">
        <v>0.62375</v>
      </c>
      <c r="T2736" s="18" t="n">
        <v>0.0635000000000001</v>
      </c>
    </row>
    <row r="2737" customFormat="false" ht="11.25" hidden="false" customHeight="false" outlineLevel="0" collapsed="false">
      <c r="B2737" s="19"/>
      <c r="C2737" s="20"/>
      <c r="D2737" s="18"/>
      <c r="F2737" s="19"/>
      <c r="G2737" s="20"/>
      <c r="H2737" s="18"/>
      <c r="J2737" s="16" t="n">
        <v>32768629</v>
      </c>
      <c r="K2737" s="17" t="n">
        <v>0.52975</v>
      </c>
      <c r="L2737" s="18" t="n">
        <v>0.0297500000000001</v>
      </c>
      <c r="N2737" s="19"/>
      <c r="O2737" s="20"/>
      <c r="P2737" s="18"/>
      <c r="R2737" s="19" t="n">
        <v>46039429</v>
      </c>
      <c r="S2737" s="20" t="n">
        <v>0.624</v>
      </c>
      <c r="T2737" s="18" t="n">
        <v>0.06375</v>
      </c>
    </row>
    <row r="2738" customFormat="false" ht="11.25" hidden="false" customHeight="false" outlineLevel="0" collapsed="false">
      <c r="B2738" s="19"/>
      <c r="C2738" s="20"/>
      <c r="D2738" s="18"/>
      <c r="F2738" s="19"/>
      <c r="G2738" s="20"/>
      <c r="H2738" s="18"/>
      <c r="J2738" s="16" t="n">
        <v>32780632</v>
      </c>
      <c r="K2738" s="17" t="n">
        <v>0.53</v>
      </c>
      <c r="L2738" s="18" t="n">
        <v>0.03</v>
      </c>
      <c r="N2738" s="19"/>
      <c r="O2738" s="20"/>
      <c r="P2738" s="18"/>
      <c r="R2738" s="19" t="n">
        <v>46051433</v>
      </c>
      <c r="S2738" s="20" t="n">
        <v>0.6225</v>
      </c>
      <c r="T2738" s="18" t="n">
        <v>0.0622500000000001</v>
      </c>
    </row>
    <row r="2739" customFormat="false" ht="11.25" hidden="false" customHeight="false" outlineLevel="0" collapsed="false">
      <c r="B2739" s="19"/>
      <c r="C2739" s="20"/>
      <c r="D2739" s="18"/>
      <c r="F2739" s="19"/>
      <c r="G2739" s="20"/>
      <c r="H2739" s="18"/>
      <c r="J2739" s="16" t="n">
        <v>32792635</v>
      </c>
      <c r="K2739" s="17" t="n">
        <v>0.5305</v>
      </c>
      <c r="L2739" s="18" t="n">
        <v>0.0305</v>
      </c>
      <c r="N2739" s="19"/>
      <c r="O2739" s="20"/>
      <c r="P2739" s="18"/>
      <c r="R2739" s="19" t="n">
        <v>46063436</v>
      </c>
      <c r="S2739" s="20" t="n">
        <v>0.62325</v>
      </c>
      <c r="T2739" s="18" t="n">
        <v>0.0630000000000001</v>
      </c>
    </row>
    <row r="2740" customFormat="false" ht="11.25" hidden="false" customHeight="false" outlineLevel="0" collapsed="false">
      <c r="B2740" s="19"/>
      <c r="C2740" s="20"/>
      <c r="D2740" s="18"/>
      <c r="F2740" s="19"/>
      <c r="G2740" s="20"/>
      <c r="H2740" s="18"/>
      <c r="J2740" s="16" t="n">
        <v>32804638</v>
      </c>
      <c r="K2740" s="17" t="n">
        <v>0.53025</v>
      </c>
      <c r="L2740" s="18" t="n">
        <v>0.03025</v>
      </c>
      <c r="N2740" s="19"/>
      <c r="O2740" s="20"/>
      <c r="P2740" s="18"/>
      <c r="R2740" s="19" t="n">
        <v>46075439</v>
      </c>
      <c r="S2740" s="20" t="n">
        <v>0.623</v>
      </c>
      <c r="T2740" s="18" t="n">
        <v>0.06275</v>
      </c>
    </row>
    <row r="2741" customFormat="false" ht="11.25" hidden="false" customHeight="false" outlineLevel="0" collapsed="false">
      <c r="B2741" s="19"/>
      <c r="C2741" s="20"/>
      <c r="D2741" s="18"/>
      <c r="F2741" s="19"/>
      <c r="G2741" s="20"/>
      <c r="H2741" s="18"/>
      <c r="J2741" s="16" t="n">
        <v>32816641</v>
      </c>
      <c r="K2741" s="17" t="n">
        <v>0.53025</v>
      </c>
      <c r="L2741" s="18" t="n">
        <v>0.0302500000000001</v>
      </c>
      <c r="N2741" s="19"/>
      <c r="O2741" s="20"/>
      <c r="P2741" s="18"/>
      <c r="R2741" s="19" t="n">
        <v>46087443</v>
      </c>
      <c r="S2741" s="20" t="n">
        <v>0.62325</v>
      </c>
      <c r="T2741" s="18" t="n">
        <v>0.063</v>
      </c>
    </row>
    <row r="2742" customFormat="false" ht="11.25" hidden="false" customHeight="false" outlineLevel="0" collapsed="false">
      <c r="B2742" s="19"/>
      <c r="C2742" s="20"/>
      <c r="D2742" s="18"/>
      <c r="F2742" s="19"/>
      <c r="G2742" s="20"/>
      <c r="H2742" s="18"/>
      <c r="J2742" s="16" t="n">
        <v>32828645</v>
      </c>
      <c r="K2742" s="17" t="n">
        <v>0.53025</v>
      </c>
      <c r="L2742" s="18" t="n">
        <v>0.03025</v>
      </c>
      <c r="N2742" s="19"/>
      <c r="O2742" s="20"/>
      <c r="P2742" s="18"/>
      <c r="R2742" s="19" t="n">
        <v>46099446</v>
      </c>
      <c r="S2742" s="20" t="n">
        <v>0.62275</v>
      </c>
      <c r="T2742" s="18" t="n">
        <v>0.0625000000000001</v>
      </c>
    </row>
    <row r="2743" customFormat="false" ht="11.25" hidden="false" customHeight="false" outlineLevel="0" collapsed="false">
      <c r="B2743" s="19"/>
      <c r="C2743" s="20"/>
      <c r="D2743" s="18"/>
      <c r="F2743" s="19"/>
      <c r="G2743" s="20"/>
      <c r="H2743" s="18"/>
      <c r="J2743" s="16" t="n">
        <v>32840648</v>
      </c>
      <c r="K2743" s="17" t="n">
        <v>0.52975</v>
      </c>
      <c r="L2743" s="18" t="n">
        <v>0.0297500000000001</v>
      </c>
      <c r="N2743" s="19"/>
      <c r="O2743" s="20"/>
      <c r="P2743" s="18"/>
      <c r="R2743" s="19" t="n">
        <v>46111449</v>
      </c>
      <c r="S2743" s="20" t="n">
        <v>0.6225</v>
      </c>
      <c r="T2743" s="18" t="n">
        <v>0.0622500000000001</v>
      </c>
    </row>
    <row r="2744" customFormat="false" ht="11.25" hidden="false" customHeight="false" outlineLevel="0" collapsed="false">
      <c r="B2744" s="19"/>
      <c r="C2744" s="20"/>
      <c r="D2744" s="18"/>
      <c r="F2744" s="19"/>
      <c r="G2744" s="20"/>
      <c r="H2744" s="18"/>
      <c r="J2744" s="16" t="n">
        <v>32852651</v>
      </c>
      <c r="K2744" s="17" t="n">
        <v>0.5305</v>
      </c>
      <c r="L2744" s="18" t="n">
        <v>0.0305</v>
      </c>
      <c r="N2744" s="19"/>
      <c r="O2744" s="20"/>
      <c r="P2744" s="18"/>
      <c r="R2744" s="19" t="n">
        <v>46123453</v>
      </c>
      <c r="S2744" s="20" t="n">
        <v>0.6225</v>
      </c>
      <c r="T2744" s="18" t="n">
        <v>0.0622500000000001</v>
      </c>
    </row>
    <row r="2745" customFormat="false" ht="11.25" hidden="false" customHeight="false" outlineLevel="0" collapsed="false">
      <c r="B2745" s="19"/>
      <c r="C2745" s="20"/>
      <c r="D2745" s="18"/>
      <c r="F2745" s="19"/>
      <c r="G2745" s="20"/>
      <c r="H2745" s="18"/>
      <c r="J2745" s="16" t="n">
        <v>32864654</v>
      </c>
      <c r="K2745" s="17" t="n">
        <v>0.5305</v>
      </c>
      <c r="L2745" s="18" t="n">
        <v>0.0305</v>
      </c>
      <c r="N2745" s="19"/>
      <c r="O2745" s="20"/>
      <c r="P2745" s="18"/>
      <c r="R2745" s="19" t="n">
        <v>46135456</v>
      </c>
      <c r="S2745" s="20" t="n">
        <v>0.6225</v>
      </c>
      <c r="T2745" s="18" t="n">
        <v>0.0622500000000001</v>
      </c>
    </row>
    <row r="2746" customFormat="false" ht="11.25" hidden="false" customHeight="false" outlineLevel="0" collapsed="false">
      <c r="B2746" s="19"/>
      <c r="C2746" s="20"/>
      <c r="D2746" s="18"/>
      <c r="F2746" s="19"/>
      <c r="G2746" s="20"/>
      <c r="H2746" s="18"/>
      <c r="J2746" s="16" t="n">
        <v>32876657</v>
      </c>
      <c r="K2746" s="17" t="n">
        <v>0.53</v>
      </c>
      <c r="L2746" s="18" t="n">
        <v>0.03</v>
      </c>
      <c r="N2746" s="19"/>
      <c r="O2746" s="20"/>
      <c r="P2746" s="18"/>
      <c r="R2746" s="19" t="n">
        <v>46147459</v>
      </c>
      <c r="S2746" s="20" t="n">
        <v>0.624</v>
      </c>
      <c r="T2746" s="18" t="n">
        <v>0.06375</v>
      </c>
    </row>
    <row r="2747" customFormat="false" ht="11.25" hidden="false" customHeight="false" outlineLevel="0" collapsed="false">
      <c r="B2747" s="19"/>
      <c r="C2747" s="20"/>
      <c r="D2747" s="18"/>
      <c r="F2747" s="19"/>
      <c r="G2747" s="20"/>
      <c r="H2747" s="18"/>
      <c r="J2747" s="16" t="n">
        <v>32888660</v>
      </c>
      <c r="K2747" s="17" t="n">
        <v>0.52975</v>
      </c>
      <c r="L2747" s="18" t="n">
        <v>0.0297499999999999</v>
      </c>
      <c r="N2747" s="19"/>
      <c r="O2747" s="20"/>
      <c r="P2747" s="18"/>
      <c r="R2747" s="19" t="n">
        <v>46159463</v>
      </c>
      <c r="S2747" s="20" t="n">
        <v>0.624</v>
      </c>
      <c r="T2747" s="18" t="n">
        <v>0.06375</v>
      </c>
    </row>
    <row r="2748" customFormat="false" ht="11.25" hidden="false" customHeight="false" outlineLevel="0" collapsed="false">
      <c r="B2748" s="19"/>
      <c r="C2748" s="20"/>
      <c r="D2748" s="18"/>
      <c r="F2748" s="19"/>
      <c r="G2748" s="20"/>
      <c r="H2748" s="18"/>
      <c r="J2748" s="16" t="n">
        <v>32900663</v>
      </c>
      <c r="K2748" s="17" t="n">
        <v>0.5305</v>
      </c>
      <c r="L2748" s="18" t="n">
        <v>0.0305</v>
      </c>
      <c r="N2748" s="19"/>
      <c r="O2748" s="20"/>
      <c r="P2748" s="18"/>
      <c r="R2748" s="19" t="n">
        <v>46171466</v>
      </c>
      <c r="S2748" s="20" t="n">
        <v>0.62475</v>
      </c>
      <c r="T2748" s="18" t="n">
        <v>0.0645000000000001</v>
      </c>
    </row>
    <row r="2749" customFormat="false" ht="11.25" hidden="false" customHeight="false" outlineLevel="0" collapsed="false">
      <c r="B2749" s="19"/>
      <c r="C2749" s="20"/>
      <c r="D2749" s="18"/>
      <c r="F2749" s="19"/>
      <c r="G2749" s="20"/>
      <c r="H2749" s="18"/>
      <c r="J2749" s="16" t="n">
        <v>32912667</v>
      </c>
      <c r="K2749" s="17" t="n">
        <v>0.53</v>
      </c>
      <c r="L2749" s="18" t="n">
        <v>0.03</v>
      </c>
      <c r="N2749" s="19"/>
      <c r="O2749" s="20"/>
      <c r="P2749" s="18"/>
      <c r="R2749" s="19" t="n">
        <v>46183469</v>
      </c>
      <c r="S2749" s="20" t="n">
        <v>0.62425</v>
      </c>
      <c r="T2749" s="18" t="n">
        <v>0.064</v>
      </c>
    </row>
    <row r="2750" customFormat="false" ht="11.25" hidden="false" customHeight="false" outlineLevel="0" collapsed="false">
      <c r="B2750" s="19"/>
      <c r="C2750" s="20"/>
      <c r="D2750" s="18"/>
      <c r="F2750" s="19"/>
      <c r="G2750" s="20"/>
      <c r="H2750" s="18"/>
      <c r="J2750" s="16" t="n">
        <v>32924670</v>
      </c>
      <c r="K2750" s="17" t="n">
        <v>0.53025</v>
      </c>
      <c r="L2750" s="18" t="n">
        <v>0.03025</v>
      </c>
      <c r="N2750" s="19"/>
      <c r="O2750" s="20"/>
      <c r="P2750" s="18"/>
      <c r="R2750" s="19" t="n">
        <v>46195473</v>
      </c>
      <c r="S2750" s="20" t="n">
        <v>0.625</v>
      </c>
      <c r="T2750" s="18" t="n">
        <v>0.06475</v>
      </c>
    </row>
    <row r="2751" customFormat="false" ht="11.25" hidden="false" customHeight="false" outlineLevel="0" collapsed="false">
      <c r="B2751" s="19"/>
      <c r="C2751" s="20"/>
      <c r="D2751" s="18"/>
      <c r="F2751" s="19"/>
      <c r="G2751" s="20"/>
      <c r="H2751" s="18"/>
      <c r="J2751" s="16" t="n">
        <v>32936673</v>
      </c>
      <c r="K2751" s="17" t="n">
        <v>0.5295</v>
      </c>
      <c r="L2751" s="18" t="n">
        <v>0.0295000000000001</v>
      </c>
      <c r="N2751" s="19"/>
      <c r="O2751" s="20"/>
      <c r="P2751" s="18"/>
      <c r="R2751" s="19" t="n">
        <v>46207476</v>
      </c>
      <c r="S2751" s="20" t="n">
        <v>0.624</v>
      </c>
      <c r="T2751" s="18" t="n">
        <v>0.06375</v>
      </c>
    </row>
    <row r="2752" customFormat="false" ht="11.25" hidden="false" customHeight="false" outlineLevel="0" collapsed="false">
      <c r="B2752" s="19"/>
      <c r="C2752" s="20"/>
      <c r="D2752" s="18"/>
      <c r="F2752" s="19"/>
      <c r="G2752" s="20"/>
      <c r="H2752" s="18"/>
      <c r="J2752" s="16" t="n">
        <v>32948676</v>
      </c>
      <c r="K2752" s="17" t="n">
        <v>0.529</v>
      </c>
      <c r="L2752" s="18" t="n">
        <v>0.029</v>
      </c>
      <c r="N2752" s="19"/>
      <c r="O2752" s="20"/>
      <c r="P2752" s="18"/>
      <c r="R2752" s="19" t="n">
        <v>46219479</v>
      </c>
      <c r="S2752" s="20" t="n">
        <v>0.62475</v>
      </c>
      <c r="T2752" s="18" t="n">
        <v>0.0645000000000001</v>
      </c>
    </row>
    <row r="2753" customFormat="false" ht="11.25" hidden="false" customHeight="false" outlineLevel="0" collapsed="false">
      <c r="B2753" s="19"/>
      <c r="C2753" s="20"/>
      <c r="D2753" s="18"/>
      <c r="F2753" s="19"/>
      <c r="G2753" s="20"/>
      <c r="H2753" s="18"/>
      <c r="J2753" s="16" t="n">
        <v>32960679</v>
      </c>
      <c r="K2753" s="17" t="n">
        <v>0.52925</v>
      </c>
      <c r="L2753" s="18" t="n">
        <v>0.02925</v>
      </c>
      <c r="N2753" s="19"/>
      <c r="O2753" s="20"/>
      <c r="P2753" s="18"/>
      <c r="R2753" s="19" t="n">
        <v>46231483</v>
      </c>
      <c r="S2753" s="20" t="n">
        <v>0.62475</v>
      </c>
      <c r="T2753" s="18" t="n">
        <v>0.0645000000000001</v>
      </c>
    </row>
    <row r="2754" customFormat="false" ht="11.25" hidden="false" customHeight="false" outlineLevel="0" collapsed="false">
      <c r="B2754" s="19"/>
      <c r="C2754" s="20"/>
      <c r="D2754" s="18"/>
      <c r="F2754" s="19"/>
      <c r="G2754" s="20"/>
      <c r="H2754" s="18"/>
      <c r="J2754" s="16" t="n">
        <v>32972682</v>
      </c>
      <c r="K2754" s="17" t="n">
        <v>0.529</v>
      </c>
      <c r="L2754" s="18" t="n">
        <v>0.029</v>
      </c>
      <c r="N2754" s="19"/>
      <c r="O2754" s="20"/>
      <c r="P2754" s="18"/>
      <c r="R2754" s="19" t="n">
        <v>46243486</v>
      </c>
      <c r="S2754" s="20" t="n">
        <v>0.6245</v>
      </c>
      <c r="T2754" s="18" t="n">
        <v>0.0642500000000001</v>
      </c>
    </row>
    <row r="2755" customFormat="false" ht="11.25" hidden="false" customHeight="false" outlineLevel="0" collapsed="false">
      <c r="B2755" s="19"/>
      <c r="C2755" s="20"/>
      <c r="D2755" s="18"/>
      <c r="F2755" s="19"/>
      <c r="G2755" s="20"/>
      <c r="H2755" s="18"/>
      <c r="J2755" s="16" t="n">
        <v>32984685</v>
      </c>
      <c r="K2755" s="17" t="n">
        <v>0.52925</v>
      </c>
      <c r="L2755" s="18" t="n">
        <v>0.02925</v>
      </c>
      <c r="N2755" s="19"/>
      <c r="O2755" s="20"/>
      <c r="P2755" s="18"/>
      <c r="R2755" s="19" t="n">
        <v>46255490</v>
      </c>
      <c r="S2755" s="20" t="n">
        <v>0.62175</v>
      </c>
      <c r="T2755" s="18" t="n">
        <v>0.0615000000000001</v>
      </c>
    </row>
    <row r="2756" customFormat="false" ht="11.25" hidden="false" customHeight="false" outlineLevel="0" collapsed="false">
      <c r="B2756" s="19"/>
      <c r="C2756" s="20"/>
      <c r="D2756" s="18"/>
      <c r="F2756" s="19"/>
      <c r="G2756" s="20"/>
      <c r="H2756" s="18"/>
      <c r="J2756" s="16" t="n">
        <v>32996688</v>
      </c>
      <c r="K2756" s="17" t="n">
        <v>0.529</v>
      </c>
      <c r="L2756" s="18" t="n">
        <v>0.029</v>
      </c>
      <c r="N2756" s="19"/>
      <c r="O2756" s="20"/>
      <c r="P2756" s="18"/>
      <c r="R2756" s="19" t="n">
        <v>46267493</v>
      </c>
      <c r="S2756" s="20" t="n">
        <v>0.62175</v>
      </c>
      <c r="T2756" s="18" t="n">
        <v>0.0615000000000001</v>
      </c>
    </row>
    <row r="2757" customFormat="false" ht="11.25" hidden="false" customHeight="false" outlineLevel="0" collapsed="false">
      <c r="B2757" s="19"/>
      <c r="C2757" s="20"/>
      <c r="D2757" s="18"/>
      <c r="F2757" s="19"/>
      <c r="G2757" s="20"/>
      <c r="H2757" s="18"/>
      <c r="J2757" s="16" t="n">
        <v>33008692</v>
      </c>
      <c r="K2757" s="17" t="n">
        <v>0.5285</v>
      </c>
      <c r="L2757" s="18" t="n">
        <v>0.0285</v>
      </c>
      <c r="N2757" s="19"/>
      <c r="O2757" s="20"/>
      <c r="P2757" s="18"/>
      <c r="R2757" s="19" t="n">
        <v>46279497</v>
      </c>
      <c r="S2757" s="20" t="n">
        <v>0.62475</v>
      </c>
      <c r="T2757" s="18" t="n">
        <v>0.0645000000000001</v>
      </c>
    </row>
    <row r="2758" customFormat="false" ht="11.25" hidden="false" customHeight="false" outlineLevel="0" collapsed="false">
      <c r="B2758" s="19"/>
      <c r="C2758" s="20"/>
      <c r="D2758" s="18"/>
      <c r="F2758" s="19"/>
      <c r="G2758" s="20"/>
      <c r="H2758" s="18"/>
      <c r="J2758" s="16" t="n">
        <v>33020695</v>
      </c>
      <c r="K2758" s="17" t="n">
        <v>0.5285</v>
      </c>
      <c r="L2758" s="18" t="n">
        <v>0.0285</v>
      </c>
      <c r="N2758" s="19"/>
      <c r="O2758" s="20"/>
      <c r="P2758" s="18"/>
      <c r="R2758" s="19" t="n">
        <v>46291500</v>
      </c>
      <c r="S2758" s="20" t="n">
        <v>0.62225</v>
      </c>
      <c r="T2758" s="18" t="n">
        <v>0.062</v>
      </c>
    </row>
    <row r="2759" customFormat="false" ht="11.25" hidden="false" customHeight="false" outlineLevel="0" collapsed="false">
      <c r="B2759" s="19"/>
      <c r="C2759" s="20"/>
      <c r="D2759" s="18"/>
      <c r="F2759" s="19"/>
      <c r="G2759" s="20"/>
      <c r="H2759" s="18"/>
      <c r="J2759" s="16" t="n">
        <v>33032698</v>
      </c>
      <c r="K2759" s="17" t="n">
        <v>0.52825</v>
      </c>
      <c r="L2759" s="18" t="n">
        <v>0.02825</v>
      </c>
      <c r="N2759" s="19"/>
      <c r="O2759" s="20"/>
      <c r="P2759" s="18"/>
      <c r="R2759" s="19" t="n">
        <v>46303503</v>
      </c>
      <c r="S2759" s="20" t="n">
        <v>0.62</v>
      </c>
      <c r="T2759" s="18" t="n">
        <v>0.05975</v>
      </c>
    </row>
    <row r="2760" customFormat="false" ht="11.25" hidden="false" customHeight="false" outlineLevel="0" collapsed="false">
      <c r="B2760" s="19"/>
      <c r="C2760" s="20"/>
      <c r="D2760" s="18"/>
      <c r="F2760" s="19"/>
      <c r="G2760" s="20"/>
      <c r="H2760" s="18"/>
      <c r="J2760" s="16" t="n">
        <v>33044701</v>
      </c>
      <c r="K2760" s="17" t="n">
        <v>0.5275</v>
      </c>
      <c r="L2760" s="18" t="n">
        <v>0.0275000000000001</v>
      </c>
      <c r="N2760" s="19"/>
      <c r="O2760" s="20"/>
      <c r="P2760" s="18"/>
      <c r="R2760" s="19" t="n">
        <v>46315507</v>
      </c>
      <c r="S2760" s="20" t="n">
        <v>0.6185</v>
      </c>
      <c r="T2760" s="18" t="n">
        <v>0.0582500000000001</v>
      </c>
    </row>
    <row r="2761" customFormat="false" ht="11.25" hidden="false" customHeight="false" outlineLevel="0" collapsed="false">
      <c r="B2761" s="19"/>
      <c r="C2761" s="20"/>
      <c r="D2761" s="18"/>
      <c r="F2761" s="19"/>
      <c r="G2761" s="20"/>
      <c r="H2761" s="18"/>
      <c r="J2761" s="16" t="n">
        <v>33056704</v>
      </c>
      <c r="K2761" s="17" t="n">
        <v>0.528</v>
      </c>
      <c r="L2761" s="18" t="n">
        <v>0.028</v>
      </c>
      <c r="N2761" s="19"/>
      <c r="O2761" s="20"/>
      <c r="P2761" s="18"/>
      <c r="R2761" s="19" t="n">
        <v>46327510</v>
      </c>
      <c r="S2761" s="20" t="n">
        <v>0.61975</v>
      </c>
      <c r="T2761" s="18" t="n">
        <v>0.0595000000000001</v>
      </c>
    </row>
    <row r="2762" customFormat="false" ht="11.25" hidden="false" customHeight="false" outlineLevel="0" collapsed="false">
      <c r="B2762" s="19"/>
      <c r="C2762" s="20"/>
      <c r="D2762" s="18"/>
      <c r="F2762" s="19"/>
      <c r="G2762" s="20"/>
      <c r="H2762" s="18"/>
      <c r="J2762" s="16" t="n">
        <v>33068707</v>
      </c>
      <c r="K2762" s="17" t="n">
        <v>0.52825</v>
      </c>
      <c r="L2762" s="18" t="n">
        <v>0.0282500000000001</v>
      </c>
      <c r="N2762" s="19"/>
      <c r="O2762" s="20"/>
      <c r="P2762" s="18"/>
      <c r="R2762" s="19" t="n">
        <v>46339514</v>
      </c>
      <c r="S2762" s="20" t="n">
        <v>0.6195</v>
      </c>
      <c r="T2762" s="18" t="n">
        <v>0.05925</v>
      </c>
    </row>
    <row r="2763" customFormat="false" ht="11.25" hidden="false" customHeight="false" outlineLevel="0" collapsed="false">
      <c r="B2763" s="19"/>
      <c r="C2763" s="20"/>
      <c r="D2763" s="18"/>
      <c r="F2763" s="19"/>
      <c r="G2763" s="20"/>
      <c r="H2763" s="18"/>
      <c r="J2763" s="16" t="n">
        <v>33080710</v>
      </c>
      <c r="K2763" s="17" t="n">
        <v>0.52825</v>
      </c>
      <c r="L2763" s="18" t="n">
        <v>0.0282500000000001</v>
      </c>
      <c r="N2763" s="19"/>
      <c r="O2763" s="20"/>
      <c r="P2763" s="18"/>
      <c r="R2763" s="19" t="n">
        <v>46351517</v>
      </c>
      <c r="S2763" s="20" t="n">
        <v>0.61875</v>
      </c>
      <c r="T2763" s="18" t="n">
        <v>0.0585000000000001</v>
      </c>
    </row>
    <row r="2764" customFormat="false" ht="11.25" hidden="false" customHeight="false" outlineLevel="0" collapsed="false">
      <c r="B2764" s="19"/>
      <c r="C2764" s="20"/>
      <c r="D2764" s="18"/>
      <c r="F2764" s="19"/>
      <c r="G2764" s="20"/>
      <c r="H2764" s="18"/>
      <c r="J2764" s="16" t="n">
        <v>33092713</v>
      </c>
      <c r="K2764" s="17" t="n">
        <v>0.52825</v>
      </c>
      <c r="L2764" s="18" t="n">
        <v>0.02825</v>
      </c>
      <c r="N2764" s="19"/>
      <c r="O2764" s="20"/>
      <c r="P2764" s="18"/>
      <c r="R2764" s="19" t="n">
        <v>46363520</v>
      </c>
      <c r="S2764" s="20" t="n">
        <v>0.61975</v>
      </c>
      <c r="T2764" s="18" t="n">
        <v>0.0595000000000001</v>
      </c>
    </row>
    <row r="2765" customFormat="false" ht="11.25" hidden="false" customHeight="false" outlineLevel="0" collapsed="false">
      <c r="B2765" s="19"/>
      <c r="C2765" s="20"/>
      <c r="D2765" s="18"/>
      <c r="F2765" s="19"/>
      <c r="G2765" s="20"/>
      <c r="H2765" s="18"/>
      <c r="J2765" s="16" t="n">
        <v>33104717</v>
      </c>
      <c r="K2765" s="17" t="n">
        <v>0.528</v>
      </c>
      <c r="L2765" s="18" t="n">
        <v>0.028</v>
      </c>
      <c r="N2765" s="19"/>
      <c r="O2765" s="20"/>
      <c r="P2765" s="18"/>
      <c r="R2765" s="19" t="n">
        <v>46375524</v>
      </c>
      <c r="S2765" s="20" t="n">
        <v>0.61875</v>
      </c>
      <c r="T2765" s="18" t="n">
        <v>0.0585</v>
      </c>
    </row>
    <row r="2766" customFormat="false" ht="11.25" hidden="false" customHeight="false" outlineLevel="0" collapsed="false">
      <c r="B2766" s="19"/>
      <c r="C2766" s="20"/>
      <c r="D2766" s="18"/>
      <c r="F2766" s="19"/>
      <c r="G2766" s="20"/>
      <c r="H2766" s="18"/>
      <c r="J2766" s="16" t="n">
        <v>33116720</v>
      </c>
      <c r="K2766" s="17" t="n">
        <v>0.529</v>
      </c>
      <c r="L2766" s="18" t="n">
        <v>0.029</v>
      </c>
      <c r="N2766" s="19"/>
      <c r="O2766" s="20"/>
      <c r="P2766" s="18"/>
      <c r="R2766" s="19" t="n">
        <v>46387527</v>
      </c>
      <c r="S2766" s="20" t="n">
        <v>0.6175</v>
      </c>
      <c r="T2766" s="18" t="n">
        <v>0.05725</v>
      </c>
    </row>
    <row r="2767" customFormat="false" ht="11.25" hidden="false" customHeight="false" outlineLevel="0" collapsed="false">
      <c r="B2767" s="19"/>
      <c r="C2767" s="20"/>
      <c r="D2767" s="18"/>
      <c r="F2767" s="19"/>
      <c r="G2767" s="20"/>
      <c r="H2767" s="18"/>
      <c r="J2767" s="16" t="n">
        <v>33128723</v>
      </c>
      <c r="K2767" s="17" t="n">
        <v>0.5285</v>
      </c>
      <c r="L2767" s="18" t="n">
        <v>0.0285</v>
      </c>
      <c r="N2767" s="19"/>
      <c r="O2767" s="20"/>
      <c r="P2767" s="18"/>
      <c r="R2767" s="19" t="n">
        <v>46399530</v>
      </c>
      <c r="S2767" s="20" t="n">
        <v>0.617</v>
      </c>
      <c r="T2767" s="18" t="n">
        <v>0.05675</v>
      </c>
    </row>
    <row r="2768" customFormat="false" ht="11.25" hidden="false" customHeight="false" outlineLevel="0" collapsed="false">
      <c r="B2768" s="19"/>
      <c r="C2768" s="20"/>
      <c r="D2768" s="18"/>
      <c r="F2768" s="19"/>
      <c r="G2768" s="20"/>
      <c r="H2768" s="18"/>
      <c r="J2768" s="16" t="n">
        <v>33140726</v>
      </c>
      <c r="K2768" s="17" t="n">
        <v>0.5285</v>
      </c>
      <c r="L2768" s="18" t="n">
        <v>0.0285</v>
      </c>
      <c r="N2768" s="19"/>
      <c r="O2768" s="20"/>
      <c r="P2768" s="18"/>
      <c r="R2768" s="19" t="n">
        <v>46411534</v>
      </c>
      <c r="S2768" s="20" t="n">
        <v>0.618</v>
      </c>
      <c r="T2768" s="18" t="n">
        <v>0.05775</v>
      </c>
    </row>
    <row r="2769" customFormat="false" ht="11.25" hidden="false" customHeight="false" outlineLevel="0" collapsed="false">
      <c r="B2769" s="19"/>
      <c r="C2769" s="20"/>
      <c r="D2769" s="18"/>
      <c r="F2769" s="19"/>
      <c r="G2769" s="20"/>
      <c r="H2769" s="18"/>
      <c r="J2769" s="16" t="n">
        <v>33152729</v>
      </c>
      <c r="K2769" s="17" t="n">
        <v>0.52875</v>
      </c>
      <c r="L2769" s="18" t="n">
        <v>0.0287500000000001</v>
      </c>
      <c r="N2769" s="19"/>
      <c r="O2769" s="20"/>
      <c r="P2769" s="18"/>
      <c r="R2769" s="19" t="n">
        <v>46423537</v>
      </c>
      <c r="S2769" s="20" t="n">
        <v>0.61925</v>
      </c>
      <c r="T2769" s="18" t="n">
        <v>0.059</v>
      </c>
    </row>
    <row r="2770" customFormat="false" ht="11.25" hidden="false" customHeight="false" outlineLevel="0" collapsed="false">
      <c r="B2770" s="19"/>
      <c r="C2770" s="20"/>
      <c r="D2770" s="18"/>
      <c r="F2770" s="19"/>
      <c r="G2770" s="20"/>
      <c r="H2770" s="18"/>
      <c r="J2770" s="16" t="n">
        <v>33164732</v>
      </c>
      <c r="K2770" s="17" t="n">
        <v>0.5285</v>
      </c>
      <c r="L2770" s="18" t="n">
        <v>0.0285</v>
      </c>
      <c r="N2770" s="19"/>
      <c r="O2770" s="20"/>
      <c r="P2770" s="18"/>
      <c r="R2770" s="19" t="n">
        <v>46435541</v>
      </c>
      <c r="S2770" s="20" t="n">
        <v>0.61975</v>
      </c>
      <c r="T2770" s="18" t="n">
        <v>0.0595000000000001</v>
      </c>
    </row>
    <row r="2771" customFormat="false" ht="11.25" hidden="false" customHeight="false" outlineLevel="0" collapsed="false">
      <c r="B2771" s="19"/>
      <c r="C2771" s="20"/>
      <c r="D2771" s="18"/>
      <c r="F2771" s="19"/>
      <c r="G2771" s="20"/>
      <c r="H2771" s="18"/>
      <c r="J2771" s="16" t="n">
        <v>33176735</v>
      </c>
      <c r="K2771" s="17" t="n">
        <v>0.528</v>
      </c>
      <c r="L2771" s="18" t="n">
        <v>0.028</v>
      </c>
      <c r="N2771" s="19"/>
      <c r="O2771" s="20"/>
      <c r="P2771" s="18"/>
      <c r="R2771" s="19" t="n">
        <v>46447544</v>
      </c>
      <c r="S2771" s="20" t="n">
        <v>0.62075</v>
      </c>
      <c r="T2771" s="18" t="n">
        <v>0.0605</v>
      </c>
    </row>
    <row r="2772" customFormat="false" ht="11.25" hidden="false" customHeight="false" outlineLevel="0" collapsed="false">
      <c r="B2772" s="19"/>
      <c r="C2772" s="20"/>
      <c r="D2772" s="18"/>
      <c r="F2772" s="19"/>
      <c r="G2772" s="20"/>
      <c r="H2772" s="18"/>
      <c r="J2772" s="16" t="n">
        <v>33188738</v>
      </c>
      <c r="K2772" s="17" t="n">
        <v>0.52825</v>
      </c>
      <c r="L2772" s="18" t="n">
        <v>0.02825</v>
      </c>
      <c r="N2772" s="19"/>
      <c r="O2772" s="20"/>
      <c r="P2772" s="18"/>
      <c r="R2772" s="19" t="n">
        <v>46459548</v>
      </c>
      <c r="S2772" s="20" t="n">
        <v>0.62175</v>
      </c>
      <c r="T2772" s="18" t="n">
        <v>0.0615000000000001</v>
      </c>
    </row>
    <row r="2773" customFormat="false" ht="11.25" hidden="false" customHeight="false" outlineLevel="0" collapsed="false">
      <c r="B2773" s="19"/>
      <c r="C2773" s="20"/>
      <c r="D2773" s="18"/>
      <c r="F2773" s="19"/>
      <c r="G2773" s="20"/>
      <c r="H2773" s="18"/>
      <c r="J2773" s="16" t="n">
        <v>33200742</v>
      </c>
      <c r="K2773" s="17" t="n">
        <v>0.52725</v>
      </c>
      <c r="L2773" s="18" t="n">
        <v>0.02725</v>
      </c>
      <c r="N2773" s="19"/>
      <c r="O2773" s="20"/>
      <c r="P2773" s="18"/>
      <c r="R2773" s="19" t="n">
        <v>46471551</v>
      </c>
      <c r="S2773" s="20" t="n">
        <v>0.62175</v>
      </c>
      <c r="T2773" s="18" t="n">
        <v>0.0615000000000001</v>
      </c>
    </row>
    <row r="2774" customFormat="false" ht="11.25" hidden="false" customHeight="false" outlineLevel="0" collapsed="false">
      <c r="B2774" s="19"/>
      <c r="C2774" s="20"/>
      <c r="D2774" s="18"/>
      <c r="F2774" s="19"/>
      <c r="G2774" s="20"/>
      <c r="H2774" s="18"/>
      <c r="J2774" s="16" t="n">
        <v>33212745</v>
      </c>
      <c r="K2774" s="17" t="n">
        <v>0.527</v>
      </c>
      <c r="L2774" s="18" t="n">
        <v>0.027</v>
      </c>
      <c r="N2774" s="19"/>
      <c r="O2774" s="20"/>
      <c r="P2774" s="18"/>
      <c r="R2774" s="19" t="n">
        <v>46483554</v>
      </c>
      <c r="S2774" s="20" t="n">
        <v>0.62175</v>
      </c>
      <c r="T2774" s="18" t="n">
        <v>0.0615000000000001</v>
      </c>
    </row>
    <row r="2775" customFormat="false" ht="11.25" hidden="false" customHeight="false" outlineLevel="0" collapsed="false">
      <c r="B2775" s="19"/>
      <c r="C2775" s="20"/>
      <c r="D2775" s="18"/>
      <c r="F2775" s="19"/>
      <c r="G2775" s="20"/>
      <c r="H2775" s="18"/>
      <c r="J2775" s="16" t="n">
        <v>33224748</v>
      </c>
      <c r="K2775" s="17" t="n">
        <v>0.527</v>
      </c>
      <c r="L2775" s="18" t="n">
        <v>0.027</v>
      </c>
      <c r="N2775" s="19"/>
      <c r="O2775" s="20"/>
      <c r="P2775" s="18"/>
      <c r="R2775" s="19" t="n">
        <v>46495558</v>
      </c>
      <c r="S2775" s="20" t="n">
        <v>0.62175</v>
      </c>
      <c r="T2775" s="18" t="n">
        <v>0.0615000000000001</v>
      </c>
    </row>
    <row r="2776" customFormat="false" ht="11.25" hidden="false" customHeight="false" outlineLevel="0" collapsed="false">
      <c r="B2776" s="19"/>
      <c r="C2776" s="20"/>
      <c r="D2776" s="18"/>
      <c r="F2776" s="19"/>
      <c r="G2776" s="20"/>
      <c r="H2776" s="18"/>
      <c r="J2776" s="16" t="n">
        <v>33236751</v>
      </c>
      <c r="K2776" s="17" t="n">
        <v>0.52775</v>
      </c>
      <c r="L2776" s="18" t="n">
        <v>0.0277500000000001</v>
      </c>
      <c r="N2776" s="19"/>
      <c r="O2776" s="20"/>
      <c r="P2776" s="18"/>
      <c r="R2776" s="19" t="n">
        <v>46507561</v>
      </c>
      <c r="S2776" s="20" t="n">
        <v>0.62275</v>
      </c>
      <c r="T2776" s="18" t="n">
        <v>0.0625</v>
      </c>
    </row>
    <row r="2777" customFormat="false" ht="11.25" hidden="false" customHeight="false" outlineLevel="0" collapsed="false">
      <c r="B2777" s="19"/>
      <c r="C2777" s="20"/>
      <c r="D2777" s="18"/>
      <c r="F2777" s="19"/>
      <c r="G2777" s="20"/>
      <c r="H2777" s="18"/>
      <c r="J2777" s="16" t="n">
        <v>33248754</v>
      </c>
      <c r="K2777" s="17" t="n">
        <v>0.528</v>
      </c>
      <c r="L2777" s="18" t="n">
        <v>0.028</v>
      </c>
      <c r="N2777" s="19"/>
      <c r="O2777" s="20"/>
      <c r="P2777" s="18"/>
      <c r="R2777" s="19" t="n">
        <v>46519564</v>
      </c>
      <c r="S2777" s="20" t="n">
        <v>0.624</v>
      </c>
      <c r="T2777" s="18" t="n">
        <v>0.06375</v>
      </c>
    </row>
    <row r="2778" customFormat="false" ht="11.25" hidden="false" customHeight="false" outlineLevel="0" collapsed="false">
      <c r="B2778" s="19"/>
      <c r="C2778" s="20"/>
      <c r="D2778" s="18"/>
      <c r="F2778" s="19"/>
      <c r="G2778" s="20"/>
      <c r="H2778" s="18"/>
      <c r="J2778" s="16" t="n">
        <v>33260757</v>
      </c>
      <c r="K2778" s="17" t="n">
        <v>0.52825</v>
      </c>
      <c r="L2778" s="18" t="n">
        <v>0.02825</v>
      </c>
      <c r="N2778" s="19"/>
      <c r="O2778" s="20"/>
      <c r="P2778" s="18"/>
      <c r="R2778" s="19" t="n">
        <v>46531568</v>
      </c>
      <c r="S2778" s="20" t="n">
        <v>0.6225</v>
      </c>
      <c r="T2778" s="18" t="n">
        <v>0.0622500000000001</v>
      </c>
    </row>
    <row r="2779" customFormat="false" ht="11.25" hidden="false" customHeight="false" outlineLevel="0" collapsed="false">
      <c r="B2779" s="19"/>
      <c r="C2779" s="20"/>
      <c r="D2779" s="18"/>
      <c r="F2779" s="19"/>
      <c r="G2779" s="20"/>
      <c r="H2779" s="18"/>
      <c r="J2779" s="16" t="n">
        <v>33272760</v>
      </c>
      <c r="K2779" s="17" t="n">
        <v>0.52875</v>
      </c>
      <c r="L2779" s="18" t="n">
        <v>0.0287500000000001</v>
      </c>
      <c r="N2779" s="19"/>
      <c r="O2779" s="20"/>
      <c r="P2779" s="18"/>
      <c r="R2779" s="19" t="n">
        <v>46543571</v>
      </c>
      <c r="S2779" s="20" t="n">
        <v>0.6225</v>
      </c>
      <c r="T2779" s="18" t="n">
        <v>0.0622500000000001</v>
      </c>
    </row>
    <row r="2780" customFormat="false" ht="11.25" hidden="false" customHeight="false" outlineLevel="0" collapsed="false">
      <c r="B2780" s="19"/>
      <c r="C2780" s="20"/>
      <c r="D2780" s="18"/>
      <c r="F2780" s="19"/>
      <c r="G2780" s="20"/>
      <c r="H2780" s="18"/>
      <c r="J2780" s="16" t="n">
        <v>33284763</v>
      </c>
      <c r="K2780" s="17" t="n">
        <v>0.52825</v>
      </c>
      <c r="L2780" s="18" t="n">
        <v>0.02825</v>
      </c>
      <c r="N2780" s="19"/>
      <c r="O2780" s="20"/>
      <c r="P2780" s="18"/>
      <c r="R2780" s="19" t="n">
        <v>46555575</v>
      </c>
      <c r="S2780" s="20" t="n">
        <v>0.62275</v>
      </c>
      <c r="T2780" s="18" t="n">
        <v>0.0625000000000001</v>
      </c>
    </row>
    <row r="2781" customFormat="false" ht="11.25" hidden="false" customHeight="false" outlineLevel="0" collapsed="false">
      <c r="B2781" s="19"/>
      <c r="C2781" s="20"/>
      <c r="D2781" s="18"/>
      <c r="F2781" s="19"/>
      <c r="G2781" s="20"/>
      <c r="H2781" s="18"/>
      <c r="J2781" s="16" t="n">
        <v>33296767</v>
      </c>
      <c r="K2781" s="17" t="n">
        <v>0.5275</v>
      </c>
      <c r="L2781" s="18" t="n">
        <v>0.0275000000000001</v>
      </c>
      <c r="N2781" s="19"/>
      <c r="O2781" s="20"/>
      <c r="P2781" s="18"/>
      <c r="R2781" s="19" t="n">
        <v>46591341</v>
      </c>
      <c r="S2781" s="20" t="n">
        <v>0.62225</v>
      </c>
      <c r="T2781" s="18" t="n">
        <v>0.062</v>
      </c>
    </row>
    <row r="2782" customFormat="false" ht="11.25" hidden="false" customHeight="false" outlineLevel="0" collapsed="false">
      <c r="B2782" s="19"/>
      <c r="C2782" s="20"/>
      <c r="D2782" s="18"/>
      <c r="F2782" s="19"/>
      <c r="G2782" s="20"/>
      <c r="H2782" s="18"/>
      <c r="J2782" s="16" t="n">
        <v>33308770</v>
      </c>
      <c r="K2782" s="17" t="n">
        <v>0.52775</v>
      </c>
      <c r="L2782" s="18" t="n">
        <v>0.0277499999999999</v>
      </c>
      <c r="N2782" s="19"/>
      <c r="O2782" s="20"/>
      <c r="P2782" s="18"/>
      <c r="R2782" s="19" t="n">
        <v>46603344</v>
      </c>
      <c r="S2782" s="20" t="n">
        <v>0.6225</v>
      </c>
      <c r="T2782" s="18" t="n">
        <v>0.0622500000000001</v>
      </c>
    </row>
    <row r="2783" customFormat="false" ht="11.25" hidden="false" customHeight="false" outlineLevel="0" collapsed="false">
      <c r="B2783" s="19"/>
      <c r="C2783" s="20"/>
      <c r="D2783" s="18"/>
      <c r="F2783" s="19"/>
      <c r="G2783" s="20"/>
      <c r="H2783" s="18"/>
      <c r="J2783" s="16" t="n">
        <v>33320773</v>
      </c>
      <c r="K2783" s="17" t="n">
        <v>0.52775</v>
      </c>
      <c r="L2783" s="18" t="n">
        <v>0.0277500000000001</v>
      </c>
      <c r="N2783" s="19"/>
      <c r="O2783" s="20"/>
      <c r="P2783" s="18"/>
      <c r="R2783" s="19" t="n">
        <v>46615347</v>
      </c>
      <c r="S2783" s="20" t="n">
        <v>0.6225</v>
      </c>
      <c r="T2783" s="18" t="n">
        <v>0.0622500000000001</v>
      </c>
    </row>
    <row r="2784" customFormat="false" ht="11.25" hidden="false" customHeight="false" outlineLevel="0" collapsed="false">
      <c r="B2784" s="19"/>
      <c r="C2784" s="20"/>
      <c r="D2784" s="18"/>
      <c r="F2784" s="19"/>
      <c r="G2784" s="20"/>
      <c r="H2784" s="18"/>
      <c r="J2784" s="16" t="n">
        <v>33332776</v>
      </c>
      <c r="K2784" s="17" t="n">
        <v>0.52775</v>
      </c>
      <c r="L2784" s="18" t="n">
        <v>0.0277500000000001</v>
      </c>
      <c r="N2784" s="19"/>
      <c r="O2784" s="20"/>
      <c r="P2784" s="18"/>
      <c r="R2784" s="19" t="n">
        <v>46627351</v>
      </c>
      <c r="S2784" s="20" t="n">
        <v>0.623</v>
      </c>
      <c r="T2784" s="18" t="n">
        <v>0.06275</v>
      </c>
    </row>
    <row r="2785" customFormat="false" ht="11.25" hidden="false" customHeight="false" outlineLevel="0" collapsed="false">
      <c r="B2785" s="19"/>
      <c r="C2785" s="20"/>
      <c r="D2785" s="18"/>
      <c r="F2785" s="19"/>
      <c r="G2785" s="20"/>
      <c r="H2785" s="18"/>
      <c r="J2785" s="16" t="n">
        <v>33344779</v>
      </c>
      <c r="K2785" s="17" t="n">
        <v>0.52875</v>
      </c>
      <c r="L2785" s="18" t="n">
        <v>0.0287500000000001</v>
      </c>
      <c r="N2785" s="19"/>
      <c r="O2785" s="20"/>
      <c r="P2785" s="18"/>
      <c r="R2785" s="19" t="n">
        <v>46639354</v>
      </c>
      <c r="S2785" s="20" t="n">
        <v>0.62325</v>
      </c>
      <c r="T2785" s="18" t="n">
        <v>0.063</v>
      </c>
    </row>
    <row r="2786" customFormat="false" ht="11.25" hidden="false" customHeight="false" outlineLevel="0" collapsed="false">
      <c r="B2786" s="19"/>
      <c r="C2786" s="20"/>
      <c r="D2786" s="18"/>
      <c r="F2786" s="19"/>
      <c r="G2786" s="20"/>
      <c r="H2786" s="18"/>
      <c r="J2786" s="16" t="n">
        <v>33356782</v>
      </c>
      <c r="K2786" s="17" t="n">
        <v>0.528</v>
      </c>
      <c r="L2786" s="18" t="n">
        <v>0.028</v>
      </c>
      <c r="N2786" s="19"/>
      <c r="O2786" s="20"/>
      <c r="P2786" s="18"/>
      <c r="R2786" s="19" t="n">
        <v>46651358</v>
      </c>
      <c r="S2786" s="20" t="n">
        <v>0.623</v>
      </c>
      <c r="T2786" s="18" t="n">
        <v>0.06275</v>
      </c>
    </row>
    <row r="2787" customFormat="false" ht="11.25" hidden="false" customHeight="false" outlineLevel="0" collapsed="false">
      <c r="B2787" s="19"/>
      <c r="C2787" s="20"/>
      <c r="D2787" s="18"/>
      <c r="F2787" s="19"/>
      <c r="G2787" s="20"/>
      <c r="H2787" s="18"/>
      <c r="J2787" s="16" t="n">
        <v>33368785</v>
      </c>
      <c r="K2787" s="17" t="n">
        <v>0.5285</v>
      </c>
      <c r="L2787" s="18" t="n">
        <v>0.0285</v>
      </c>
      <c r="N2787" s="19"/>
      <c r="O2787" s="20"/>
      <c r="P2787" s="18"/>
      <c r="R2787" s="19" t="n">
        <v>46663361</v>
      </c>
      <c r="S2787" s="20" t="n">
        <v>0.62275</v>
      </c>
      <c r="T2787" s="18" t="n">
        <v>0.0625</v>
      </c>
    </row>
    <row r="2788" customFormat="false" ht="11.25" hidden="false" customHeight="false" outlineLevel="0" collapsed="false">
      <c r="B2788" s="19"/>
      <c r="C2788" s="20"/>
      <c r="D2788" s="18"/>
      <c r="F2788" s="19"/>
      <c r="G2788" s="20"/>
      <c r="H2788" s="18"/>
      <c r="J2788" s="16" t="n">
        <v>33380788</v>
      </c>
      <c r="K2788" s="17" t="n">
        <v>0.528</v>
      </c>
      <c r="L2788" s="18" t="n">
        <v>0.028</v>
      </c>
      <c r="N2788" s="19"/>
      <c r="O2788" s="20"/>
      <c r="P2788" s="18"/>
      <c r="R2788" s="19" t="n">
        <v>46675364</v>
      </c>
      <c r="S2788" s="20" t="n">
        <v>0.62325</v>
      </c>
      <c r="T2788" s="18" t="n">
        <v>0.063</v>
      </c>
    </row>
    <row r="2789" customFormat="false" ht="11.25" hidden="false" customHeight="false" outlineLevel="0" collapsed="false">
      <c r="B2789" s="19"/>
      <c r="C2789" s="20"/>
      <c r="D2789" s="18"/>
      <c r="F2789" s="19"/>
      <c r="G2789" s="20"/>
      <c r="H2789" s="18"/>
      <c r="J2789" s="16" t="n">
        <v>33392792</v>
      </c>
      <c r="K2789" s="17" t="n">
        <v>0.528</v>
      </c>
      <c r="L2789" s="18" t="n">
        <v>0.028</v>
      </c>
      <c r="N2789" s="19"/>
      <c r="O2789" s="20"/>
      <c r="P2789" s="18"/>
      <c r="R2789" s="19" t="n">
        <v>46687368</v>
      </c>
      <c r="S2789" s="20" t="n">
        <v>0.624</v>
      </c>
      <c r="T2789" s="18" t="n">
        <v>0.06375</v>
      </c>
    </row>
    <row r="2790" customFormat="false" ht="11.25" hidden="false" customHeight="false" outlineLevel="0" collapsed="false">
      <c r="B2790" s="19"/>
      <c r="C2790" s="20"/>
      <c r="D2790" s="18"/>
      <c r="F2790" s="19"/>
      <c r="G2790" s="20"/>
      <c r="H2790" s="18"/>
      <c r="J2790" s="16" t="n">
        <v>33404795</v>
      </c>
      <c r="K2790" s="17" t="n">
        <v>0.52925</v>
      </c>
      <c r="L2790" s="18" t="n">
        <v>0.02925</v>
      </c>
      <c r="N2790" s="19"/>
      <c r="O2790" s="20"/>
      <c r="P2790" s="18"/>
      <c r="R2790" s="19" t="n">
        <v>46699371</v>
      </c>
      <c r="S2790" s="20" t="n">
        <v>0.62375</v>
      </c>
      <c r="T2790" s="18" t="n">
        <v>0.0635000000000001</v>
      </c>
    </row>
    <row r="2791" customFormat="false" ht="11.25" hidden="false" customHeight="false" outlineLevel="0" collapsed="false">
      <c r="B2791" s="19"/>
      <c r="C2791" s="20"/>
      <c r="D2791" s="18"/>
      <c r="F2791" s="19"/>
      <c r="G2791" s="20"/>
      <c r="H2791" s="18"/>
      <c r="J2791" s="16" t="n">
        <v>33416798</v>
      </c>
      <c r="K2791" s="17" t="n">
        <v>0.5295</v>
      </c>
      <c r="L2791" s="18" t="n">
        <v>0.0295000000000001</v>
      </c>
      <c r="N2791" s="19"/>
      <c r="O2791" s="20"/>
      <c r="P2791" s="18"/>
      <c r="R2791" s="19" t="n">
        <v>46711375</v>
      </c>
      <c r="S2791" s="20" t="n">
        <v>0.624</v>
      </c>
      <c r="T2791" s="18" t="n">
        <v>0.06375</v>
      </c>
    </row>
    <row r="2792" customFormat="false" ht="11.25" hidden="false" customHeight="false" outlineLevel="0" collapsed="false">
      <c r="B2792" s="19"/>
      <c r="C2792" s="20"/>
      <c r="D2792" s="18"/>
      <c r="F2792" s="19"/>
      <c r="G2792" s="20"/>
      <c r="H2792" s="18"/>
      <c r="J2792" s="16" t="n">
        <v>33428801</v>
      </c>
      <c r="K2792" s="17" t="n">
        <v>0.5295</v>
      </c>
      <c r="L2792" s="18" t="n">
        <v>0.0295000000000001</v>
      </c>
      <c r="N2792" s="19"/>
      <c r="O2792" s="20"/>
      <c r="P2792" s="18"/>
      <c r="R2792" s="19" t="n">
        <v>46723378</v>
      </c>
      <c r="S2792" s="20" t="n">
        <v>0.623</v>
      </c>
      <c r="T2792" s="18" t="n">
        <v>0.06275</v>
      </c>
    </row>
    <row r="2793" customFormat="false" ht="11.25" hidden="false" customHeight="false" outlineLevel="0" collapsed="false">
      <c r="B2793" s="19"/>
      <c r="C2793" s="20"/>
      <c r="D2793" s="18"/>
      <c r="F2793" s="19"/>
      <c r="G2793" s="20"/>
      <c r="H2793" s="18"/>
      <c r="J2793" s="16" t="n">
        <v>33440804</v>
      </c>
      <c r="K2793" s="17" t="n">
        <v>0.5295</v>
      </c>
      <c r="L2793" s="18" t="n">
        <v>0.0295000000000001</v>
      </c>
      <c r="N2793" s="19"/>
      <c r="O2793" s="20"/>
      <c r="P2793" s="18"/>
      <c r="R2793" s="19" t="n">
        <v>46735381</v>
      </c>
      <c r="S2793" s="20" t="n">
        <v>0.62375</v>
      </c>
      <c r="T2793" s="18" t="n">
        <v>0.0635000000000001</v>
      </c>
    </row>
    <row r="2794" customFormat="false" ht="11.25" hidden="false" customHeight="false" outlineLevel="0" collapsed="false">
      <c r="B2794" s="19"/>
      <c r="C2794" s="20"/>
      <c r="D2794" s="18"/>
      <c r="F2794" s="19"/>
      <c r="G2794" s="20"/>
      <c r="H2794" s="18"/>
      <c r="J2794" s="16" t="n">
        <v>33452807</v>
      </c>
      <c r="K2794" s="17" t="n">
        <v>0.5285</v>
      </c>
      <c r="L2794" s="18" t="n">
        <v>0.0285</v>
      </c>
      <c r="N2794" s="19"/>
      <c r="O2794" s="20"/>
      <c r="P2794" s="18"/>
      <c r="R2794" s="19" t="n">
        <v>46747385</v>
      </c>
      <c r="S2794" s="20" t="n">
        <v>0.623</v>
      </c>
      <c r="T2794" s="18" t="n">
        <v>0.06275</v>
      </c>
    </row>
    <row r="2795" customFormat="false" ht="11.25" hidden="false" customHeight="false" outlineLevel="0" collapsed="false">
      <c r="B2795" s="19"/>
      <c r="C2795" s="20"/>
      <c r="D2795" s="18"/>
      <c r="F2795" s="19"/>
      <c r="G2795" s="20"/>
      <c r="H2795" s="18"/>
      <c r="J2795" s="16" t="n">
        <v>33464810</v>
      </c>
      <c r="K2795" s="17" t="n">
        <v>0.53</v>
      </c>
      <c r="L2795" s="18" t="n">
        <v>0.03</v>
      </c>
      <c r="N2795" s="19"/>
      <c r="O2795" s="20"/>
      <c r="P2795" s="18"/>
      <c r="R2795" s="19" t="n">
        <v>46759388</v>
      </c>
      <c r="S2795" s="20" t="n">
        <v>0.62275</v>
      </c>
      <c r="T2795" s="18" t="n">
        <v>0.0625000000000001</v>
      </c>
    </row>
    <row r="2796" customFormat="false" ht="11.25" hidden="false" customHeight="false" outlineLevel="0" collapsed="false">
      <c r="B2796" s="19"/>
      <c r="C2796" s="20"/>
      <c r="D2796" s="18"/>
      <c r="F2796" s="19"/>
      <c r="G2796" s="20"/>
      <c r="H2796" s="18"/>
      <c r="J2796" s="16" t="n">
        <v>33476813</v>
      </c>
      <c r="K2796" s="17" t="n">
        <v>0.5285</v>
      </c>
      <c r="L2796" s="18" t="n">
        <v>0.0285</v>
      </c>
      <c r="N2796" s="19"/>
      <c r="O2796" s="20"/>
      <c r="P2796" s="18"/>
      <c r="R2796" s="19" t="n">
        <v>46771392</v>
      </c>
      <c r="S2796" s="20" t="n">
        <v>0.6225</v>
      </c>
      <c r="T2796" s="18" t="n">
        <v>0.0622500000000001</v>
      </c>
    </row>
    <row r="2797" customFormat="false" ht="11.25" hidden="false" customHeight="false" outlineLevel="0" collapsed="false">
      <c r="B2797" s="19"/>
      <c r="C2797" s="20"/>
      <c r="D2797" s="18"/>
      <c r="F2797" s="19"/>
      <c r="G2797" s="20"/>
      <c r="H2797" s="18"/>
      <c r="J2797" s="16" t="n">
        <v>33488817</v>
      </c>
      <c r="K2797" s="17" t="n">
        <v>0.52825</v>
      </c>
      <c r="L2797" s="18" t="n">
        <v>0.02825</v>
      </c>
      <c r="N2797" s="19"/>
      <c r="O2797" s="20"/>
      <c r="P2797" s="18"/>
      <c r="R2797" s="19" t="n">
        <v>46783395</v>
      </c>
      <c r="S2797" s="20" t="n">
        <v>0.624</v>
      </c>
      <c r="T2797" s="18" t="n">
        <v>0.06375</v>
      </c>
    </row>
    <row r="2798" customFormat="false" ht="11.25" hidden="false" customHeight="false" outlineLevel="0" collapsed="false">
      <c r="B2798" s="19"/>
      <c r="C2798" s="20"/>
      <c r="D2798" s="18"/>
      <c r="F2798" s="19"/>
      <c r="G2798" s="20"/>
      <c r="H2798" s="18"/>
      <c r="J2798" s="16" t="n">
        <v>33500820</v>
      </c>
      <c r="K2798" s="17" t="n">
        <v>0.5275</v>
      </c>
      <c r="L2798" s="18" t="n">
        <v>0.0275000000000001</v>
      </c>
      <c r="N2798" s="19"/>
      <c r="O2798" s="20"/>
      <c r="P2798" s="18"/>
      <c r="R2798" s="19" t="n">
        <v>46795398</v>
      </c>
      <c r="S2798" s="20" t="n">
        <v>0.62175</v>
      </c>
      <c r="T2798" s="18" t="n">
        <v>0.0615000000000001</v>
      </c>
    </row>
    <row r="2799" customFormat="false" ht="11.25" hidden="false" customHeight="false" outlineLevel="0" collapsed="false">
      <c r="B2799" s="19"/>
      <c r="C2799" s="20"/>
      <c r="D2799" s="18"/>
      <c r="F2799" s="19"/>
      <c r="G2799" s="20"/>
      <c r="H2799" s="18"/>
      <c r="J2799" s="16" t="n">
        <v>33512823</v>
      </c>
      <c r="K2799" s="17" t="n">
        <v>0.527</v>
      </c>
      <c r="L2799" s="18" t="n">
        <v>0.027</v>
      </c>
      <c r="N2799" s="19"/>
      <c r="O2799" s="20"/>
      <c r="P2799" s="18"/>
      <c r="R2799" s="19" t="n">
        <v>46831341</v>
      </c>
      <c r="S2799" s="20" t="n">
        <v>0.6245</v>
      </c>
      <c r="T2799" s="18" t="n">
        <v>0.0642500000000001</v>
      </c>
    </row>
    <row r="2800" customFormat="false" ht="11.25" hidden="false" customHeight="false" outlineLevel="0" collapsed="false">
      <c r="B2800" s="19"/>
      <c r="C2800" s="20"/>
      <c r="D2800" s="18"/>
      <c r="F2800" s="19"/>
      <c r="G2800" s="20"/>
      <c r="H2800" s="18"/>
      <c r="J2800" s="16" t="n">
        <v>33524826</v>
      </c>
      <c r="K2800" s="17" t="n">
        <v>0.5275</v>
      </c>
      <c r="L2800" s="18" t="n">
        <v>0.0275000000000001</v>
      </c>
      <c r="N2800" s="19"/>
      <c r="O2800" s="20"/>
      <c r="P2800" s="18"/>
      <c r="R2800" s="19" t="n">
        <v>46843344</v>
      </c>
      <c r="S2800" s="20" t="n">
        <v>0.6235</v>
      </c>
      <c r="T2800" s="18" t="n">
        <v>0.06325</v>
      </c>
    </row>
    <row r="2801" customFormat="false" ht="11.25" hidden="false" customHeight="false" outlineLevel="0" collapsed="false">
      <c r="B2801" s="19"/>
      <c r="C2801" s="20"/>
      <c r="D2801" s="18"/>
      <c r="F2801" s="19"/>
      <c r="G2801" s="20"/>
      <c r="H2801" s="18"/>
      <c r="J2801" s="16" t="n">
        <v>33536829</v>
      </c>
      <c r="K2801" s="17" t="n">
        <v>0.528</v>
      </c>
      <c r="L2801" s="18" t="n">
        <v>0.028</v>
      </c>
      <c r="N2801" s="19"/>
      <c r="O2801" s="20"/>
      <c r="P2801" s="18"/>
      <c r="R2801" s="19" t="n">
        <v>46855348</v>
      </c>
      <c r="S2801" s="20" t="n">
        <v>0.6225</v>
      </c>
      <c r="T2801" s="18" t="n">
        <v>0.0622500000000001</v>
      </c>
    </row>
    <row r="2802" customFormat="false" ht="11.25" hidden="false" customHeight="false" outlineLevel="0" collapsed="false">
      <c r="B2802" s="19"/>
      <c r="C2802" s="20"/>
      <c r="D2802" s="18"/>
      <c r="F2802" s="19"/>
      <c r="G2802" s="20"/>
      <c r="H2802" s="18"/>
      <c r="J2802" s="16" t="n">
        <v>33548832</v>
      </c>
      <c r="K2802" s="17" t="n">
        <v>0.52825</v>
      </c>
      <c r="L2802" s="18" t="n">
        <v>0.02825</v>
      </c>
      <c r="N2802" s="19"/>
      <c r="O2802" s="20"/>
      <c r="P2802" s="18"/>
      <c r="R2802" s="19" t="n">
        <v>46867351</v>
      </c>
      <c r="S2802" s="20" t="n">
        <v>0.62325</v>
      </c>
      <c r="T2802" s="18" t="n">
        <v>0.0630000000000001</v>
      </c>
    </row>
    <row r="2803" customFormat="false" ht="11.25" hidden="false" customHeight="false" outlineLevel="0" collapsed="false">
      <c r="B2803" s="19"/>
      <c r="C2803" s="20"/>
      <c r="D2803" s="18"/>
      <c r="F2803" s="19"/>
      <c r="G2803" s="20"/>
      <c r="H2803" s="18"/>
      <c r="J2803" s="16" t="n">
        <v>33560835</v>
      </c>
      <c r="K2803" s="17" t="n">
        <v>0.52825</v>
      </c>
      <c r="L2803" s="18" t="n">
        <v>0.0282500000000001</v>
      </c>
      <c r="N2803" s="19"/>
      <c r="O2803" s="20"/>
      <c r="P2803" s="18"/>
      <c r="R2803" s="19" t="n">
        <v>46879354</v>
      </c>
      <c r="S2803" s="20" t="n">
        <v>0.623</v>
      </c>
      <c r="T2803" s="18" t="n">
        <v>0.06275</v>
      </c>
    </row>
    <row r="2804" customFormat="false" ht="11.25" hidden="false" customHeight="false" outlineLevel="0" collapsed="false">
      <c r="B2804" s="19"/>
      <c r="C2804" s="20"/>
      <c r="D2804" s="18"/>
      <c r="F2804" s="19"/>
      <c r="G2804" s="20"/>
      <c r="H2804" s="18"/>
      <c r="J2804" s="16" t="n">
        <v>33572838</v>
      </c>
      <c r="K2804" s="17" t="n">
        <v>0.52775</v>
      </c>
      <c r="L2804" s="18" t="n">
        <v>0.0277499999999999</v>
      </c>
      <c r="N2804" s="19"/>
      <c r="O2804" s="20"/>
      <c r="P2804" s="18"/>
      <c r="R2804" s="19" t="n">
        <v>46891358</v>
      </c>
      <c r="S2804" s="20" t="n">
        <v>0.624</v>
      </c>
      <c r="T2804" s="18" t="n">
        <v>0.06375</v>
      </c>
    </row>
    <row r="2805" customFormat="false" ht="11.25" hidden="false" customHeight="false" outlineLevel="0" collapsed="false">
      <c r="B2805" s="19"/>
      <c r="C2805" s="20"/>
      <c r="D2805" s="18"/>
      <c r="F2805" s="19"/>
      <c r="G2805" s="20"/>
      <c r="H2805" s="18"/>
      <c r="J2805" s="16" t="n">
        <v>33584842</v>
      </c>
      <c r="K2805" s="17" t="n">
        <v>0.52675</v>
      </c>
      <c r="L2805" s="18" t="n">
        <v>0.0267500000000001</v>
      </c>
      <c r="N2805" s="19"/>
      <c r="O2805" s="20"/>
      <c r="P2805" s="18"/>
      <c r="R2805" s="19" t="n">
        <v>46903361</v>
      </c>
      <c r="S2805" s="20" t="n">
        <v>0.623</v>
      </c>
      <c r="T2805" s="18" t="n">
        <v>0.06275</v>
      </c>
    </row>
    <row r="2806" customFormat="false" ht="11.25" hidden="false" customHeight="false" outlineLevel="0" collapsed="false">
      <c r="B2806" s="19"/>
      <c r="C2806" s="20"/>
      <c r="D2806" s="18"/>
      <c r="F2806" s="19"/>
      <c r="G2806" s="20"/>
      <c r="H2806" s="18"/>
      <c r="J2806" s="16" t="n">
        <v>33596845</v>
      </c>
      <c r="K2806" s="17" t="n">
        <v>0.527</v>
      </c>
      <c r="L2806" s="18" t="n">
        <v>0.0269999999999999</v>
      </c>
      <c r="N2806" s="19"/>
      <c r="O2806" s="20"/>
      <c r="P2806" s="18"/>
      <c r="R2806" s="19" t="n">
        <v>46915365</v>
      </c>
      <c r="S2806" s="20" t="n">
        <v>0.62525</v>
      </c>
      <c r="T2806" s="18" t="n">
        <v>0.065</v>
      </c>
    </row>
    <row r="2807" customFormat="false" ht="11.25" hidden="false" customHeight="false" outlineLevel="0" collapsed="false">
      <c r="B2807" s="19"/>
      <c r="C2807" s="20"/>
      <c r="D2807" s="18"/>
      <c r="F2807" s="19"/>
      <c r="G2807" s="20"/>
      <c r="H2807" s="18"/>
      <c r="J2807" s="16" t="n">
        <v>33608848</v>
      </c>
      <c r="K2807" s="17" t="n">
        <v>0.52825</v>
      </c>
      <c r="L2807" s="18" t="n">
        <v>0.02825</v>
      </c>
      <c r="N2807" s="19"/>
      <c r="O2807" s="20"/>
      <c r="P2807" s="18"/>
      <c r="R2807" s="19" t="n">
        <v>46927368</v>
      </c>
      <c r="S2807" s="20" t="n">
        <v>0.62675</v>
      </c>
      <c r="T2807" s="18" t="n">
        <v>0.0665000000000001</v>
      </c>
    </row>
    <row r="2808" customFormat="false" ht="11.25" hidden="false" customHeight="false" outlineLevel="0" collapsed="false">
      <c r="B2808" s="19"/>
      <c r="C2808" s="20"/>
      <c r="D2808" s="18"/>
      <c r="F2808" s="19"/>
      <c r="G2808" s="20"/>
      <c r="H2808" s="18"/>
      <c r="J2808" s="16" t="n">
        <v>33620851</v>
      </c>
      <c r="K2808" s="17" t="n">
        <v>0.5285</v>
      </c>
      <c r="L2808" s="18" t="n">
        <v>0.0285</v>
      </c>
      <c r="N2808" s="19"/>
      <c r="O2808" s="20"/>
      <c r="P2808" s="18"/>
      <c r="R2808" s="19" t="n">
        <v>46939372</v>
      </c>
      <c r="S2808" s="20" t="n">
        <v>0.625</v>
      </c>
      <c r="T2808" s="18" t="n">
        <v>0.06475</v>
      </c>
    </row>
    <row r="2809" customFormat="false" ht="11.25" hidden="false" customHeight="false" outlineLevel="0" collapsed="false">
      <c r="B2809" s="19"/>
      <c r="C2809" s="20"/>
      <c r="D2809" s="18"/>
      <c r="F2809" s="19"/>
      <c r="G2809" s="20"/>
      <c r="H2809" s="18"/>
      <c r="J2809" s="16" t="n">
        <v>33632854</v>
      </c>
      <c r="K2809" s="17" t="n">
        <v>0.52825</v>
      </c>
      <c r="L2809" s="18" t="n">
        <v>0.02825</v>
      </c>
      <c r="N2809" s="19"/>
      <c r="O2809" s="20"/>
      <c r="P2809" s="18"/>
      <c r="R2809" s="19" t="n">
        <v>46951375</v>
      </c>
      <c r="S2809" s="20" t="n">
        <v>0.6245</v>
      </c>
      <c r="T2809" s="18" t="n">
        <v>0.0642500000000001</v>
      </c>
    </row>
    <row r="2810" customFormat="false" ht="11.25" hidden="false" customHeight="false" outlineLevel="0" collapsed="false">
      <c r="B2810" s="19"/>
      <c r="C2810" s="20"/>
      <c r="D2810" s="18"/>
      <c r="F2810" s="19"/>
      <c r="G2810" s="20"/>
      <c r="H2810" s="18"/>
      <c r="J2810" s="16" t="n">
        <v>33644857</v>
      </c>
      <c r="K2810" s="17" t="n">
        <v>0.52875</v>
      </c>
      <c r="L2810" s="18" t="n">
        <v>0.0287500000000001</v>
      </c>
      <c r="N2810" s="19"/>
      <c r="O2810" s="20"/>
      <c r="P2810" s="18"/>
      <c r="R2810" s="19" t="n">
        <v>46963379</v>
      </c>
      <c r="S2810" s="20" t="n">
        <v>0.62475</v>
      </c>
      <c r="T2810" s="18" t="n">
        <v>0.0645000000000001</v>
      </c>
    </row>
    <row r="2811" customFormat="false" ht="11.25" hidden="false" customHeight="false" outlineLevel="0" collapsed="false">
      <c r="B2811" s="19"/>
      <c r="C2811" s="20"/>
      <c r="D2811" s="18"/>
      <c r="F2811" s="19"/>
      <c r="G2811" s="20"/>
      <c r="H2811" s="18"/>
      <c r="J2811" s="16" t="n">
        <v>33656860</v>
      </c>
      <c r="K2811" s="17" t="n">
        <v>0.529</v>
      </c>
      <c r="L2811" s="18" t="n">
        <v>0.029</v>
      </c>
      <c r="N2811" s="19"/>
      <c r="O2811" s="20"/>
      <c r="P2811" s="18"/>
      <c r="R2811" s="19" t="n">
        <v>46975382</v>
      </c>
      <c r="S2811" s="20" t="n">
        <v>0.62775</v>
      </c>
      <c r="T2811" s="18" t="n">
        <v>0.0675000000000001</v>
      </c>
    </row>
    <row r="2812" customFormat="false" ht="11.25" hidden="false" customHeight="false" outlineLevel="0" collapsed="false">
      <c r="B2812" s="19"/>
      <c r="C2812" s="20"/>
      <c r="D2812" s="18"/>
      <c r="F2812" s="19"/>
      <c r="G2812" s="20"/>
      <c r="H2812" s="18"/>
      <c r="J2812" s="16" t="n">
        <v>33668863</v>
      </c>
      <c r="K2812" s="17" t="n">
        <v>0.5285</v>
      </c>
      <c r="L2812" s="18" t="n">
        <v>0.0285</v>
      </c>
      <c r="N2812" s="19"/>
      <c r="O2812" s="20"/>
      <c r="P2812" s="18"/>
      <c r="R2812" s="19" t="n">
        <v>46987385</v>
      </c>
      <c r="S2812" s="20" t="n">
        <v>0.62875</v>
      </c>
      <c r="T2812" s="18" t="n">
        <v>0.0685000000000001</v>
      </c>
    </row>
    <row r="2813" customFormat="false" ht="11.25" hidden="false" customHeight="false" outlineLevel="0" collapsed="false">
      <c r="B2813" s="19"/>
      <c r="C2813" s="20"/>
      <c r="D2813" s="18"/>
      <c r="F2813" s="19"/>
      <c r="G2813" s="20"/>
      <c r="H2813" s="18"/>
      <c r="J2813" s="16" t="n">
        <v>33680867</v>
      </c>
      <c r="K2813" s="17" t="n">
        <v>0.52975</v>
      </c>
      <c r="L2813" s="18" t="n">
        <v>0.0297499999999999</v>
      </c>
      <c r="N2813" s="19"/>
      <c r="O2813" s="20"/>
      <c r="P2813" s="18"/>
      <c r="R2813" s="19" t="n">
        <v>46999389</v>
      </c>
      <c r="S2813" s="20" t="n">
        <v>0.6265</v>
      </c>
      <c r="T2813" s="18" t="n">
        <v>0.0662500000000001</v>
      </c>
    </row>
    <row r="2814" customFormat="false" ht="11.25" hidden="false" customHeight="false" outlineLevel="0" collapsed="false">
      <c r="B2814" s="19"/>
      <c r="C2814" s="20"/>
      <c r="D2814" s="18"/>
      <c r="F2814" s="19"/>
      <c r="G2814" s="20"/>
      <c r="H2814" s="18"/>
      <c r="J2814" s="16" t="n">
        <v>33692870</v>
      </c>
      <c r="K2814" s="17" t="n">
        <v>0.529</v>
      </c>
      <c r="L2814" s="18" t="n">
        <v>0.029</v>
      </c>
      <c r="N2814" s="19"/>
      <c r="O2814" s="20"/>
      <c r="P2814" s="18"/>
      <c r="R2814" s="19" t="n">
        <v>47011392</v>
      </c>
      <c r="S2814" s="20" t="n">
        <v>0.627</v>
      </c>
      <c r="T2814" s="18" t="n">
        <v>0.06675</v>
      </c>
    </row>
    <row r="2815" customFormat="false" ht="11.25" hidden="false" customHeight="false" outlineLevel="0" collapsed="false">
      <c r="B2815" s="19"/>
      <c r="C2815" s="20"/>
      <c r="D2815" s="18"/>
      <c r="F2815" s="19"/>
      <c r="G2815" s="20"/>
      <c r="H2815" s="18"/>
      <c r="J2815" s="16" t="n">
        <v>33704873</v>
      </c>
      <c r="K2815" s="17" t="n">
        <v>0.53025</v>
      </c>
      <c r="L2815" s="18" t="n">
        <v>0.03025</v>
      </c>
      <c r="N2815" s="19"/>
      <c r="O2815" s="20"/>
      <c r="P2815" s="18"/>
      <c r="R2815" s="19" t="n">
        <v>47023396</v>
      </c>
      <c r="S2815" s="20" t="n">
        <v>0.62775</v>
      </c>
      <c r="T2815" s="18" t="n">
        <v>0.0675000000000001</v>
      </c>
    </row>
    <row r="2816" customFormat="false" ht="11.25" hidden="false" customHeight="false" outlineLevel="0" collapsed="false">
      <c r="B2816" s="19"/>
      <c r="C2816" s="20"/>
      <c r="D2816" s="18"/>
      <c r="F2816" s="19"/>
      <c r="G2816" s="20"/>
      <c r="H2816" s="18"/>
      <c r="J2816" s="16" t="n">
        <v>33716876</v>
      </c>
      <c r="K2816" s="17" t="n">
        <v>0.52675</v>
      </c>
      <c r="L2816" s="18" t="n">
        <v>0.0267500000000001</v>
      </c>
      <c r="N2816" s="19"/>
      <c r="O2816" s="20"/>
      <c r="P2816" s="18"/>
      <c r="R2816" s="19" t="n">
        <v>47035399</v>
      </c>
      <c r="S2816" s="20" t="n">
        <v>0.627</v>
      </c>
      <c r="T2816" s="18" t="n">
        <v>0.06675</v>
      </c>
    </row>
    <row r="2817" customFormat="false" ht="11.25" hidden="false" customHeight="false" outlineLevel="0" collapsed="false">
      <c r="B2817" s="19"/>
      <c r="C2817" s="20"/>
      <c r="D2817" s="18"/>
      <c r="F2817" s="19"/>
      <c r="G2817" s="20"/>
      <c r="H2817" s="18"/>
      <c r="J2817" s="16" t="n">
        <v>33728879</v>
      </c>
      <c r="K2817" s="17" t="n">
        <v>0.5275</v>
      </c>
      <c r="L2817" s="18" t="n">
        <v>0.0275000000000001</v>
      </c>
      <c r="N2817" s="19"/>
      <c r="O2817" s="20"/>
      <c r="P2817" s="18"/>
      <c r="R2817" s="19" t="n">
        <v>47047403</v>
      </c>
      <c r="S2817" s="20" t="n">
        <v>0.62625</v>
      </c>
      <c r="T2817" s="18" t="n">
        <v>0.066</v>
      </c>
    </row>
    <row r="2818" customFormat="false" ht="11.25" hidden="false" customHeight="false" outlineLevel="0" collapsed="false">
      <c r="B2818" s="19"/>
      <c r="C2818" s="20"/>
      <c r="D2818" s="18"/>
      <c r="F2818" s="19"/>
      <c r="G2818" s="20"/>
      <c r="H2818" s="18"/>
      <c r="J2818" s="16" t="n">
        <v>33740882</v>
      </c>
      <c r="K2818" s="17" t="n">
        <v>0.527</v>
      </c>
      <c r="L2818" s="18" t="n">
        <v>0.027</v>
      </c>
      <c r="N2818" s="19"/>
      <c r="O2818" s="20"/>
      <c r="P2818" s="18"/>
      <c r="R2818" s="19" t="n">
        <v>47059406</v>
      </c>
      <c r="S2818" s="20" t="n">
        <v>0.62675</v>
      </c>
      <c r="T2818" s="18" t="n">
        <v>0.0665000000000001</v>
      </c>
    </row>
    <row r="2819" customFormat="false" ht="11.25" hidden="false" customHeight="false" outlineLevel="0" collapsed="false">
      <c r="B2819" s="19"/>
      <c r="C2819" s="20"/>
      <c r="D2819" s="18"/>
      <c r="F2819" s="19"/>
      <c r="G2819" s="20"/>
      <c r="H2819" s="18"/>
      <c r="J2819" s="16" t="n">
        <v>33752885</v>
      </c>
      <c r="K2819" s="17" t="n">
        <v>0.52825</v>
      </c>
      <c r="L2819" s="18" t="n">
        <v>0.02825</v>
      </c>
      <c r="N2819" s="19"/>
      <c r="O2819" s="20"/>
      <c r="P2819" s="18"/>
      <c r="R2819" s="19" t="n">
        <v>47071409</v>
      </c>
      <c r="S2819" s="20" t="n">
        <v>0.62575</v>
      </c>
      <c r="T2819" s="18" t="n">
        <v>0.0655000000000001</v>
      </c>
    </row>
    <row r="2820" customFormat="false" ht="11.25" hidden="false" customHeight="false" outlineLevel="0" collapsed="false">
      <c r="B2820" s="19"/>
      <c r="C2820" s="20"/>
      <c r="D2820" s="18"/>
      <c r="F2820" s="19"/>
      <c r="G2820" s="20"/>
      <c r="H2820" s="18"/>
      <c r="J2820" s="16" t="n">
        <v>33764888</v>
      </c>
      <c r="K2820" s="17" t="n">
        <v>0.5285</v>
      </c>
      <c r="L2820" s="18" t="n">
        <v>0.0285</v>
      </c>
      <c r="N2820" s="19"/>
      <c r="O2820" s="20"/>
      <c r="P2820" s="18"/>
      <c r="R2820" s="19" t="n">
        <v>47083413</v>
      </c>
      <c r="S2820" s="20" t="n">
        <v>0.6245</v>
      </c>
      <c r="T2820" s="18" t="n">
        <v>0.0642500000000001</v>
      </c>
    </row>
    <row r="2821" customFormat="false" ht="11.25" hidden="false" customHeight="false" outlineLevel="0" collapsed="false">
      <c r="B2821" s="19"/>
      <c r="C2821" s="20"/>
      <c r="D2821" s="18"/>
      <c r="F2821" s="19"/>
      <c r="G2821" s="20"/>
      <c r="H2821" s="18"/>
      <c r="J2821" s="16" t="n">
        <v>33776892</v>
      </c>
      <c r="K2821" s="17" t="n">
        <v>0.52975</v>
      </c>
      <c r="L2821" s="18" t="n">
        <v>0.0297500000000001</v>
      </c>
      <c r="N2821" s="19"/>
      <c r="O2821" s="20"/>
      <c r="P2821" s="18"/>
      <c r="R2821" s="19" t="n">
        <v>47095416</v>
      </c>
      <c r="S2821" s="20" t="n">
        <v>0.623</v>
      </c>
      <c r="T2821" s="18" t="n">
        <v>0.06275</v>
      </c>
    </row>
    <row r="2822" customFormat="false" ht="11.25" hidden="false" customHeight="false" outlineLevel="0" collapsed="false">
      <c r="B2822" s="19"/>
      <c r="C2822" s="20"/>
      <c r="D2822" s="18"/>
      <c r="F2822" s="19"/>
      <c r="G2822" s="20"/>
      <c r="H2822" s="18"/>
      <c r="J2822" s="16" t="n">
        <v>33788895</v>
      </c>
      <c r="K2822" s="17" t="n">
        <v>0.529</v>
      </c>
      <c r="L2822" s="18" t="n">
        <v>0.029</v>
      </c>
      <c r="N2822" s="19"/>
      <c r="O2822" s="20"/>
      <c r="P2822" s="18"/>
      <c r="R2822" s="19" t="n">
        <v>47107420</v>
      </c>
      <c r="S2822" s="20" t="n">
        <v>0.623</v>
      </c>
      <c r="T2822" s="18" t="n">
        <v>0.06275</v>
      </c>
    </row>
    <row r="2823" customFormat="false" ht="11.25" hidden="false" customHeight="false" outlineLevel="0" collapsed="false">
      <c r="B2823" s="19"/>
      <c r="C2823" s="20"/>
      <c r="D2823" s="18"/>
      <c r="F2823" s="19"/>
      <c r="G2823" s="20"/>
      <c r="H2823" s="18"/>
      <c r="J2823" s="16" t="n">
        <v>33800898</v>
      </c>
      <c r="K2823" s="17" t="n">
        <v>0.52925</v>
      </c>
      <c r="L2823" s="18" t="n">
        <v>0.02925</v>
      </c>
      <c r="N2823" s="19"/>
      <c r="O2823" s="20"/>
      <c r="P2823" s="18"/>
      <c r="R2823" s="19" t="n">
        <v>47119423</v>
      </c>
      <c r="S2823" s="20" t="n">
        <v>0.6225</v>
      </c>
      <c r="T2823" s="18" t="n">
        <v>0.06225</v>
      </c>
    </row>
    <row r="2824" customFormat="false" ht="11.25" hidden="false" customHeight="false" outlineLevel="0" collapsed="false">
      <c r="B2824" s="19"/>
      <c r="C2824" s="20"/>
      <c r="D2824" s="18"/>
      <c r="F2824" s="19"/>
      <c r="G2824" s="20"/>
      <c r="H2824" s="18"/>
      <c r="J2824" s="16" t="n">
        <v>33812901</v>
      </c>
      <c r="K2824" s="17" t="n">
        <v>0.53075</v>
      </c>
      <c r="L2824" s="18" t="n">
        <v>0.0307500000000001</v>
      </c>
      <c r="N2824" s="19"/>
      <c r="O2824" s="20"/>
      <c r="P2824" s="18"/>
      <c r="R2824" s="19" t="n">
        <v>47131426</v>
      </c>
      <c r="S2824" s="20" t="n">
        <v>0.62225</v>
      </c>
      <c r="T2824" s="18" t="n">
        <v>0.062</v>
      </c>
    </row>
    <row r="2825" customFormat="false" ht="11.25" hidden="false" customHeight="false" outlineLevel="0" collapsed="false">
      <c r="B2825" s="19"/>
      <c r="C2825" s="20"/>
      <c r="D2825" s="18"/>
      <c r="F2825" s="19"/>
      <c r="G2825" s="20"/>
      <c r="H2825" s="18"/>
      <c r="J2825" s="16" t="n">
        <v>33824904</v>
      </c>
      <c r="K2825" s="17" t="n">
        <v>0.53025</v>
      </c>
      <c r="L2825" s="18" t="n">
        <v>0.03025</v>
      </c>
      <c r="N2825" s="19"/>
      <c r="O2825" s="20"/>
      <c r="P2825" s="18"/>
      <c r="R2825" s="19" t="n">
        <v>47143430</v>
      </c>
      <c r="S2825" s="20" t="n">
        <v>0.622</v>
      </c>
      <c r="T2825" s="18" t="n">
        <v>0.06175</v>
      </c>
    </row>
    <row r="2826" customFormat="false" ht="11.25" hidden="false" customHeight="false" outlineLevel="0" collapsed="false">
      <c r="B2826" s="19"/>
      <c r="C2826" s="20"/>
      <c r="D2826" s="18"/>
      <c r="F2826" s="19"/>
      <c r="G2826" s="20"/>
      <c r="H2826" s="18"/>
      <c r="J2826" s="16" t="n">
        <v>33836908</v>
      </c>
      <c r="K2826" s="17" t="n">
        <v>0.53025</v>
      </c>
      <c r="L2826" s="18" t="n">
        <v>0.03025</v>
      </c>
      <c r="N2826" s="19"/>
      <c r="O2826" s="20"/>
      <c r="P2826" s="18"/>
      <c r="R2826" s="19" t="n">
        <v>47155433</v>
      </c>
      <c r="S2826" s="20" t="n">
        <v>0.623</v>
      </c>
      <c r="T2826" s="18" t="n">
        <v>0.06275</v>
      </c>
    </row>
    <row r="2827" customFormat="false" ht="11.25" hidden="false" customHeight="false" outlineLevel="0" collapsed="false">
      <c r="B2827" s="19"/>
      <c r="C2827" s="20"/>
      <c r="D2827" s="18"/>
      <c r="F2827" s="19"/>
      <c r="G2827" s="20"/>
      <c r="H2827" s="18"/>
      <c r="J2827" s="16" t="n">
        <v>33848911</v>
      </c>
      <c r="K2827" s="17" t="n">
        <v>0.531</v>
      </c>
      <c r="L2827" s="18" t="n">
        <v>0.031</v>
      </c>
      <c r="N2827" s="19"/>
      <c r="O2827" s="20"/>
      <c r="P2827" s="18"/>
      <c r="R2827" s="19" t="n">
        <v>47167436</v>
      </c>
      <c r="S2827" s="20" t="n">
        <v>0.62325</v>
      </c>
      <c r="T2827" s="18" t="n">
        <v>0.0630000000000001</v>
      </c>
    </row>
    <row r="2828" customFormat="false" ht="11.25" hidden="false" customHeight="false" outlineLevel="0" collapsed="false">
      <c r="B2828" s="19"/>
      <c r="C2828" s="20"/>
      <c r="D2828" s="18"/>
      <c r="F2828" s="19"/>
      <c r="G2828" s="20"/>
      <c r="H2828" s="18"/>
      <c r="J2828" s="16" t="n">
        <v>33860914</v>
      </c>
      <c r="K2828" s="17" t="n">
        <v>0.53125</v>
      </c>
      <c r="L2828" s="18" t="n">
        <v>0.03125</v>
      </c>
      <c r="N2828" s="19"/>
      <c r="O2828" s="20"/>
      <c r="P2828" s="18"/>
      <c r="R2828" s="19" t="n">
        <v>47179440</v>
      </c>
      <c r="S2828" s="20" t="n">
        <v>0.62225</v>
      </c>
      <c r="T2828" s="18" t="n">
        <v>0.062</v>
      </c>
    </row>
    <row r="2829" customFormat="false" ht="11.25" hidden="false" customHeight="false" outlineLevel="0" collapsed="false">
      <c r="B2829" s="19"/>
      <c r="C2829" s="20"/>
      <c r="D2829" s="18"/>
      <c r="F2829" s="19"/>
      <c r="G2829" s="20"/>
      <c r="H2829" s="18"/>
      <c r="J2829" s="16" t="n">
        <v>33872917</v>
      </c>
      <c r="K2829" s="17" t="n">
        <v>0.53125</v>
      </c>
      <c r="L2829" s="18" t="n">
        <v>0.03125</v>
      </c>
      <c r="N2829" s="19"/>
      <c r="O2829" s="20"/>
      <c r="P2829" s="18"/>
      <c r="R2829" s="19" t="n">
        <v>47191443</v>
      </c>
      <c r="S2829" s="20" t="n">
        <v>0.622</v>
      </c>
      <c r="T2829" s="18" t="n">
        <v>0.06175</v>
      </c>
    </row>
    <row r="2830" customFormat="false" ht="11.25" hidden="false" customHeight="false" outlineLevel="0" collapsed="false">
      <c r="B2830" s="19"/>
      <c r="C2830" s="20"/>
      <c r="D2830" s="18"/>
      <c r="F2830" s="19"/>
      <c r="G2830" s="20"/>
      <c r="H2830" s="18"/>
      <c r="J2830" s="16" t="n">
        <v>33884920</v>
      </c>
      <c r="K2830" s="17" t="n">
        <v>0.532</v>
      </c>
      <c r="L2830" s="18" t="n">
        <v>0.032</v>
      </c>
      <c r="N2830" s="19"/>
      <c r="O2830" s="20"/>
      <c r="P2830" s="18"/>
      <c r="R2830" s="19" t="n">
        <v>47203446</v>
      </c>
      <c r="S2830" s="20" t="n">
        <v>0.62225</v>
      </c>
      <c r="T2830" s="18" t="n">
        <v>0.062</v>
      </c>
    </row>
    <row r="2831" customFormat="false" ht="11.25" hidden="false" customHeight="false" outlineLevel="0" collapsed="false">
      <c r="B2831" s="19"/>
      <c r="C2831" s="20"/>
      <c r="D2831" s="18"/>
      <c r="F2831" s="19"/>
      <c r="G2831" s="20"/>
      <c r="H2831" s="18"/>
      <c r="J2831" s="16" t="n">
        <v>33896923</v>
      </c>
      <c r="K2831" s="17" t="n">
        <v>0.5325</v>
      </c>
      <c r="L2831" s="18" t="n">
        <v>0.0325</v>
      </c>
      <c r="N2831" s="19"/>
      <c r="O2831" s="20"/>
      <c r="P2831" s="18"/>
      <c r="R2831" s="19" t="n">
        <v>47215450</v>
      </c>
      <c r="S2831" s="20" t="n">
        <v>0.62275</v>
      </c>
      <c r="T2831" s="18" t="n">
        <v>0.0625000000000001</v>
      </c>
    </row>
    <row r="2832" customFormat="false" ht="11.25" hidden="false" customHeight="false" outlineLevel="0" collapsed="false">
      <c r="B2832" s="19"/>
      <c r="C2832" s="20"/>
      <c r="D2832" s="18"/>
      <c r="F2832" s="19"/>
      <c r="G2832" s="20"/>
      <c r="H2832" s="18"/>
      <c r="J2832" s="16" t="n">
        <v>33908926</v>
      </c>
      <c r="K2832" s="17" t="n">
        <v>0.5325</v>
      </c>
      <c r="L2832" s="18" t="n">
        <v>0.0325</v>
      </c>
      <c r="N2832" s="19"/>
      <c r="O2832" s="20"/>
      <c r="P2832" s="18"/>
      <c r="R2832" s="19" t="n">
        <v>47227453</v>
      </c>
      <c r="S2832" s="20" t="n">
        <v>0.62225</v>
      </c>
      <c r="T2832" s="18" t="n">
        <v>0.062</v>
      </c>
    </row>
    <row r="2833" customFormat="false" ht="11.25" hidden="false" customHeight="false" outlineLevel="0" collapsed="false">
      <c r="B2833" s="19"/>
      <c r="C2833" s="20"/>
      <c r="D2833" s="18"/>
      <c r="F2833" s="19"/>
      <c r="G2833" s="20"/>
      <c r="H2833" s="18"/>
      <c r="J2833" s="16" t="n">
        <v>33920929</v>
      </c>
      <c r="K2833" s="17" t="n">
        <v>0.5315</v>
      </c>
      <c r="L2833" s="18" t="n">
        <v>0.0315000000000001</v>
      </c>
      <c r="N2833" s="19"/>
      <c r="O2833" s="20"/>
      <c r="P2833" s="18"/>
      <c r="R2833" s="19" t="n">
        <v>47239456</v>
      </c>
      <c r="S2833" s="20" t="n">
        <v>0.6225</v>
      </c>
      <c r="T2833" s="18" t="n">
        <v>0.0622500000000001</v>
      </c>
    </row>
    <row r="2834" customFormat="false" ht="11.25" hidden="false" customHeight="false" outlineLevel="0" collapsed="false">
      <c r="B2834" s="19"/>
      <c r="C2834" s="20"/>
      <c r="D2834" s="18"/>
      <c r="F2834" s="19"/>
      <c r="G2834" s="20"/>
      <c r="H2834" s="18"/>
      <c r="J2834" s="16" t="n">
        <v>33932933</v>
      </c>
      <c r="K2834" s="17" t="n">
        <v>0.5325</v>
      </c>
      <c r="L2834" s="18" t="n">
        <v>0.0325</v>
      </c>
      <c r="N2834" s="19"/>
      <c r="O2834" s="20"/>
      <c r="P2834" s="18"/>
      <c r="R2834" s="19" t="n">
        <v>47251460</v>
      </c>
      <c r="S2834" s="20" t="n">
        <v>0.6235</v>
      </c>
      <c r="T2834" s="18" t="n">
        <v>0.0632500000000001</v>
      </c>
    </row>
    <row r="2835" customFormat="false" ht="11.25" hidden="false" customHeight="false" outlineLevel="0" collapsed="false">
      <c r="B2835" s="19"/>
      <c r="C2835" s="20"/>
      <c r="D2835" s="18"/>
      <c r="F2835" s="19"/>
      <c r="G2835" s="20"/>
      <c r="H2835" s="18"/>
      <c r="J2835" s="16" t="n">
        <v>33944936</v>
      </c>
      <c r="K2835" s="17" t="n">
        <v>0.5315</v>
      </c>
      <c r="L2835" s="18" t="n">
        <v>0.0315000000000001</v>
      </c>
      <c r="N2835" s="19"/>
      <c r="O2835" s="20"/>
      <c r="P2835" s="18"/>
      <c r="R2835" s="19" t="n">
        <v>47263463</v>
      </c>
      <c r="S2835" s="20" t="n">
        <v>0.62375</v>
      </c>
      <c r="T2835" s="18" t="n">
        <v>0.0635000000000001</v>
      </c>
    </row>
    <row r="2836" customFormat="false" ht="11.25" hidden="false" customHeight="false" outlineLevel="0" collapsed="false">
      <c r="B2836" s="19"/>
      <c r="C2836" s="20"/>
      <c r="D2836" s="18"/>
      <c r="F2836" s="19"/>
      <c r="G2836" s="20"/>
      <c r="H2836" s="18"/>
      <c r="J2836" s="16" t="n">
        <v>33956939</v>
      </c>
      <c r="K2836" s="17" t="n">
        <v>0.53175</v>
      </c>
      <c r="L2836" s="18" t="n">
        <v>0.0317499999999999</v>
      </c>
      <c r="N2836" s="19"/>
      <c r="O2836" s="20"/>
      <c r="P2836" s="18"/>
      <c r="R2836" s="19" t="n">
        <v>47275467</v>
      </c>
      <c r="S2836" s="20" t="n">
        <v>0.623</v>
      </c>
      <c r="T2836" s="18" t="n">
        <v>0.06275</v>
      </c>
    </row>
    <row r="2837" customFormat="false" ht="11.25" hidden="false" customHeight="false" outlineLevel="0" collapsed="false">
      <c r="B2837" s="19"/>
      <c r="C2837" s="20"/>
      <c r="D2837" s="18"/>
      <c r="F2837" s="19"/>
      <c r="G2837" s="20"/>
      <c r="H2837" s="18"/>
      <c r="J2837" s="16" t="n">
        <v>33968942</v>
      </c>
      <c r="K2837" s="17" t="n">
        <v>0.53275</v>
      </c>
      <c r="L2837" s="18" t="n">
        <v>0.0327500000000001</v>
      </c>
      <c r="N2837" s="19"/>
      <c r="O2837" s="20"/>
      <c r="P2837" s="18"/>
      <c r="R2837" s="19" t="n">
        <v>47287470</v>
      </c>
      <c r="S2837" s="20" t="n">
        <v>0.624</v>
      </c>
      <c r="T2837" s="18" t="n">
        <v>0.06375</v>
      </c>
    </row>
    <row r="2838" customFormat="false" ht="11.25" hidden="false" customHeight="false" outlineLevel="0" collapsed="false">
      <c r="B2838" s="19"/>
      <c r="C2838" s="20"/>
      <c r="D2838" s="18"/>
      <c r="F2838" s="19"/>
      <c r="G2838" s="20"/>
      <c r="H2838" s="18"/>
      <c r="J2838" s="16" t="n">
        <v>33980946</v>
      </c>
      <c r="K2838" s="17" t="n">
        <v>0.53225</v>
      </c>
      <c r="L2838" s="18" t="n">
        <v>0.03225</v>
      </c>
      <c r="N2838" s="19"/>
      <c r="O2838" s="20"/>
      <c r="P2838" s="18"/>
      <c r="R2838" s="19" t="n">
        <v>47299474</v>
      </c>
      <c r="S2838" s="20" t="n">
        <v>0.624</v>
      </c>
      <c r="T2838" s="18" t="n">
        <v>0.06375</v>
      </c>
    </row>
    <row r="2839" customFormat="false" ht="11.25" hidden="false" customHeight="false" outlineLevel="0" collapsed="false">
      <c r="B2839" s="19"/>
      <c r="C2839" s="20"/>
      <c r="D2839" s="18"/>
      <c r="F2839" s="19"/>
      <c r="G2839" s="20"/>
      <c r="H2839" s="18"/>
      <c r="J2839" s="16" t="n">
        <v>33992949</v>
      </c>
      <c r="K2839" s="17" t="n">
        <v>0.53275</v>
      </c>
      <c r="L2839" s="18" t="n">
        <v>0.0327500000000001</v>
      </c>
      <c r="N2839" s="19"/>
      <c r="O2839" s="20"/>
      <c r="P2839" s="18"/>
      <c r="R2839" s="19" t="n">
        <v>47311477</v>
      </c>
      <c r="S2839" s="20" t="n">
        <v>0.6235</v>
      </c>
      <c r="T2839" s="18" t="n">
        <v>0.0632500000000001</v>
      </c>
    </row>
    <row r="2840" customFormat="false" ht="11.25" hidden="false" customHeight="false" outlineLevel="0" collapsed="false">
      <c r="B2840" s="19"/>
      <c r="C2840" s="20"/>
      <c r="D2840" s="18"/>
      <c r="F2840" s="19"/>
      <c r="G2840" s="20"/>
      <c r="H2840" s="18"/>
      <c r="J2840" s="16" t="n">
        <v>34004952</v>
      </c>
      <c r="K2840" s="17" t="n">
        <v>0.5325</v>
      </c>
      <c r="L2840" s="18" t="n">
        <v>0.0325</v>
      </c>
      <c r="N2840" s="19"/>
      <c r="O2840" s="20"/>
      <c r="P2840" s="18"/>
      <c r="R2840" s="19" t="n">
        <v>47323480</v>
      </c>
      <c r="S2840" s="20" t="n">
        <v>0.62425</v>
      </c>
      <c r="T2840" s="18" t="n">
        <v>0.064</v>
      </c>
    </row>
    <row r="2841" customFormat="false" ht="11.25" hidden="false" customHeight="false" outlineLevel="0" collapsed="false">
      <c r="B2841" s="19"/>
      <c r="C2841" s="20"/>
      <c r="D2841" s="18"/>
      <c r="F2841" s="19"/>
      <c r="G2841" s="20"/>
      <c r="H2841" s="18"/>
      <c r="J2841" s="16" t="n">
        <v>34016955</v>
      </c>
      <c r="K2841" s="17" t="n">
        <v>0.53225</v>
      </c>
      <c r="L2841" s="18" t="n">
        <v>0.03225</v>
      </c>
      <c r="N2841" s="19"/>
      <c r="O2841" s="20"/>
      <c r="P2841" s="18"/>
      <c r="R2841" s="19" t="n">
        <v>47335484</v>
      </c>
      <c r="S2841" s="20" t="n">
        <v>0.62425</v>
      </c>
      <c r="T2841" s="18" t="n">
        <v>0.064</v>
      </c>
    </row>
    <row r="2842" customFormat="false" ht="11.25" hidden="false" customHeight="false" outlineLevel="0" collapsed="false">
      <c r="B2842" s="19"/>
      <c r="C2842" s="20"/>
      <c r="D2842" s="18"/>
      <c r="F2842" s="19"/>
      <c r="G2842" s="20"/>
      <c r="H2842" s="18"/>
      <c r="J2842" s="16" t="n">
        <v>34028958</v>
      </c>
      <c r="K2842" s="17" t="n">
        <v>0.5325</v>
      </c>
      <c r="L2842" s="18" t="n">
        <v>0.0325</v>
      </c>
      <c r="N2842" s="19"/>
      <c r="O2842" s="20"/>
      <c r="P2842" s="18"/>
      <c r="R2842" s="19" t="n">
        <v>47347487</v>
      </c>
      <c r="S2842" s="20" t="n">
        <v>0.62375</v>
      </c>
      <c r="T2842" s="18" t="n">
        <v>0.0635000000000001</v>
      </c>
    </row>
    <row r="2843" customFormat="false" ht="11.25" hidden="false" customHeight="false" outlineLevel="0" collapsed="false">
      <c r="B2843" s="19"/>
      <c r="C2843" s="20"/>
      <c r="D2843" s="18"/>
      <c r="F2843" s="19"/>
      <c r="G2843" s="20"/>
      <c r="H2843" s="18"/>
      <c r="J2843" s="16" t="n">
        <v>34040962</v>
      </c>
      <c r="K2843" s="17" t="n">
        <v>0.53175</v>
      </c>
      <c r="L2843" s="18" t="n">
        <v>0.0317499999999999</v>
      </c>
      <c r="N2843" s="19"/>
      <c r="O2843" s="20"/>
      <c r="P2843" s="18"/>
      <c r="R2843" s="19" t="n">
        <v>47383341</v>
      </c>
      <c r="S2843" s="20" t="n">
        <v>0.625</v>
      </c>
      <c r="T2843" s="18" t="n">
        <v>0.06475</v>
      </c>
    </row>
    <row r="2844" customFormat="false" ht="11.25" hidden="false" customHeight="false" outlineLevel="0" collapsed="false">
      <c r="B2844" s="19"/>
      <c r="C2844" s="20"/>
      <c r="D2844" s="18"/>
      <c r="F2844" s="19"/>
      <c r="G2844" s="20"/>
      <c r="H2844" s="18"/>
      <c r="J2844" s="16" t="n">
        <v>34052965</v>
      </c>
      <c r="K2844" s="17" t="n">
        <v>0.53225</v>
      </c>
      <c r="L2844" s="18" t="n">
        <v>0.03225</v>
      </c>
      <c r="N2844" s="19"/>
      <c r="O2844" s="20"/>
      <c r="P2844" s="18"/>
      <c r="R2844" s="19" t="n">
        <v>47395344</v>
      </c>
      <c r="S2844" s="20" t="n">
        <v>0.62675</v>
      </c>
      <c r="T2844" s="18" t="n">
        <v>0.0665000000000001</v>
      </c>
    </row>
    <row r="2845" customFormat="false" ht="11.25" hidden="false" customHeight="false" outlineLevel="0" collapsed="false">
      <c r="B2845" s="19"/>
      <c r="C2845" s="20"/>
      <c r="D2845" s="18"/>
      <c r="F2845" s="19"/>
      <c r="G2845" s="20"/>
      <c r="H2845" s="18"/>
      <c r="J2845" s="16" t="n">
        <v>34064968</v>
      </c>
      <c r="K2845" s="17" t="n">
        <v>0.532</v>
      </c>
      <c r="L2845" s="18" t="n">
        <v>0.032</v>
      </c>
      <c r="N2845" s="19"/>
      <c r="O2845" s="20"/>
      <c r="P2845" s="18"/>
      <c r="R2845" s="19" t="n">
        <v>47407348</v>
      </c>
      <c r="S2845" s="20" t="n">
        <v>0.6265</v>
      </c>
      <c r="T2845" s="18" t="n">
        <v>0.0662500000000001</v>
      </c>
    </row>
    <row r="2846" customFormat="false" ht="11.25" hidden="false" customHeight="false" outlineLevel="0" collapsed="false">
      <c r="B2846" s="19"/>
      <c r="C2846" s="20"/>
      <c r="D2846" s="18"/>
      <c r="F2846" s="19"/>
      <c r="G2846" s="20"/>
      <c r="H2846" s="18"/>
      <c r="J2846" s="16" t="n">
        <v>34076971</v>
      </c>
      <c r="K2846" s="17" t="n">
        <v>0.532</v>
      </c>
      <c r="L2846" s="18" t="n">
        <v>0.032</v>
      </c>
      <c r="N2846" s="19"/>
      <c r="O2846" s="20"/>
      <c r="P2846" s="18"/>
      <c r="R2846" s="19" t="n">
        <v>47419351</v>
      </c>
      <c r="S2846" s="20" t="n">
        <v>0.626</v>
      </c>
      <c r="T2846" s="18" t="n">
        <v>0.06575</v>
      </c>
    </row>
    <row r="2847" customFormat="false" ht="11.25" hidden="false" customHeight="false" outlineLevel="0" collapsed="false">
      <c r="B2847" s="19"/>
      <c r="C2847" s="20"/>
      <c r="D2847" s="18"/>
      <c r="F2847" s="19"/>
      <c r="G2847" s="20"/>
      <c r="H2847" s="18"/>
      <c r="J2847" s="16" t="n">
        <v>34088974</v>
      </c>
      <c r="K2847" s="17" t="n">
        <v>0.53275</v>
      </c>
      <c r="L2847" s="18" t="n">
        <v>0.0327500000000001</v>
      </c>
      <c r="N2847" s="19"/>
      <c r="O2847" s="20"/>
      <c r="P2847" s="18"/>
      <c r="R2847" s="19" t="n">
        <v>47431355</v>
      </c>
      <c r="S2847" s="20" t="n">
        <v>0.6255</v>
      </c>
      <c r="T2847" s="18" t="n">
        <v>0.06525</v>
      </c>
    </row>
    <row r="2848" customFormat="false" ht="11.25" hidden="false" customHeight="false" outlineLevel="0" collapsed="false">
      <c r="B2848" s="19"/>
      <c r="C2848" s="20"/>
      <c r="D2848" s="18"/>
      <c r="F2848" s="19"/>
      <c r="G2848" s="20"/>
      <c r="H2848" s="18"/>
      <c r="J2848" s="16" t="n">
        <v>34100977</v>
      </c>
      <c r="K2848" s="17" t="n">
        <v>0.5325</v>
      </c>
      <c r="L2848" s="18" t="n">
        <v>0.0325</v>
      </c>
      <c r="N2848" s="19"/>
      <c r="O2848" s="20"/>
      <c r="P2848" s="18"/>
      <c r="R2848" s="19" t="n">
        <v>47443358</v>
      </c>
      <c r="S2848" s="20" t="n">
        <v>0.62625</v>
      </c>
      <c r="T2848" s="18" t="n">
        <v>0.066</v>
      </c>
    </row>
    <row r="2849" customFormat="false" ht="11.25" hidden="false" customHeight="false" outlineLevel="0" collapsed="false">
      <c r="B2849" s="19"/>
      <c r="C2849" s="20"/>
      <c r="D2849" s="18"/>
      <c r="F2849" s="19"/>
      <c r="G2849" s="20"/>
      <c r="H2849" s="18"/>
      <c r="J2849" s="16" t="n">
        <v>34112980</v>
      </c>
      <c r="K2849" s="17" t="n">
        <v>0.5325</v>
      </c>
      <c r="L2849" s="18" t="n">
        <v>0.0325</v>
      </c>
      <c r="N2849" s="19"/>
      <c r="O2849" s="20"/>
      <c r="P2849" s="18"/>
      <c r="R2849" s="19" t="n">
        <v>47479341</v>
      </c>
      <c r="S2849" s="20" t="n">
        <v>0.628</v>
      </c>
      <c r="T2849" s="18" t="n">
        <v>0.0677500000000001</v>
      </c>
    </row>
    <row r="2850" customFormat="false" ht="11.25" hidden="false" customHeight="false" outlineLevel="0" collapsed="false">
      <c r="B2850" s="19"/>
      <c r="C2850" s="20"/>
      <c r="D2850" s="18"/>
      <c r="F2850" s="19"/>
      <c r="G2850" s="20"/>
      <c r="H2850" s="18"/>
      <c r="J2850" s="16" t="n">
        <v>34124984</v>
      </c>
      <c r="K2850" s="17" t="n">
        <v>0.533</v>
      </c>
      <c r="L2850" s="18" t="n">
        <v>0.033</v>
      </c>
      <c r="N2850" s="19"/>
      <c r="O2850" s="20"/>
      <c r="P2850" s="18"/>
      <c r="R2850" s="19" t="n">
        <v>47491345</v>
      </c>
      <c r="S2850" s="20" t="n">
        <v>0.628</v>
      </c>
      <c r="T2850" s="18" t="n">
        <v>0.0677500000000001</v>
      </c>
    </row>
    <row r="2851" customFormat="false" ht="11.25" hidden="false" customHeight="false" outlineLevel="0" collapsed="false">
      <c r="B2851" s="19"/>
      <c r="C2851" s="20"/>
      <c r="D2851" s="18"/>
      <c r="F2851" s="19"/>
      <c r="G2851" s="20"/>
      <c r="H2851" s="18"/>
      <c r="J2851" s="16" t="n">
        <v>34136987</v>
      </c>
      <c r="K2851" s="17" t="n">
        <v>0.53225</v>
      </c>
      <c r="L2851" s="18" t="n">
        <v>0.03225</v>
      </c>
      <c r="N2851" s="19"/>
      <c r="O2851" s="20"/>
      <c r="P2851" s="18"/>
      <c r="R2851" s="19" t="n">
        <v>47503348</v>
      </c>
      <c r="S2851" s="20" t="n">
        <v>0.627</v>
      </c>
      <c r="T2851" s="18" t="n">
        <v>0.06675</v>
      </c>
    </row>
    <row r="2852" customFormat="false" ht="11.25" hidden="false" customHeight="false" outlineLevel="0" collapsed="false">
      <c r="B2852" s="19"/>
      <c r="C2852" s="20"/>
      <c r="D2852" s="18"/>
      <c r="F2852" s="19"/>
      <c r="G2852" s="20"/>
      <c r="H2852" s="18"/>
      <c r="J2852" s="16" t="n">
        <v>34148990</v>
      </c>
      <c r="K2852" s="17" t="n">
        <v>0.53275</v>
      </c>
      <c r="L2852" s="18" t="n">
        <v>0.0327500000000001</v>
      </c>
      <c r="N2852" s="19"/>
      <c r="O2852" s="20"/>
      <c r="P2852" s="18"/>
      <c r="R2852" s="19" t="n">
        <v>47515351</v>
      </c>
      <c r="S2852" s="20" t="n">
        <v>0.62775</v>
      </c>
      <c r="T2852" s="18" t="n">
        <v>0.0675000000000001</v>
      </c>
    </row>
    <row r="2853" customFormat="false" ht="11.25" hidden="false" customHeight="false" outlineLevel="0" collapsed="false">
      <c r="B2853" s="19"/>
      <c r="C2853" s="20"/>
      <c r="D2853" s="18"/>
      <c r="F2853" s="19"/>
      <c r="G2853" s="20"/>
      <c r="H2853" s="18"/>
      <c r="J2853" s="16" t="n">
        <v>34160993</v>
      </c>
      <c r="K2853" s="17" t="n">
        <v>0.533</v>
      </c>
      <c r="L2853" s="18" t="n">
        <v>0.0329999999999999</v>
      </c>
      <c r="N2853" s="19"/>
      <c r="O2853" s="20"/>
      <c r="P2853" s="18"/>
      <c r="R2853" s="19" t="n">
        <v>47527355</v>
      </c>
      <c r="S2853" s="20" t="n">
        <v>0.62975</v>
      </c>
      <c r="T2853" s="18" t="n">
        <v>0.0695000000000001</v>
      </c>
    </row>
    <row r="2854" customFormat="false" ht="11.25" hidden="false" customHeight="false" outlineLevel="0" collapsed="false">
      <c r="B2854" s="19"/>
      <c r="C2854" s="20"/>
      <c r="D2854" s="18"/>
      <c r="F2854" s="19"/>
      <c r="G2854" s="20"/>
      <c r="H2854" s="18"/>
      <c r="J2854" s="16" t="n">
        <v>34172996</v>
      </c>
      <c r="K2854" s="17" t="n">
        <v>0.53225</v>
      </c>
      <c r="L2854" s="18" t="n">
        <v>0.03225</v>
      </c>
      <c r="N2854" s="19"/>
      <c r="O2854" s="20"/>
      <c r="P2854" s="18"/>
      <c r="R2854" s="19" t="n">
        <v>47539358</v>
      </c>
      <c r="S2854" s="20" t="n">
        <v>0.63175</v>
      </c>
      <c r="T2854" s="18" t="n">
        <v>0.0715000000000001</v>
      </c>
    </row>
    <row r="2855" customFormat="false" ht="11.25" hidden="false" customHeight="false" outlineLevel="0" collapsed="false">
      <c r="B2855" s="19"/>
      <c r="C2855" s="20"/>
      <c r="D2855" s="18"/>
      <c r="F2855" s="19"/>
      <c r="G2855" s="20"/>
      <c r="H2855" s="18"/>
      <c r="J2855" s="16" t="n">
        <v>34184999</v>
      </c>
      <c r="K2855" s="17" t="n">
        <v>0.5325</v>
      </c>
      <c r="L2855" s="18" t="n">
        <v>0.0325</v>
      </c>
      <c r="N2855" s="19"/>
      <c r="O2855" s="20"/>
      <c r="P2855" s="18"/>
      <c r="R2855" s="19" t="n">
        <v>47551361</v>
      </c>
      <c r="S2855" s="20" t="n">
        <v>0.6335</v>
      </c>
      <c r="T2855" s="18" t="n">
        <v>0.0732500000000001</v>
      </c>
    </row>
    <row r="2856" customFormat="false" ht="11.25" hidden="false" customHeight="false" outlineLevel="0" collapsed="false">
      <c r="B2856" s="19"/>
      <c r="C2856" s="20"/>
      <c r="D2856" s="18"/>
      <c r="F2856" s="19"/>
      <c r="G2856" s="20"/>
      <c r="H2856" s="18"/>
      <c r="J2856" s="16" t="n">
        <v>34197002</v>
      </c>
      <c r="K2856" s="17" t="n">
        <v>0.53325</v>
      </c>
      <c r="L2856" s="18" t="n">
        <v>0.03325</v>
      </c>
      <c r="N2856" s="19"/>
      <c r="O2856" s="20"/>
      <c r="P2856" s="18"/>
      <c r="R2856" s="19" t="n">
        <v>47563365</v>
      </c>
      <c r="S2856" s="20" t="n">
        <v>0.635</v>
      </c>
      <c r="T2856" s="18" t="n">
        <v>0.0747500000000001</v>
      </c>
    </row>
    <row r="2857" customFormat="false" ht="11.25" hidden="false" customHeight="false" outlineLevel="0" collapsed="false">
      <c r="B2857" s="19"/>
      <c r="C2857" s="20"/>
      <c r="D2857" s="18"/>
      <c r="F2857" s="19"/>
      <c r="G2857" s="20"/>
      <c r="H2857" s="18"/>
      <c r="J2857" s="16" t="n">
        <v>34209005</v>
      </c>
      <c r="K2857" s="17" t="n">
        <v>0.53325</v>
      </c>
      <c r="L2857" s="18" t="n">
        <v>0.03325</v>
      </c>
      <c r="N2857" s="19"/>
      <c r="O2857" s="20"/>
      <c r="P2857" s="18"/>
      <c r="R2857" s="19" t="n">
        <v>47575368</v>
      </c>
      <c r="S2857" s="20" t="n">
        <v>0.63525</v>
      </c>
      <c r="T2857" s="18" t="n">
        <v>0.075</v>
      </c>
    </row>
    <row r="2858" customFormat="false" ht="11.25" hidden="false" customHeight="false" outlineLevel="0" collapsed="false">
      <c r="B2858" s="19"/>
      <c r="C2858" s="20"/>
      <c r="D2858" s="18"/>
      <c r="F2858" s="19"/>
      <c r="G2858" s="20"/>
      <c r="H2858" s="18"/>
      <c r="J2858" s="16" t="n">
        <v>34221009</v>
      </c>
      <c r="K2858" s="17" t="n">
        <v>0.533</v>
      </c>
      <c r="L2858" s="18" t="n">
        <v>0.0329999999999999</v>
      </c>
      <c r="N2858" s="19"/>
      <c r="O2858" s="20"/>
      <c r="P2858" s="18"/>
      <c r="R2858" s="19" t="n">
        <v>47587371</v>
      </c>
      <c r="S2858" s="20" t="n">
        <v>0.63575</v>
      </c>
      <c r="T2858" s="18" t="n">
        <v>0.0755000000000001</v>
      </c>
    </row>
    <row r="2859" customFormat="false" ht="11.25" hidden="false" customHeight="false" outlineLevel="0" collapsed="false">
      <c r="B2859" s="19"/>
      <c r="C2859" s="20"/>
      <c r="D2859" s="18"/>
      <c r="F2859" s="19"/>
      <c r="G2859" s="20"/>
      <c r="H2859" s="18"/>
      <c r="J2859" s="16" t="n">
        <v>34233012</v>
      </c>
      <c r="K2859" s="17" t="n">
        <v>0.53275</v>
      </c>
      <c r="L2859" s="18" t="n">
        <v>0.0327499999999999</v>
      </c>
      <c r="N2859" s="19"/>
      <c r="O2859" s="20"/>
      <c r="P2859" s="18"/>
      <c r="R2859" s="19" t="n">
        <v>47599375</v>
      </c>
      <c r="S2859" s="20" t="n">
        <v>0.66125</v>
      </c>
      <c r="T2859" s="18" t="n">
        <v>0.101</v>
      </c>
    </row>
    <row r="2860" customFormat="false" ht="11.25" hidden="false" customHeight="false" outlineLevel="0" collapsed="false">
      <c r="B2860" s="19"/>
      <c r="C2860" s="20"/>
      <c r="D2860" s="18"/>
      <c r="F2860" s="19"/>
      <c r="G2860" s="20"/>
      <c r="H2860" s="18"/>
      <c r="J2860" s="16" t="n">
        <v>34245015</v>
      </c>
      <c r="K2860" s="17" t="n">
        <v>0.533</v>
      </c>
      <c r="L2860" s="18" t="n">
        <v>0.0329999999999999</v>
      </c>
      <c r="N2860" s="19"/>
      <c r="O2860" s="20"/>
      <c r="P2860" s="18"/>
      <c r="R2860" s="19" t="n">
        <v>47611378</v>
      </c>
      <c r="S2860" s="20" t="n">
        <v>0.6625</v>
      </c>
      <c r="T2860" s="18" t="n">
        <v>0.10225</v>
      </c>
    </row>
    <row r="2861" customFormat="false" ht="11.25" hidden="false" customHeight="false" outlineLevel="0" collapsed="false">
      <c r="B2861" s="19"/>
      <c r="C2861" s="20"/>
      <c r="D2861" s="18"/>
      <c r="F2861" s="19"/>
      <c r="G2861" s="20"/>
      <c r="H2861" s="18"/>
      <c r="J2861" s="16" t="n">
        <v>34257018</v>
      </c>
      <c r="K2861" s="17" t="n">
        <v>0.53225</v>
      </c>
      <c r="L2861" s="18" t="n">
        <v>0.03225</v>
      </c>
      <c r="N2861" s="19"/>
      <c r="O2861" s="20"/>
      <c r="P2861" s="18"/>
      <c r="R2861" s="19" t="n">
        <v>47623382</v>
      </c>
      <c r="S2861" s="20" t="n">
        <v>0.6625</v>
      </c>
      <c r="T2861" s="18" t="n">
        <v>0.10225</v>
      </c>
    </row>
    <row r="2862" customFormat="false" ht="11.25" hidden="false" customHeight="false" outlineLevel="0" collapsed="false">
      <c r="B2862" s="19"/>
      <c r="C2862" s="20"/>
      <c r="D2862" s="18"/>
      <c r="F2862" s="19"/>
      <c r="G2862" s="20"/>
      <c r="H2862" s="18"/>
      <c r="J2862" s="16" t="n">
        <v>34269021</v>
      </c>
      <c r="K2862" s="17" t="n">
        <v>0.53275</v>
      </c>
      <c r="L2862" s="18" t="n">
        <v>0.0327500000000001</v>
      </c>
      <c r="N2862" s="19"/>
      <c r="O2862" s="20"/>
      <c r="P2862" s="18"/>
      <c r="R2862" s="19" t="n">
        <v>47635385</v>
      </c>
      <c r="S2862" s="20" t="n">
        <v>0.663</v>
      </c>
      <c r="T2862" s="18" t="n">
        <v>0.10275</v>
      </c>
    </row>
    <row r="2863" customFormat="false" ht="11.25" hidden="false" customHeight="false" outlineLevel="0" collapsed="false">
      <c r="B2863" s="19"/>
      <c r="C2863" s="20"/>
      <c r="D2863" s="18"/>
      <c r="F2863" s="19"/>
      <c r="G2863" s="20"/>
      <c r="H2863" s="18"/>
      <c r="J2863" s="16" t="n">
        <v>34281024</v>
      </c>
      <c r="K2863" s="17" t="n">
        <v>0.5325</v>
      </c>
      <c r="L2863" s="18" t="n">
        <v>0.0325</v>
      </c>
      <c r="N2863" s="19"/>
      <c r="O2863" s="20"/>
      <c r="P2863" s="18"/>
      <c r="R2863" s="19" t="n">
        <v>47647389</v>
      </c>
      <c r="S2863" s="20" t="n">
        <v>0.663</v>
      </c>
      <c r="T2863" s="18" t="n">
        <v>0.10275</v>
      </c>
    </row>
    <row r="2864" customFormat="false" ht="11.25" hidden="false" customHeight="false" outlineLevel="0" collapsed="false">
      <c r="B2864" s="19"/>
      <c r="C2864" s="20"/>
      <c r="D2864" s="18"/>
      <c r="F2864" s="19"/>
      <c r="G2864" s="20"/>
      <c r="H2864" s="18"/>
      <c r="J2864" s="16" t="n">
        <v>34293027</v>
      </c>
      <c r="K2864" s="17" t="n">
        <v>0.53175</v>
      </c>
      <c r="L2864" s="18" t="n">
        <v>0.0317500000000001</v>
      </c>
      <c r="N2864" s="19"/>
      <c r="O2864" s="20"/>
      <c r="P2864" s="18"/>
      <c r="R2864" s="19" t="n">
        <v>47659392</v>
      </c>
      <c r="S2864" s="20" t="n">
        <v>0.665</v>
      </c>
      <c r="T2864" s="18" t="n">
        <v>0.10475</v>
      </c>
    </row>
    <row r="2865" customFormat="false" ht="11.25" hidden="false" customHeight="false" outlineLevel="0" collapsed="false">
      <c r="B2865" s="19"/>
      <c r="C2865" s="20"/>
      <c r="D2865" s="18"/>
      <c r="F2865" s="19"/>
      <c r="G2865" s="20"/>
      <c r="H2865" s="18"/>
      <c r="J2865" s="16" t="n">
        <v>34305030</v>
      </c>
      <c r="K2865" s="17" t="n">
        <v>0.531</v>
      </c>
      <c r="L2865" s="18" t="n">
        <v>0.0309999999999999</v>
      </c>
      <c r="N2865" s="19"/>
      <c r="O2865" s="20"/>
      <c r="P2865" s="18"/>
      <c r="R2865" s="19" t="n">
        <v>47671395</v>
      </c>
      <c r="S2865" s="20" t="n">
        <v>0.66375</v>
      </c>
      <c r="T2865" s="18" t="n">
        <v>0.1035</v>
      </c>
    </row>
    <row r="2866" customFormat="false" ht="11.25" hidden="false" customHeight="false" outlineLevel="0" collapsed="false">
      <c r="B2866" s="19"/>
      <c r="C2866" s="20"/>
      <c r="D2866" s="18"/>
      <c r="F2866" s="19"/>
      <c r="G2866" s="20"/>
      <c r="H2866" s="18"/>
      <c r="J2866" s="16" t="n">
        <v>34317034</v>
      </c>
      <c r="K2866" s="17" t="n">
        <v>0.53075</v>
      </c>
      <c r="L2866" s="18" t="n">
        <v>0.0307500000000001</v>
      </c>
      <c r="N2866" s="19"/>
      <c r="O2866" s="20"/>
      <c r="P2866" s="18"/>
      <c r="R2866" s="19" t="n">
        <v>47683399</v>
      </c>
      <c r="S2866" s="20" t="n">
        <v>0.6635</v>
      </c>
      <c r="T2866" s="18" t="n">
        <v>0.10325</v>
      </c>
    </row>
    <row r="2867" customFormat="false" ht="11.25" hidden="false" customHeight="false" outlineLevel="0" collapsed="false">
      <c r="B2867" s="19"/>
      <c r="C2867" s="20"/>
      <c r="D2867" s="18"/>
      <c r="F2867" s="19"/>
      <c r="G2867" s="20"/>
      <c r="H2867" s="18"/>
      <c r="J2867" s="16" t="n">
        <v>34329037</v>
      </c>
      <c r="K2867" s="17" t="n">
        <v>0.5305</v>
      </c>
      <c r="L2867" s="18" t="n">
        <v>0.0305</v>
      </c>
      <c r="N2867" s="19"/>
      <c r="O2867" s="20"/>
      <c r="P2867" s="18"/>
      <c r="R2867" s="19" t="n">
        <v>47695402</v>
      </c>
      <c r="S2867" s="20" t="n">
        <v>0.6625</v>
      </c>
      <c r="T2867" s="18" t="n">
        <v>0.10225</v>
      </c>
    </row>
    <row r="2868" customFormat="false" ht="11.25" hidden="false" customHeight="false" outlineLevel="0" collapsed="false">
      <c r="B2868" s="19"/>
      <c r="C2868" s="20"/>
      <c r="D2868" s="18"/>
      <c r="F2868" s="19"/>
      <c r="G2868" s="20"/>
      <c r="H2868" s="18"/>
      <c r="J2868" s="16" t="n">
        <v>34341040</v>
      </c>
      <c r="K2868" s="17" t="n">
        <v>0.53075</v>
      </c>
      <c r="L2868" s="18" t="n">
        <v>0.0307500000000001</v>
      </c>
      <c r="N2868" s="19"/>
      <c r="O2868" s="20"/>
      <c r="P2868" s="18"/>
      <c r="R2868" s="19" t="n">
        <v>47707406</v>
      </c>
      <c r="S2868" s="20" t="n">
        <v>0.66125</v>
      </c>
      <c r="T2868" s="18" t="n">
        <v>0.101</v>
      </c>
    </row>
    <row r="2869" customFormat="false" ht="11.25" hidden="false" customHeight="false" outlineLevel="0" collapsed="false">
      <c r="B2869" s="19"/>
      <c r="C2869" s="20"/>
      <c r="D2869" s="18"/>
      <c r="F2869" s="19"/>
      <c r="G2869" s="20"/>
      <c r="H2869" s="18"/>
      <c r="J2869" s="16" t="n">
        <v>34353043</v>
      </c>
      <c r="K2869" s="17" t="n">
        <v>0.53125</v>
      </c>
      <c r="L2869" s="18" t="n">
        <v>0.03125</v>
      </c>
      <c r="N2869" s="19"/>
      <c r="O2869" s="20"/>
      <c r="P2869" s="18"/>
      <c r="R2869" s="19" t="n">
        <v>47719409</v>
      </c>
      <c r="S2869" s="20" t="n">
        <v>0.65975</v>
      </c>
      <c r="T2869" s="18" t="n">
        <v>0.0995000000000001</v>
      </c>
    </row>
    <row r="2870" customFormat="false" ht="11.25" hidden="false" customHeight="false" outlineLevel="0" collapsed="false">
      <c r="B2870" s="19"/>
      <c r="C2870" s="20"/>
      <c r="D2870" s="18"/>
      <c r="F2870" s="19"/>
      <c r="G2870" s="20"/>
      <c r="H2870" s="18"/>
      <c r="J2870" s="16" t="n">
        <v>34365046</v>
      </c>
      <c r="K2870" s="17" t="n">
        <v>0.53225</v>
      </c>
      <c r="L2870" s="18" t="n">
        <v>0.03225</v>
      </c>
      <c r="N2870" s="19"/>
      <c r="O2870" s="20"/>
      <c r="P2870" s="18"/>
      <c r="R2870" s="19" t="n">
        <v>47731413</v>
      </c>
      <c r="S2870" s="20" t="n">
        <v>0.6605</v>
      </c>
      <c r="T2870" s="18" t="n">
        <v>0.10025</v>
      </c>
    </row>
    <row r="2871" customFormat="false" ht="11.25" hidden="false" customHeight="false" outlineLevel="0" collapsed="false">
      <c r="B2871" s="19"/>
      <c r="C2871" s="20"/>
      <c r="D2871" s="18"/>
      <c r="F2871" s="19"/>
      <c r="G2871" s="20"/>
      <c r="H2871" s="18"/>
      <c r="J2871" s="16" t="n">
        <v>34377049</v>
      </c>
      <c r="K2871" s="17" t="n">
        <v>0.53225</v>
      </c>
      <c r="L2871" s="18" t="n">
        <v>0.03225</v>
      </c>
      <c r="N2871" s="19"/>
      <c r="O2871" s="20"/>
      <c r="P2871" s="18"/>
      <c r="R2871" s="19" t="n">
        <v>47743416</v>
      </c>
      <c r="S2871" s="20" t="n">
        <v>0.662</v>
      </c>
      <c r="T2871" s="18" t="n">
        <v>0.10175</v>
      </c>
    </row>
    <row r="2872" customFormat="false" ht="11.25" hidden="false" customHeight="false" outlineLevel="0" collapsed="false">
      <c r="B2872" s="19"/>
      <c r="C2872" s="20"/>
      <c r="D2872" s="18"/>
      <c r="F2872" s="19"/>
      <c r="G2872" s="20"/>
      <c r="H2872" s="18"/>
      <c r="J2872" s="16" t="n">
        <v>34389053</v>
      </c>
      <c r="K2872" s="17" t="n">
        <v>0.53075</v>
      </c>
      <c r="L2872" s="18" t="n">
        <v>0.0307500000000001</v>
      </c>
      <c r="N2872" s="19"/>
      <c r="O2872" s="20"/>
      <c r="P2872" s="18"/>
      <c r="R2872" s="19" t="n">
        <v>47755420</v>
      </c>
      <c r="S2872" s="20" t="n">
        <v>0.661</v>
      </c>
      <c r="T2872" s="18" t="n">
        <v>0.10075</v>
      </c>
    </row>
    <row r="2873" customFormat="false" ht="11.25" hidden="false" customHeight="false" outlineLevel="0" collapsed="false">
      <c r="B2873" s="19"/>
      <c r="C2873" s="20"/>
      <c r="D2873" s="18"/>
      <c r="F2873" s="19"/>
      <c r="G2873" s="20"/>
      <c r="H2873" s="18"/>
      <c r="J2873" s="16" t="n">
        <v>34401056</v>
      </c>
      <c r="K2873" s="17" t="n">
        <v>0.52875</v>
      </c>
      <c r="L2873" s="18" t="n">
        <v>0.0287500000000001</v>
      </c>
      <c r="N2873" s="19"/>
      <c r="O2873" s="20"/>
      <c r="P2873" s="18"/>
      <c r="R2873" s="19" t="n">
        <v>47767423</v>
      </c>
      <c r="S2873" s="20" t="n">
        <v>0.65975</v>
      </c>
      <c r="T2873" s="18" t="n">
        <v>0.0995000000000001</v>
      </c>
    </row>
    <row r="2874" customFormat="false" ht="11.25" hidden="false" customHeight="false" outlineLevel="0" collapsed="false">
      <c r="B2874" s="19"/>
      <c r="C2874" s="20"/>
      <c r="D2874" s="18"/>
      <c r="F2874" s="19"/>
      <c r="G2874" s="20"/>
      <c r="H2874" s="18"/>
      <c r="J2874" s="16" t="n">
        <v>34413059</v>
      </c>
      <c r="K2874" s="17" t="n">
        <v>0.52825</v>
      </c>
      <c r="L2874" s="18" t="n">
        <v>0.02825</v>
      </c>
      <c r="N2874" s="19"/>
      <c r="O2874" s="20"/>
      <c r="P2874" s="18"/>
      <c r="R2874" s="19" t="n">
        <v>47803341</v>
      </c>
      <c r="S2874" s="20" t="n">
        <v>0.65775</v>
      </c>
      <c r="T2874" s="18" t="n">
        <v>0.0975000000000001</v>
      </c>
    </row>
    <row r="2875" customFormat="false" ht="11.25" hidden="false" customHeight="false" outlineLevel="0" collapsed="false">
      <c r="B2875" s="19"/>
      <c r="C2875" s="20"/>
      <c r="D2875" s="18"/>
      <c r="F2875" s="19"/>
      <c r="G2875" s="20"/>
      <c r="H2875" s="18"/>
      <c r="J2875" s="16" t="n">
        <v>34425062</v>
      </c>
      <c r="K2875" s="17" t="n">
        <v>0.5275</v>
      </c>
      <c r="L2875" s="18" t="n">
        <v>0.0275000000000001</v>
      </c>
      <c r="N2875" s="19"/>
      <c r="O2875" s="20"/>
      <c r="P2875" s="18"/>
      <c r="R2875" s="19" t="n">
        <v>47815345</v>
      </c>
      <c r="S2875" s="20" t="n">
        <v>0.659</v>
      </c>
      <c r="T2875" s="18" t="n">
        <v>0.0987500000000001</v>
      </c>
    </row>
    <row r="2876" customFormat="false" ht="11.25" hidden="false" customHeight="false" outlineLevel="0" collapsed="false">
      <c r="B2876" s="19"/>
      <c r="C2876" s="20"/>
      <c r="D2876" s="18"/>
      <c r="F2876" s="19"/>
      <c r="G2876" s="20"/>
      <c r="H2876" s="18"/>
      <c r="J2876" s="16" t="n">
        <v>34437065</v>
      </c>
      <c r="K2876" s="17" t="n">
        <v>0.52875</v>
      </c>
      <c r="L2876" s="18" t="n">
        <v>0.0287500000000001</v>
      </c>
      <c r="N2876" s="19"/>
      <c r="O2876" s="20"/>
      <c r="P2876" s="18"/>
      <c r="R2876" s="19" t="n">
        <v>47827348</v>
      </c>
      <c r="S2876" s="20" t="n">
        <v>0.66</v>
      </c>
      <c r="T2876" s="18" t="n">
        <v>0.0997500000000001</v>
      </c>
    </row>
    <row r="2877" customFormat="false" ht="11.25" hidden="false" customHeight="false" outlineLevel="0" collapsed="false">
      <c r="B2877" s="19"/>
      <c r="C2877" s="20"/>
      <c r="D2877" s="18"/>
      <c r="F2877" s="19"/>
      <c r="G2877" s="20"/>
      <c r="H2877" s="18"/>
      <c r="J2877" s="16" t="n">
        <v>34449068</v>
      </c>
      <c r="K2877" s="17" t="n">
        <v>0.52825</v>
      </c>
      <c r="L2877" s="18" t="n">
        <v>0.02825</v>
      </c>
      <c r="N2877" s="19"/>
      <c r="O2877" s="20"/>
      <c r="P2877" s="18"/>
      <c r="R2877" s="19" t="n">
        <v>47839352</v>
      </c>
      <c r="S2877" s="20" t="n">
        <v>0.661</v>
      </c>
      <c r="T2877" s="18" t="n">
        <v>0.10075</v>
      </c>
    </row>
    <row r="2878" customFormat="false" ht="11.25" hidden="false" customHeight="false" outlineLevel="0" collapsed="false">
      <c r="B2878" s="19"/>
      <c r="C2878" s="20"/>
      <c r="D2878" s="18"/>
      <c r="F2878" s="19"/>
      <c r="G2878" s="20"/>
      <c r="H2878" s="18"/>
      <c r="J2878" s="16" t="n">
        <v>34461071</v>
      </c>
      <c r="K2878" s="17" t="n">
        <v>0.528</v>
      </c>
      <c r="L2878" s="18" t="n">
        <v>0.028</v>
      </c>
      <c r="N2878" s="19"/>
      <c r="O2878" s="20"/>
      <c r="P2878" s="18"/>
      <c r="R2878" s="19" t="n">
        <v>47851355</v>
      </c>
      <c r="S2878" s="20" t="n">
        <v>0.66075</v>
      </c>
      <c r="T2878" s="18" t="n">
        <v>0.1005</v>
      </c>
    </row>
    <row r="2879" customFormat="false" ht="11.25" hidden="false" customHeight="false" outlineLevel="0" collapsed="false">
      <c r="B2879" s="19"/>
      <c r="C2879" s="20"/>
      <c r="D2879" s="18"/>
      <c r="F2879" s="19"/>
      <c r="G2879" s="20"/>
      <c r="H2879" s="18"/>
      <c r="J2879" s="16" t="n">
        <v>34473074</v>
      </c>
      <c r="K2879" s="17" t="n">
        <v>0.5295</v>
      </c>
      <c r="L2879" s="18" t="n">
        <v>0.0295000000000001</v>
      </c>
      <c r="N2879" s="19"/>
      <c r="O2879" s="20"/>
      <c r="P2879" s="18"/>
      <c r="R2879" s="19" t="n">
        <v>47863358</v>
      </c>
      <c r="S2879" s="20" t="n">
        <v>0.6615</v>
      </c>
      <c r="T2879" s="18" t="n">
        <v>0.10125</v>
      </c>
    </row>
    <row r="2880" customFormat="false" ht="11.25" hidden="false" customHeight="false" outlineLevel="0" collapsed="false">
      <c r="B2880" s="19"/>
      <c r="C2880" s="20"/>
      <c r="D2880" s="18"/>
      <c r="F2880" s="19"/>
      <c r="G2880" s="20"/>
      <c r="H2880" s="18"/>
      <c r="J2880" s="16" t="n">
        <v>34485078</v>
      </c>
      <c r="K2880" s="17" t="n">
        <v>0.5295</v>
      </c>
      <c r="L2880" s="18" t="n">
        <v>0.0295000000000001</v>
      </c>
      <c r="N2880" s="19"/>
      <c r="O2880" s="20"/>
      <c r="P2880" s="18"/>
      <c r="R2880" s="19" t="n">
        <v>47875362</v>
      </c>
      <c r="S2880" s="20" t="n">
        <v>0.66275</v>
      </c>
      <c r="T2880" s="18" t="n">
        <v>0.1025</v>
      </c>
    </row>
    <row r="2881" customFormat="false" ht="11.25" hidden="false" customHeight="false" outlineLevel="0" collapsed="false">
      <c r="B2881" s="19"/>
      <c r="C2881" s="20"/>
      <c r="D2881" s="18"/>
      <c r="F2881" s="19"/>
      <c r="G2881" s="20"/>
      <c r="H2881" s="18"/>
      <c r="J2881" s="16" t="n">
        <v>34497081</v>
      </c>
      <c r="K2881" s="17" t="n">
        <v>0.52975</v>
      </c>
      <c r="L2881" s="18" t="n">
        <v>0.0297499999999999</v>
      </c>
      <c r="N2881" s="19"/>
      <c r="O2881" s="20"/>
      <c r="P2881" s="18"/>
      <c r="R2881" s="19" t="n">
        <v>47887365</v>
      </c>
      <c r="S2881" s="20" t="n">
        <v>0.6615</v>
      </c>
      <c r="T2881" s="18" t="n">
        <v>0.10125</v>
      </c>
    </row>
    <row r="2882" customFormat="false" ht="11.25" hidden="false" customHeight="false" outlineLevel="0" collapsed="false">
      <c r="B2882" s="19"/>
      <c r="C2882" s="20"/>
      <c r="D2882" s="18"/>
      <c r="F2882" s="19"/>
      <c r="G2882" s="20"/>
      <c r="H2882" s="18"/>
      <c r="J2882" s="16" t="n">
        <v>34509084</v>
      </c>
      <c r="K2882" s="17" t="n">
        <v>0.5305</v>
      </c>
      <c r="L2882" s="18" t="n">
        <v>0.0305</v>
      </c>
      <c r="N2882" s="19"/>
      <c r="O2882" s="20"/>
      <c r="P2882" s="18"/>
      <c r="R2882" s="19" t="n">
        <v>47899368</v>
      </c>
      <c r="S2882" s="20" t="n">
        <v>0.661</v>
      </c>
      <c r="T2882" s="18" t="n">
        <v>0.10075</v>
      </c>
    </row>
    <row r="2883" customFormat="false" ht="11.25" hidden="false" customHeight="false" outlineLevel="0" collapsed="false">
      <c r="B2883" s="19"/>
      <c r="C2883" s="20"/>
      <c r="D2883" s="18"/>
      <c r="F2883" s="19"/>
      <c r="G2883" s="20"/>
      <c r="H2883" s="18"/>
      <c r="J2883" s="16" t="n">
        <v>34521087</v>
      </c>
      <c r="K2883" s="17" t="n">
        <v>0.5305</v>
      </c>
      <c r="L2883" s="18" t="n">
        <v>0.0305</v>
      </c>
      <c r="N2883" s="19"/>
      <c r="O2883" s="20"/>
      <c r="P2883" s="18"/>
      <c r="R2883" s="19" t="n">
        <v>47911371</v>
      </c>
      <c r="S2883" s="20" t="n">
        <v>0.661</v>
      </c>
      <c r="T2883" s="18" t="n">
        <v>0.10075</v>
      </c>
    </row>
    <row r="2884" customFormat="false" ht="11.25" hidden="false" customHeight="false" outlineLevel="0" collapsed="false">
      <c r="B2884" s="19"/>
      <c r="C2884" s="20"/>
      <c r="D2884" s="18"/>
      <c r="F2884" s="19"/>
      <c r="G2884" s="20"/>
      <c r="H2884" s="18"/>
      <c r="J2884" s="16" t="n">
        <v>34533090</v>
      </c>
      <c r="K2884" s="17" t="n">
        <v>0.53125</v>
      </c>
      <c r="L2884" s="18" t="n">
        <v>0.03125</v>
      </c>
      <c r="N2884" s="19"/>
      <c r="O2884" s="20"/>
      <c r="P2884" s="18"/>
      <c r="R2884" s="19" t="n">
        <v>47923374</v>
      </c>
      <c r="S2884" s="20" t="n">
        <v>0.66125</v>
      </c>
      <c r="T2884" s="18" t="n">
        <v>0.101</v>
      </c>
    </row>
    <row r="2885" customFormat="false" ht="11.25" hidden="false" customHeight="false" outlineLevel="0" collapsed="false">
      <c r="B2885" s="19"/>
      <c r="C2885" s="20"/>
      <c r="D2885" s="18"/>
      <c r="F2885" s="19"/>
      <c r="G2885" s="20"/>
      <c r="H2885" s="18"/>
      <c r="J2885" s="16" t="n">
        <v>34545093</v>
      </c>
      <c r="K2885" s="17" t="n">
        <v>0.5305</v>
      </c>
      <c r="L2885" s="18" t="n">
        <v>0.0305</v>
      </c>
      <c r="N2885" s="19"/>
      <c r="O2885" s="20"/>
      <c r="P2885" s="18"/>
      <c r="R2885" s="19" t="n">
        <v>47935378</v>
      </c>
      <c r="S2885" s="20" t="n">
        <v>0.66175</v>
      </c>
      <c r="T2885" s="18" t="n">
        <v>0.1015</v>
      </c>
    </row>
    <row r="2886" customFormat="false" ht="11.25" hidden="false" customHeight="false" outlineLevel="0" collapsed="false">
      <c r="B2886" s="19"/>
      <c r="C2886" s="20"/>
      <c r="D2886" s="18"/>
      <c r="F2886" s="19"/>
      <c r="G2886" s="20"/>
      <c r="H2886" s="18"/>
      <c r="J2886" s="16" t="n">
        <v>34557096</v>
      </c>
      <c r="K2886" s="17" t="n">
        <v>0.532</v>
      </c>
      <c r="L2886" s="18" t="n">
        <v>0.032</v>
      </c>
      <c r="N2886" s="19"/>
      <c r="O2886" s="20"/>
      <c r="P2886" s="18"/>
      <c r="R2886" s="19" t="n">
        <v>47947381</v>
      </c>
      <c r="S2886" s="20" t="n">
        <v>0.65975</v>
      </c>
      <c r="T2886" s="18" t="n">
        <v>0.0995000000000001</v>
      </c>
    </row>
    <row r="2887" customFormat="false" ht="11.25" hidden="false" customHeight="false" outlineLevel="0" collapsed="false">
      <c r="B2887" s="19"/>
      <c r="C2887" s="20"/>
      <c r="D2887" s="18"/>
      <c r="F2887" s="19"/>
      <c r="G2887" s="20"/>
      <c r="H2887" s="18"/>
      <c r="J2887" s="16" t="n">
        <v>34569099</v>
      </c>
      <c r="K2887" s="17" t="n">
        <v>0.531</v>
      </c>
      <c r="L2887" s="18" t="n">
        <v>0.031</v>
      </c>
      <c r="N2887" s="19"/>
      <c r="O2887" s="20"/>
      <c r="P2887" s="18"/>
      <c r="R2887" s="19" t="n">
        <v>47959385</v>
      </c>
      <c r="S2887" s="20" t="n">
        <v>0.65825</v>
      </c>
      <c r="T2887" s="18" t="n">
        <v>0.098</v>
      </c>
    </row>
    <row r="2888" customFormat="false" ht="11.25" hidden="false" customHeight="false" outlineLevel="0" collapsed="false">
      <c r="B2888" s="19"/>
      <c r="C2888" s="20"/>
      <c r="D2888" s="18"/>
      <c r="F2888" s="19"/>
      <c r="G2888" s="20"/>
      <c r="H2888" s="18"/>
      <c r="J2888" s="16" t="n">
        <v>34581103</v>
      </c>
      <c r="K2888" s="17" t="n">
        <v>0.5325</v>
      </c>
      <c r="L2888" s="18" t="n">
        <v>0.0325</v>
      </c>
      <c r="N2888" s="19"/>
      <c r="O2888" s="20"/>
      <c r="P2888" s="18"/>
      <c r="R2888" s="19" t="n">
        <v>47971388</v>
      </c>
      <c r="S2888" s="20" t="n">
        <v>0.6585</v>
      </c>
      <c r="T2888" s="18" t="n">
        <v>0.0982500000000001</v>
      </c>
    </row>
    <row r="2889" customFormat="false" ht="11.25" hidden="false" customHeight="false" outlineLevel="0" collapsed="false">
      <c r="B2889" s="19"/>
      <c r="C2889" s="20"/>
      <c r="D2889" s="18"/>
      <c r="F2889" s="19"/>
      <c r="G2889" s="20"/>
      <c r="H2889" s="18"/>
      <c r="J2889" s="16" t="n">
        <v>34593106</v>
      </c>
      <c r="K2889" s="17" t="n">
        <v>0.53275</v>
      </c>
      <c r="L2889" s="18" t="n">
        <v>0.0327500000000001</v>
      </c>
      <c r="N2889" s="19"/>
      <c r="O2889" s="20"/>
      <c r="P2889" s="18"/>
      <c r="R2889" s="19" t="n">
        <v>47983392</v>
      </c>
      <c r="S2889" s="20" t="n">
        <v>0.65775</v>
      </c>
      <c r="T2889" s="18" t="n">
        <v>0.0975000000000001</v>
      </c>
    </row>
    <row r="2890" customFormat="false" ht="11.25" hidden="false" customHeight="false" outlineLevel="0" collapsed="false">
      <c r="B2890" s="19"/>
      <c r="C2890" s="20"/>
      <c r="D2890" s="18"/>
      <c r="F2890" s="19"/>
      <c r="G2890" s="20"/>
      <c r="H2890" s="18"/>
      <c r="J2890" s="16" t="n">
        <v>34605109</v>
      </c>
      <c r="K2890" s="17" t="n">
        <v>0.5335</v>
      </c>
      <c r="L2890" s="18" t="n">
        <v>0.0335000000000001</v>
      </c>
      <c r="N2890" s="19"/>
      <c r="O2890" s="20"/>
      <c r="P2890" s="18"/>
      <c r="R2890" s="19" t="n">
        <v>47995395</v>
      </c>
      <c r="S2890" s="20" t="n">
        <v>0.658</v>
      </c>
      <c r="T2890" s="18" t="n">
        <v>0.0977500000000001</v>
      </c>
    </row>
    <row r="2891" customFormat="false" ht="11.25" hidden="false" customHeight="false" outlineLevel="0" collapsed="false">
      <c r="B2891" s="19"/>
      <c r="C2891" s="20"/>
      <c r="D2891" s="18"/>
      <c r="F2891" s="19"/>
      <c r="G2891" s="20"/>
      <c r="H2891" s="18"/>
      <c r="J2891" s="16" t="n">
        <v>34617112</v>
      </c>
      <c r="K2891" s="17" t="n">
        <v>0.53275</v>
      </c>
      <c r="L2891" s="18" t="n">
        <v>0.0327499999999999</v>
      </c>
      <c r="N2891" s="19"/>
      <c r="O2891" s="20"/>
      <c r="P2891" s="18"/>
      <c r="R2891" s="19" t="n">
        <v>48007398</v>
      </c>
      <c r="S2891" s="20" t="n">
        <v>0.65875</v>
      </c>
      <c r="T2891" s="18" t="n">
        <v>0.0985000000000001</v>
      </c>
    </row>
    <row r="2892" customFormat="false" ht="11.25" hidden="false" customHeight="false" outlineLevel="0" collapsed="false">
      <c r="B2892" s="19"/>
      <c r="C2892" s="20"/>
      <c r="D2892" s="18"/>
      <c r="F2892" s="19"/>
      <c r="G2892" s="20"/>
      <c r="H2892" s="18"/>
      <c r="J2892" s="16" t="n">
        <v>34629115</v>
      </c>
      <c r="K2892" s="17" t="n">
        <v>0.5335</v>
      </c>
      <c r="L2892" s="18" t="n">
        <v>0.0335</v>
      </c>
      <c r="N2892" s="19"/>
      <c r="O2892" s="20"/>
      <c r="P2892" s="18"/>
      <c r="R2892" s="19" t="n">
        <v>48019402</v>
      </c>
      <c r="S2892" s="20" t="n">
        <v>0.658</v>
      </c>
      <c r="T2892" s="18" t="n">
        <v>0.0977500000000001</v>
      </c>
    </row>
    <row r="2893" customFormat="false" ht="11.25" hidden="false" customHeight="false" outlineLevel="0" collapsed="false">
      <c r="B2893" s="19"/>
      <c r="C2893" s="20"/>
      <c r="D2893" s="18"/>
      <c r="F2893" s="19"/>
      <c r="G2893" s="20"/>
      <c r="H2893" s="18"/>
      <c r="J2893" s="16" t="n">
        <v>34641119</v>
      </c>
      <c r="K2893" s="17" t="n">
        <v>0.53375</v>
      </c>
      <c r="L2893" s="18" t="n">
        <v>0.0337499999999999</v>
      </c>
      <c r="N2893" s="19"/>
      <c r="O2893" s="20"/>
      <c r="P2893" s="18"/>
      <c r="R2893" s="19" t="n">
        <v>48031405</v>
      </c>
      <c r="S2893" s="20" t="n">
        <v>0.6575</v>
      </c>
      <c r="T2893" s="18" t="n">
        <v>0.09725</v>
      </c>
    </row>
    <row r="2894" customFormat="false" ht="11.25" hidden="false" customHeight="false" outlineLevel="0" collapsed="false">
      <c r="B2894" s="19"/>
      <c r="C2894" s="20"/>
      <c r="D2894" s="18"/>
      <c r="F2894" s="19"/>
      <c r="G2894" s="20"/>
      <c r="H2894" s="18"/>
      <c r="J2894" s="16" t="n">
        <v>34653122</v>
      </c>
      <c r="K2894" s="17" t="n">
        <v>0.534</v>
      </c>
      <c r="L2894" s="18" t="n">
        <v>0.034</v>
      </c>
      <c r="N2894" s="19"/>
      <c r="O2894" s="20"/>
      <c r="P2894" s="18"/>
      <c r="R2894" s="19" t="n">
        <v>48043408</v>
      </c>
      <c r="S2894" s="20" t="n">
        <v>0.659</v>
      </c>
      <c r="T2894" s="18" t="n">
        <v>0.0987500000000001</v>
      </c>
    </row>
    <row r="2895" customFormat="false" ht="11.25" hidden="false" customHeight="false" outlineLevel="0" collapsed="false">
      <c r="B2895" s="19"/>
      <c r="C2895" s="20"/>
      <c r="D2895" s="18"/>
      <c r="F2895" s="19"/>
      <c r="G2895" s="20"/>
      <c r="H2895" s="18"/>
      <c r="J2895" s="16" t="n">
        <v>34665125</v>
      </c>
      <c r="K2895" s="17" t="n">
        <v>0.53375</v>
      </c>
      <c r="L2895" s="18" t="n">
        <v>0.0337499999999999</v>
      </c>
      <c r="N2895" s="19"/>
      <c r="O2895" s="20"/>
      <c r="P2895" s="18"/>
      <c r="R2895" s="19" t="n">
        <v>48055411</v>
      </c>
      <c r="S2895" s="20" t="n">
        <v>0.659</v>
      </c>
      <c r="T2895" s="18" t="n">
        <v>0.0987500000000001</v>
      </c>
    </row>
    <row r="2896" customFormat="false" ht="11.25" hidden="false" customHeight="false" outlineLevel="0" collapsed="false">
      <c r="B2896" s="19"/>
      <c r="C2896" s="20"/>
      <c r="D2896" s="18"/>
      <c r="F2896" s="19"/>
      <c r="G2896" s="20"/>
      <c r="H2896" s="18"/>
      <c r="J2896" s="16" t="n">
        <v>34677128</v>
      </c>
      <c r="K2896" s="17" t="n">
        <v>0.5345</v>
      </c>
      <c r="L2896" s="18" t="n">
        <v>0.0345</v>
      </c>
      <c r="N2896" s="19"/>
      <c r="O2896" s="20"/>
      <c r="P2896" s="18"/>
      <c r="R2896" s="19" t="n">
        <v>48067415</v>
      </c>
      <c r="S2896" s="20" t="n">
        <v>0.6585</v>
      </c>
      <c r="T2896" s="18" t="n">
        <v>0.0982500000000001</v>
      </c>
    </row>
    <row r="2897" customFormat="false" ht="11.25" hidden="false" customHeight="false" outlineLevel="0" collapsed="false">
      <c r="B2897" s="19"/>
      <c r="C2897" s="20"/>
      <c r="D2897" s="18"/>
      <c r="F2897" s="19"/>
      <c r="G2897" s="20"/>
      <c r="H2897" s="18"/>
      <c r="J2897" s="16" t="n">
        <v>34689131</v>
      </c>
      <c r="K2897" s="17" t="n">
        <v>0.534</v>
      </c>
      <c r="L2897" s="18" t="n">
        <v>0.034</v>
      </c>
      <c r="N2897" s="19"/>
      <c r="O2897" s="20"/>
      <c r="P2897" s="18"/>
      <c r="R2897" s="19" t="n">
        <v>48079418</v>
      </c>
      <c r="S2897" s="20" t="n">
        <v>0.6585</v>
      </c>
      <c r="T2897" s="18" t="n">
        <v>0.09825</v>
      </c>
    </row>
    <row r="2898" customFormat="false" ht="11.25" hidden="false" customHeight="false" outlineLevel="0" collapsed="false">
      <c r="B2898" s="19"/>
      <c r="C2898" s="20"/>
      <c r="D2898" s="18"/>
      <c r="F2898" s="19"/>
      <c r="G2898" s="20"/>
      <c r="H2898" s="18"/>
      <c r="J2898" s="16" t="n">
        <v>34701134</v>
      </c>
      <c r="K2898" s="17" t="n">
        <v>0.53375</v>
      </c>
      <c r="L2898" s="18" t="n">
        <v>0.0337499999999999</v>
      </c>
      <c r="N2898" s="19"/>
      <c r="O2898" s="20"/>
      <c r="P2898" s="18"/>
      <c r="R2898" s="19" t="n">
        <v>48091422</v>
      </c>
      <c r="S2898" s="20" t="n">
        <v>0.658</v>
      </c>
      <c r="T2898" s="18" t="n">
        <v>0.0977500000000001</v>
      </c>
    </row>
    <row r="2899" customFormat="false" ht="11.25" hidden="false" customHeight="false" outlineLevel="0" collapsed="false">
      <c r="B2899" s="19"/>
      <c r="C2899" s="20"/>
      <c r="D2899" s="18"/>
      <c r="F2899" s="19"/>
      <c r="G2899" s="20"/>
      <c r="H2899" s="18"/>
      <c r="J2899" s="16" t="n">
        <v>34713138</v>
      </c>
      <c r="K2899" s="17" t="n">
        <v>0.5345</v>
      </c>
      <c r="L2899" s="18" t="n">
        <v>0.0345</v>
      </c>
      <c r="N2899" s="19"/>
      <c r="O2899" s="20"/>
      <c r="P2899" s="18"/>
      <c r="R2899" s="19" t="n">
        <v>48103425</v>
      </c>
      <c r="S2899" s="20" t="n">
        <v>0.6585</v>
      </c>
      <c r="T2899" s="18" t="n">
        <v>0.0982500000000001</v>
      </c>
    </row>
    <row r="2900" customFormat="false" ht="11.25" hidden="false" customHeight="false" outlineLevel="0" collapsed="false">
      <c r="B2900" s="19"/>
      <c r="C2900" s="20"/>
      <c r="D2900" s="18"/>
      <c r="F2900" s="19"/>
      <c r="G2900" s="20"/>
      <c r="H2900" s="18"/>
      <c r="J2900" s="16" t="n">
        <v>34725141</v>
      </c>
      <c r="K2900" s="17" t="n">
        <v>0.53475</v>
      </c>
      <c r="L2900" s="18" t="n">
        <v>0.0347500000000001</v>
      </c>
      <c r="N2900" s="19"/>
      <c r="O2900" s="20"/>
      <c r="P2900" s="18"/>
      <c r="R2900" s="19" t="n">
        <v>48115428</v>
      </c>
      <c r="S2900" s="20" t="n">
        <v>0.65675</v>
      </c>
      <c r="T2900" s="18" t="n">
        <v>0.0965000000000001</v>
      </c>
    </row>
    <row r="2901" customFormat="false" ht="11.25" hidden="false" customHeight="false" outlineLevel="0" collapsed="false">
      <c r="B2901" s="19"/>
      <c r="C2901" s="20"/>
      <c r="D2901" s="18"/>
      <c r="F2901" s="19"/>
      <c r="G2901" s="20"/>
      <c r="H2901" s="18"/>
      <c r="J2901" s="16" t="n">
        <v>34737144</v>
      </c>
      <c r="K2901" s="17" t="n">
        <v>0.5345</v>
      </c>
      <c r="L2901" s="18" t="n">
        <v>0.0345</v>
      </c>
      <c r="N2901" s="19"/>
      <c r="O2901" s="20"/>
      <c r="P2901" s="18"/>
      <c r="R2901" s="19" t="n">
        <v>48127431</v>
      </c>
      <c r="S2901" s="20" t="n">
        <v>0.6565</v>
      </c>
      <c r="T2901" s="18" t="n">
        <v>0.09625</v>
      </c>
    </row>
    <row r="2902" customFormat="false" ht="11.25" hidden="false" customHeight="false" outlineLevel="0" collapsed="false">
      <c r="B2902" s="19"/>
      <c r="C2902" s="20"/>
      <c r="D2902" s="18"/>
      <c r="F2902" s="19"/>
      <c r="G2902" s="20"/>
      <c r="H2902" s="18"/>
      <c r="J2902" s="16" t="n">
        <v>34749147</v>
      </c>
      <c r="K2902" s="17" t="n">
        <v>0.53475</v>
      </c>
      <c r="L2902" s="18" t="n">
        <v>0.0347500000000001</v>
      </c>
      <c r="N2902" s="19"/>
      <c r="O2902" s="20"/>
      <c r="P2902" s="18"/>
      <c r="R2902" s="19" t="n">
        <v>48139435</v>
      </c>
      <c r="S2902" s="20" t="n">
        <v>0.65875</v>
      </c>
      <c r="T2902" s="18" t="n">
        <v>0.0985000000000001</v>
      </c>
    </row>
    <row r="2903" customFormat="false" ht="11.25" hidden="false" customHeight="false" outlineLevel="0" collapsed="false">
      <c r="B2903" s="19"/>
      <c r="C2903" s="20"/>
      <c r="D2903" s="18"/>
      <c r="F2903" s="19"/>
      <c r="G2903" s="20"/>
      <c r="H2903" s="18"/>
      <c r="J2903" s="16" t="n">
        <v>34761150</v>
      </c>
      <c r="K2903" s="17" t="n">
        <v>0.5345</v>
      </c>
      <c r="L2903" s="18" t="n">
        <v>0.0345</v>
      </c>
      <c r="N2903" s="19"/>
      <c r="O2903" s="20"/>
      <c r="P2903" s="18"/>
      <c r="R2903" s="19" t="n">
        <v>48151438</v>
      </c>
      <c r="S2903" s="20" t="n">
        <v>0.65825</v>
      </c>
      <c r="T2903" s="18" t="n">
        <v>0.098</v>
      </c>
    </row>
    <row r="2904" customFormat="false" ht="11.25" hidden="false" customHeight="false" outlineLevel="0" collapsed="false">
      <c r="B2904" s="19"/>
      <c r="C2904" s="20"/>
      <c r="D2904" s="18"/>
      <c r="F2904" s="19"/>
      <c r="G2904" s="20"/>
      <c r="H2904" s="18"/>
      <c r="J2904" s="16" t="n">
        <v>34773153</v>
      </c>
      <c r="K2904" s="17" t="n">
        <v>0.534</v>
      </c>
      <c r="L2904" s="18" t="n">
        <v>0.034</v>
      </c>
      <c r="N2904" s="19"/>
      <c r="O2904" s="20"/>
      <c r="P2904" s="18"/>
      <c r="R2904" s="19" t="n">
        <v>48163442</v>
      </c>
      <c r="S2904" s="20" t="n">
        <v>0.658</v>
      </c>
      <c r="T2904" s="18" t="n">
        <v>0.0977500000000001</v>
      </c>
    </row>
    <row r="2905" customFormat="false" ht="11.25" hidden="false" customHeight="false" outlineLevel="0" collapsed="false">
      <c r="B2905" s="19"/>
      <c r="C2905" s="20"/>
      <c r="D2905" s="18"/>
      <c r="F2905" s="19"/>
      <c r="G2905" s="20"/>
      <c r="H2905" s="18"/>
      <c r="J2905" s="16" t="n">
        <v>34785156</v>
      </c>
      <c r="K2905" s="17" t="n">
        <v>0.53425</v>
      </c>
      <c r="L2905" s="18" t="n">
        <v>0.03425</v>
      </c>
      <c r="N2905" s="19"/>
      <c r="O2905" s="20"/>
      <c r="P2905" s="18"/>
      <c r="R2905" s="19" t="n">
        <v>48175445</v>
      </c>
      <c r="S2905" s="20" t="n">
        <v>0.65975</v>
      </c>
      <c r="T2905" s="18" t="n">
        <v>0.0995000000000001</v>
      </c>
    </row>
    <row r="2906" customFormat="false" ht="11.25" hidden="false" customHeight="false" outlineLevel="0" collapsed="false">
      <c r="B2906" s="19"/>
      <c r="C2906" s="20"/>
      <c r="D2906" s="18"/>
      <c r="F2906" s="19"/>
      <c r="G2906" s="20"/>
      <c r="H2906" s="18"/>
      <c r="J2906" s="16" t="n">
        <v>34797159</v>
      </c>
      <c r="K2906" s="17" t="n">
        <v>0.5345</v>
      </c>
      <c r="L2906" s="18" t="n">
        <v>0.0345</v>
      </c>
      <c r="N2906" s="19"/>
      <c r="O2906" s="20"/>
      <c r="P2906" s="18"/>
      <c r="R2906" s="19" t="n">
        <v>48187448</v>
      </c>
      <c r="S2906" s="20" t="n">
        <v>0.65975</v>
      </c>
      <c r="T2906" s="18" t="n">
        <v>0.0995000000000001</v>
      </c>
    </row>
    <row r="2907" customFormat="false" ht="11.25" hidden="false" customHeight="false" outlineLevel="0" collapsed="false">
      <c r="B2907" s="19"/>
      <c r="C2907" s="20"/>
      <c r="D2907" s="18"/>
      <c r="F2907" s="19"/>
      <c r="G2907" s="20"/>
      <c r="H2907" s="18"/>
      <c r="J2907" s="16" t="n">
        <v>34809163</v>
      </c>
      <c r="K2907" s="17" t="n">
        <v>0.534</v>
      </c>
      <c r="L2907" s="18" t="n">
        <v>0.034</v>
      </c>
      <c r="N2907" s="19"/>
      <c r="O2907" s="20"/>
      <c r="P2907" s="18"/>
      <c r="R2907" s="19" t="n">
        <v>48199452</v>
      </c>
      <c r="S2907" s="20" t="n">
        <v>0.65975</v>
      </c>
      <c r="T2907" s="18" t="n">
        <v>0.0995000000000001</v>
      </c>
    </row>
    <row r="2908" customFormat="false" ht="11.25" hidden="false" customHeight="false" outlineLevel="0" collapsed="false">
      <c r="B2908" s="19"/>
      <c r="C2908" s="20"/>
      <c r="D2908" s="18"/>
      <c r="F2908" s="19"/>
      <c r="G2908" s="20"/>
      <c r="H2908" s="18"/>
      <c r="J2908" s="16" t="n">
        <v>34821166</v>
      </c>
      <c r="K2908" s="17" t="n">
        <v>0.53375</v>
      </c>
      <c r="L2908" s="18" t="n">
        <v>0.0337499999999999</v>
      </c>
      <c r="N2908" s="19"/>
      <c r="O2908" s="20"/>
      <c r="P2908" s="18"/>
      <c r="R2908" s="19" t="n">
        <v>48211455</v>
      </c>
      <c r="S2908" s="20" t="n">
        <v>0.66075</v>
      </c>
      <c r="T2908" s="18" t="n">
        <v>0.1005</v>
      </c>
    </row>
    <row r="2909" customFormat="false" ht="11.25" hidden="false" customHeight="false" outlineLevel="0" collapsed="false">
      <c r="B2909" s="19"/>
      <c r="C2909" s="20"/>
      <c r="D2909" s="18"/>
      <c r="F2909" s="19"/>
      <c r="G2909" s="20"/>
      <c r="H2909" s="18"/>
      <c r="J2909" s="16" t="n">
        <v>34833169</v>
      </c>
      <c r="K2909" s="17" t="n">
        <v>0.53475</v>
      </c>
      <c r="L2909" s="18" t="n">
        <v>0.0347500000000001</v>
      </c>
      <c r="N2909" s="19"/>
      <c r="O2909" s="20"/>
      <c r="P2909" s="18"/>
      <c r="R2909" s="19" t="n">
        <v>48223458</v>
      </c>
      <c r="S2909" s="20" t="n">
        <v>0.661</v>
      </c>
      <c r="T2909" s="18" t="n">
        <v>0.10075</v>
      </c>
    </row>
    <row r="2910" customFormat="false" ht="11.25" hidden="false" customHeight="false" outlineLevel="0" collapsed="false">
      <c r="B2910" s="19"/>
      <c r="C2910" s="20"/>
      <c r="D2910" s="18"/>
      <c r="F2910" s="19"/>
      <c r="G2910" s="20"/>
      <c r="H2910" s="18"/>
      <c r="J2910" s="16" t="n">
        <v>34845172</v>
      </c>
      <c r="K2910" s="17" t="n">
        <v>0.53425</v>
      </c>
      <c r="L2910" s="18" t="n">
        <v>0.03425</v>
      </c>
      <c r="N2910" s="19"/>
      <c r="O2910" s="20"/>
      <c r="P2910" s="18"/>
      <c r="R2910" s="19" t="n">
        <v>48235462</v>
      </c>
      <c r="S2910" s="20" t="n">
        <v>0.661</v>
      </c>
      <c r="T2910" s="18" t="n">
        <v>0.10075</v>
      </c>
    </row>
    <row r="2911" customFormat="false" ht="11.25" hidden="false" customHeight="false" outlineLevel="0" collapsed="false">
      <c r="B2911" s="19"/>
      <c r="C2911" s="20"/>
      <c r="D2911" s="18"/>
      <c r="F2911" s="19"/>
      <c r="G2911" s="20"/>
      <c r="H2911" s="18"/>
      <c r="J2911" s="16" t="n">
        <v>34857175</v>
      </c>
      <c r="K2911" s="17" t="n">
        <v>0.5345</v>
      </c>
      <c r="L2911" s="18" t="n">
        <v>0.0345</v>
      </c>
      <c r="N2911" s="19"/>
      <c r="O2911" s="20"/>
      <c r="P2911" s="18"/>
      <c r="R2911" s="19" t="n">
        <v>48271341</v>
      </c>
      <c r="S2911" s="20" t="n">
        <v>0.66525</v>
      </c>
      <c r="T2911" s="18" t="n">
        <v>0.105</v>
      </c>
    </row>
    <row r="2912" customFormat="false" ht="11.25" hidden="false" customHeight="false" outlineLevel="0" collapsed="false">
      <c r="B2912" s="19"/>
      <c r="C2912" s="20"/>
      <c r="D2912" s="18"/>
      <c r="F2912" s="19"/>
      <c r="G2912" s="20"/>
      <c r="H2912" s="18"/>
      <c r="J2912" s="16" t="n">
        <v>34869178</v>
      </c>
      <c r="K2912" s="17" t="n">
        <v>0.534</v>
      </c>
      <c r="L2912" s="18" t="n">
        <v>0.034</v>
      </c>
      <c r="N2912" s="19"/>
      <c r="O2912" s="20"/>
      <c r="P2912" s="18"/>
      <c r="R2912" s="19" t="n">
        <v>48283345</v>
      </c>
      <c r="S2912" s="20" t="n">
        <v>0.66725</v>
      </c>
      <c r="T2912" s="18" t="n">
        <v>0.107</v>
      </c>
    </row>
    <row r="2913" customFormat="false" ht="11.25" hidden="false" customHeight="false" outlineLevel="0" collapsed="false">
      <c r="B2913" s="19"/>
      <c r="C2913" s="20"/>
      <c r="D2913" s="18"/>
      <c r="F2913" s="19"/>
      <c r="G2913" s="20"/>
      <c r="H2913" s="18"/>
      <c r="J2913" s="16" t="n">
        <v>34881181</v>
      </c>
      <c r="K2913" s="17" t="n">
        <v>0.5345</v>
      </c>
      <c r="L2913" s="18" t="n">
        <v>0.0345</v>
      </c>
      <c r="N2913" s="19"/>
      <c r="O2913" s="20"/>
      <c r="P2913" s="18"/>
      <c r="R2913" s="19" t="n">
        <v>48295348</v>
      </c>
      <c r="S2913" s="20" t="n">
        <v>0.66575</v>
      </c>
      <c r="T2913" s="18" t="n">
        <v>0.1055</v>
      </c>
    </row>
    <row r="2914" customFormat="false" ht="11.25" hidden="false" customHeight="false" outlineLevel="0" collapsed="false">
      <c r="B2914" s="19"/>
      <c r="C2914" s="20"/>
      <c r="D2914" s="18"/>
      <c r="F2914" s="19"/>
      <c r="G2914" s="20"/>
      <c r="H2914" s="18"/>
      <c r="J2914" s="16" t="n">
        <v>34893184</v>
      </c>
      <c r="K2914" s="17" t="n">
        <v>0.5345</v>
      </c>
      <c r="L2914" s="18" t="n">
        <v>0.0345</v>
      </c>
      <c r="N2914" s="19"/>
      <c r="O2914" s="20"/>
      <c r="P2914" s="18"/>
      <c r="R2914" s="19" t="n">
        <v>48331342</v>
      </c>
      <c r="S2914" s="20" t="n">
        <v>0.666</v>
      </c>
      <c r="T2914" s="18" t="n">
        <v>0.10575</v>
      </c>
    </row>
    <row r="2915" customFormat="false" ht="11.25" hidden="false" customHeight="false" outlineLevel="0" collapsed="false">
      <c r="B2915" s="19"/>
      <c r="C2915" s="20"/>
      <c r="D2915" s="18"/>
      <c r="F2915" s="19"/>
      <c r="G2915" s="20"/>
      <c r="H2915" s="18"/>
      <c r="J2915" s="16" t="n">
        <v>34905188</v>
      </c>
      <c r="K2915" s="17" t="n">
        <v>0.5345</v>
      </c>
      <c r="L2915" s="18" t="n">
        <v>0.0345</v>
      </c>
      <c r="N2915" s="19"/>
      <c r="O2915" s="20"/>
      <c r="P2915" s="18"/>
      <c r="R2915" s="19" t="n">
        <v>48343345</v>
      </c>
      <c r="S2915" s="20" t="n">
        <v>0.66575</v>
      </c>
      <c r="T2915" s="18" t="n">
        <v>0.1055</v>
      </c>
    </row>
    <row r="2916" customFormat="false" ht="11.25" hidden="false" customHeight="false" outlineLevel="0" collapsed="false">
      <c r="B2916" s="19"/>
      <c r="C2916" s="20"/>
      <c r="D2916" s="18"/>
      <c r="F2916" s="19"/>
      <c r="G2916" s="20"/>
      <c r="H2916" s="18"/>
      <c r="J2916" s="16" t="n">
        <v>34917191</v>
      </c>
      <c r="K2916" s="17" t="n">
        <v>0.534</v>
      </c>
      <c r="L2916" s="18" t="n">
        <v>0.034</v>
      </c>
      <c r="N2916" s="19"/>
      <c r="O2916" s="20"/>
      <c r="P2916" s="18"/>
      <c r="R2916" s="19" t="n">
        <v>48355348</v>
      </c>
      <c r="S2916" s="20" t="n">
        <v>0.66625</v>
      </c>
      <c r="T2916" s="18" t="n">
        <v>0.106</v>
      </c>
    </row>
    <row r="2917" customFormat="false" ht="11.25" hidden="false" customHeight="false" outlineLevel="0" collapsed="false">
      <c r="B2917" s="19"/>
      <c r="C2917" s="20"/>
      <c r="D2917" s="18"/>
      <c r="F2917" s="19"/>
      <c r="G2917" s="20"/>
      <c r="H2917" s="18"/>
      <c r="J2917" s="16" t="n">
        <v>34929194</v>
      </c>
      <c r="K2917" s="17" t="n">
        <v>0.53475</v>
      </c>
      <c r="L2917" s="18" t="n">
        <v>0.0347500000000001</v>
      </c>
      <c r="N2917" s="19"/>
      <c r="O2917" s="20"/>
      <c r="P2917" s="18"/>
      <c r="R2917" s="19" t="n">
        <v>48367351</v>
      </c>
      <c r="S2917" s="20" t="n">
        <v>0.6665</v>
      </c>
      <c r="T2917" s="18" t="n">
        <v>0.10625</v>
      </c>
    </row>
    <row r="2918" customFormat="false" ht="11.25" hidden="false" customHeight="false" outlineLevel="0" collapsed="false">
      <c r="B2918" s="19"/>
      <c r="C2918" s="20"/>
      <c r="D2918" s="18"/>
      <c r="F2918" s="19"/>
      <c r="G2918" s="20"/>
      <c r="H2918" s="18"/>
      <c r="J2918" s="16" t="n">
        <v>34941197</v>
      </c>
      <c r="K2918" s="17" t="n">
        <v>0.534</v>
      </c>
      <c r="L2918" s="18" t="n">
        <v>0.034</v>
      </c>
      <c r="N2918" s="19"/>
      <c r="O2918" s="20"/>
      <c r="P2918" s="18"/>
      <c r="R2918" s="19" t="n">
        <v>48379354</v>
      </c>
      <c r="S2918" s="20" t="n">
        <v>0.66625</v>
      </c>
      <c r="T2918" s="18" t="n">
        <v>0.106</v>
      </c>
    </row>
    <row r="2919" customFormat="false" ht="11.25" hidden="false" customHeight="false" outlineLevel="0" collapsed="false">
      <c r="B2919" s="19"/>
      <c r="C2919" s="20"/>
      <c r="D2919" s="18"/>
      <c r="F2919" s="19"/>
      <c r="G2919" s="20"/>
      <c r="H2919" s="18"/>
      <c r="J2919" s="16" t="n">
        <v>34953200</v>
      </c>
      <c r="K2919" s="17" t="n">
        <v>0.53475</v>
      </c>
      <c r="L2919" s="18" t="n">
        <v>0.0347500000000001</v>
      </c>
      <c r="N2919" s="19"/>
      <c r="O2919" s="20"/>
      <c r="P2919" s="18"/>
      <c r="R2919" s="19" t="n">
        <v>48391358</v>
      </c>
      <c r="S2919" s="20" t="n">
        <v>0.6675</v>
      </c>
      <c r="T2919" s="18" t="n">
        <v>0.10725</v>
      </c>
    </row>
    <row r="2920" customFormat="false" ht="11.25" hidden="false" customHeight="false" outlineLevel="0" collapsed="false">
      <c r="B2920" s="19"/>
      <c r="C2920" s="20"/>
      <c r="D2920" s="18"/>
      <c r="F2920" s="19"/>
      <c r="G2920" s="20"/>
      <c r="H2920" s="18"/>
      <c r="J2920" s="16" t="n">
        <v>34965204</v>
      </c>
      <c r="K2920" s="17" t="n">
        <v>0.535</v>
      </c>
      <c r="L2920" s="18" t="n">
        <v>0.0349999999999999</v>
      </c>
      <c r="N2920" s="19"/>
      <c r="O2920" s="20"/>
      <c r="P2920" s="18"/>
      <c r="R2920" s="19" t="n">
        <v>48403361</v>
      </c>
      <c r="S2920" s="20" t="n">
        <v>0.667</v>
      </c>
      <c r="T2920" s="18" t="n">
        <v>0.10675</v>
      </c>
    </row>
    <row r="2921" customFormat="false" ht="11.25" hidden="false" customHeight="false" outlineLevel="0" collapsed="false">
      <c r="B2921" s="19"/>
      <c r="C2921" s="20"/>
      <c r="D2921" s="18"/>
      <c r="F2921" s="19"/>
      <c r="G2921" s="20"/>
      <c r="H2921" s="18"/>
      <c r="J2921" s="16" t="n">
        <v>34977207</v>
      </c>
      <c r="K2921" s="17" t="n">
        <v>0.535</v>
      </c>
      <c r="L2921" s="18" t="n">
        <v>0.0349999999999999</v>
      </c>
      <c r="N2921" s="19"/>
      <c r="O2921" s="20"/>
      <c r="P2921" s="18"/>
      <c r="R2921" s="19" t="n">
        <v>48415365</v>
      </c>
      <c r="S2921" s="20" t="n">
        <v>0.66725</v>
      </c>
      <c r="T2921" s="18" t="n">
        <v>0.107</v>
      </c>
    </row>
    <row r="2922" customFormat="false" ht="11.25" hidden="false" customHeight="false" outlineLevel="0" collapsed="false">
      <c r="B2922" s="19"/>
      <c r="C2922" s="20"/>
      <c r="D2922" s="18"/>
      <c r="F2922" s="19"/>
      <c r="G2922" s="20"/>
      <c r="H2922" s="18"/>
      <c r="J2922" s="16" t="n">
        <v>34989210</v>
      </c>
      <c r="K2922" s="17" t="n">
        <v>0.53575</v>
      </c>
      <c r="L2922" s="18" t="n">
        <v>0.0357500000000001</v>
      </c>
      <c r="N2922" s="19"/>
      <c r="O2922" s="20"/>
      <c r="P2922" s="18"/>
      <c r="R2922" s="19" t="n">
        <v>48427368</v>
      </c>
      <c r="S2922" s="20" t="n">
        <v>0.66725</v>
      </c>
      <c r="T2922" s="18" t="n">
        <v>0.107</v>
      </c>
    </row>
    <row r="2923" customFormat="false" ht="11.25" hidden="false" customHeight="false" outlineLevel="0" collapsed="false">
      <c r="B2923" s="19"/>
      <c r="C2923" s="20"/>
      <c r="D2923" s="18"/>
      <c r="F2923" s="19"/>
      <c r="G2923" s="20"/>
      <c r="H2923" s="18"/>
      <c r="J2923" s="16" t="n">
        <v>35001213</v>
      </c>
      <c r="K2923" s="17" t="n">
        <v>0.53525</v>
      </c>
      <c r="L2923" s="18" t="n">
        <v>0.03525</v>
      </c>
      <c r="N2923" s="19"/>
      <c r="O2923" s="20"/>
      <c r="P2923" s="18"/>
      <c r="R2923" s="19" t="n">
        <v>48439371</v>
      </c>
      <c r="S2923" s="20" t="n">
        <v>0.6675</v>
      </c>
      <c r="T2923" s="18" t="n">
        <v>0.10725</v>
      </c>
    </row>
    <row r="2924" customFormat="false" ht="11.25" hidden="false" customHeight="false" outlineLevel="0" collapsed="false">
      <c r="B2924" s="19"/>
      <c r="C2924" s="20"/>
      <c r="D2924" s="18"/>
      <c r="F2924" s="19"/>
      <c r="G2924" s="20"/>
      <c r="H2924" s="18"/>
      <c r="J2924" s="16" t="n">
        <v>35013216</v>
      </c>
      <c r="K2924" s="17" t="n">
        <v>0.53575</v>
      </c>
      <c r="L2924" s="18" t="n">
        <v>0.0357500000000001</v>
      </c>
      <c r="N2924" s="19"/>
      <c r="O2924" s="20"/>
      <c r="P2924" s="18"/>
      <c r="R2924" s="19" t="n">
        <v>48451375</v>
      </c>
      <c r="S2924" s="20" t="n">
        <v>0.66775</v>
      </c>
      <c r="T2924" s="18" t="n">
        <v>0.1075</v>
      </c>
    </row>
    <row r="2925" customFormat="false" ht="11.25" hidden="false" customHeight="false" outlineLevel="0" collapsed="false">
      <c r="B2925" s="19"/>
      <c r="C2925" s="20"/>
      <c r="D2925" s="18"/>
      <c r="F2925" s="19"/>
      <c r="G2925" s="20"/>
      <c r="H2925" s="18"/>
      <c r="J2925" s="16" t="n">
        <v>35025219</v>
      </c>
      <c r="K2925" s="17" t="n">
        <v>0.5355</v>
      </c>
      <c r="L2925" s="18" t="n">
        <v>0.0355000000000001</v>
      </c>
      <c r="N2925" s="19"/>
      <c r="O2925" s="20"/>
      <c r="P2925" s="18"/>
      <c r="R2925" s="19" t="n">
        <v>48463378</v>
      </c>
      <c r="S2925" s="20" t="n">
        <v>0.66825</v>
      </c>
      <c r="T2925" s="18" t="n">
        <v>0.108</v>
      </c>
    </row>
    <row r="2926" customFormat="false" ht="11.25" hidden="false" customHeight="false" outlineLevel="0" collapsed="false">
      <c r="B2926" s="19"/>
      <c r="C2926" s="20"/>
      <c r="D2926" s="18"/>
      <c r="F2926" s="19"/>
      <c r="G2926" s="20"/>
      <c r="H2926" s="18"/>
      <c r="J2926" s="16" t="n">
        <v>35037222</v>
      </c>
      <c r="K2926" s="17" t="n">
        <v>0.5355</v>
      </c>
      <c r="L2926" s="18" t="n">
        <v>0.0355000000000001</v>
      </c>
      <c r="N2926" s="19"/>
      <c r="O2926" s="20"/>
      <c r="P2926" s="18"/>
      <c r="R2926" s="19" t="n">
        <v>48475382</v>
      </c>
      <c r="S2926" s="20" t="n">
        <v>0.66725</v>
      </c>
      <c r="T2926" s="18" t="n">
        <v>0.107</v>
      </c>
    </row>
    <row r="2927" customFormat="false" ht="11.25" hidden="false" customHeight="false" outlineLevel="0" collapsed="false">
      <c r="B2927" s="19"/>
      <c r="C2927" s="20"/>
      <c r="D2927" s="18"/>
      <c r="F2927" s="19"/>
      <c r="G2927" s="20"/>
      <c r="H2927" s="18"/>
      <c r="J2927" s="16" t="n">
        <v>35049225</v>
      </c>
      <c r="K2927" s="17" t="n">
        <v>0.53575</v>
      </c>
      <c r="L2927" s="18" t="n">
        <v>0.0357500000000001</v>
      </c>
      <c r="N2927" s="19"/>
      <c r="O2927" s="20"/>
      <c r="P2927" s="18"/>
      <c r="R2927" s="19" t="n">
        <v>48487385</v>
      </c>
      <c r="S2927" s="20" t="n">
        <v>0.6675</v>
      </c>
      <c r="T2927" s="18" t="n">
        <v>0.10725</v>
      </c>
    </row>
    <row r="2928" customFormat="false" ht="11.25" hidden="false" customHeight="false" outlineLevel="0" collapsed="false">
      <c r="B2928" s="19"/>
      <c r="C2928" s="20"/>
      <c r="D2928" s="18"/>
      <c r="F2928" s="19"/>
      <c r="G2928" s="20"/>
      <c r="H2928" s="18"/>
      <c r="J2928" s="16" t="n">
        <v>35061229</v>
      </c>
      <c r="K2928" s="17" t="n">
        <v>0.53575</v>
      </c>
      <c r="L2928" s="18" t="n">
        <v>0.0357500000000001</v>
      </c>
      <c r="N2928" s="19"/>
      <c r="O2928" s="20"/>
      <c r="P2928" s="18"/>
      <c r="R2928" s="19" t="n">
        <v>48499388</v>
      </c>
      <c r="S2928" s="20" t="n">
        <v>0.6675</v>
      </c>
      <c r="T2928" s="18" t="n">
        <v>0.10725</v>
      </c>
    </row>
    <row r="2929" customFormat="false" ht="11.25" hidden="false" customHeight="false" outlineLevel="0" collapsed="false">
      <c r="B2929" s="19"/>
      <c r="C2929" s="20"/>
      <c r="D2929" s="18"/>
      <c r="F2929" s="19"/>
      <c r="G2929" s="20"/>
      <c r="H2929" s="18"/>
      <c r="J2929" s="16" t="n">
        <v>35073232</v>
      </c>
      <c r="K2929" s="17" t="n">
        <v>0.53625</v>
      </c>
      <c r="L2929" s="18" t="n">
        <v>0.03625</v>
      </c>
      <c r="N2929" s="19"/>
      <c r="O2929" s="20"/>
      <c r="P2929" s="18"/>
      <c r="R2929" s="19" t="n">
        <v>48511392</v>
      </c>
      <c r="S2929" s="20" t="n">
        <v>0.667</v>
      </c>
      <c r="T2929" s="18" t="n">
        <v>0.10675</v>
      </c>
    </row>
    <row r="2930" customFormat="false" ht="11.25" hidden="false" customHeight="false" outlineLevel="0" collapsed="false">
      <c r="B2930" s="19"/>
      <c r="C2930" s="20"/>
      <c r="D2930" s="18"/>
      <c r="F2930" s="19"/>
      <c r="G2930" s="20"/>
      <c r="H2930" s="18"/>
      <c r="J2930" s="16" t="n">
        <v>35085235</v>
      </c>
      <c r="K2930" s="17" t="n">
        <v>0.5355</v>
      </c>
      <c r="L2930" s="18" t="n">
        <v>0.0355000000000001</v>
      </c>
      <c r="N2930" s="19"/>
      <c r="O2930" s="20"/>
      <c r="P2930" s="18"/>
      <c r="R2930" s="19" t="n">
        <v>48523395</v>
      </c>
      <c r="S2930" s="20" t="n">
        <v>0.66775</v>
      </c>
      <c r="T2930" s="18" t="n">
        <v>0.1075</v>
      </c>
    </row>
    <row r="2931" customFormat="false" ht="11.25" hidden="false" customHeight="false" outlineLevel="0" collapsed="false">
      <c r="B2931" s="19"/>
      <c r="C2931" s="20"/>
      <c r="D2931" s="18"/>
      <c r="F2931" s="19"/>
      <c r="G2931" s="20"/>
      <c r="H2931" s="18"/>
      <c r="J2931" s="16" t="n">
        <v>35097238</v>
      </c>
      <c r="K2931" s="17" t="n">
        <v>0.5355</v>
      </c>
      <c r="L2931" s="18" t="n">
        <v>0.0355000000000001</v>
      </c>
      <c r="N2931" s="19"/>
      <c r="O2931" s="20"/>
      <c r="P2931" s="18"/>
      <c r="R2931" s="19" t="n">
        <v>48535398</v>
      </c>
      <c r="S2931" s="20" t="n">
        <v>0.66875</v>
      </c>
      <c r="T2931" s="18" t="n">
        <v>0.1085</v>
      </c>
    </row>
    <row r="2932" customFormat="false" ht="11.25" hidden="false" customHeight="false" outlineLevel="0" collapsed="false">
      <c r="B2932" s="19"/>
      <c r="C2932" s="20"/>
      <c r="D2932" s="18"/>
      <c r="F2932" s="19"/>
      <c r="G2932" s="20"/>
      <c r="H2932" s="18"/>
      <c r="J2932" s="16" t="n">
        <v>35109241</v>
      </c>
      <c r="K2932" s="17" t="n">
        <v>0.53525</v>
      </c>
      <c r="L2932" s="18" t="n">
        <v>0.03525</v>
      </c>
      <c r="N2932" s="19"/>
      <c r="O2932" s="20"/>
      <c r="P2932" s="18"/>
      <c r="R2932" s="19" t="n">
        <v>48547402</v>
      </c>
      <c r="S2932" s="20" t="n">
        <v>0.66825</v>
      </c>
      <c r="T2932" s="18" t="n">
        <v>0.108</v>
      </c>
    </row>
    <row r="2933" customFormat="false" ht="11.25" hidden="false" customHeight="false" outlineLevel="0" collapsed="false">
      <c r="B2933" s="19"/>
      <c r="C2933" s="20"/>
      <c r="D2933" s="18"/>
      <c r="F2933" s="19"/>
      <c r="G2933" s="20"/>
      <c r="H2933" s="18"/>
      <c r="J2933" s="16" t="n">
        <v>35121244</v>
      </c>
      <c r="K2933" s="17" t="n">
        <v>0.5355</v>
      </c>
      <c r="L2933" s="18" t="n">
        <v>0.0355000000000001</v>
      </c>
      <c r="N2933" s="19"/>
      <c r="O2933" s="20"/>
      <c r="P2933" s="18"/>
      <c r="R2933" s="19" t="n">
        <v>48559405</v>
      </c>
      <c r="S2933" s="20" t="n">
        <v>0.66775</v>
      </c>
      <c r="T2933" s="18" t="n">
        <v>0.1075</v>
      </c>
    </row>
    <row r="2934" customFormat="false" ht="11.25" hidden="false" customHeight="false" outlineLevel="0" collapsed="false">
      <c r="B2934" s="19"/>
      <c r="C2934" s="20"/>
      <c r="D2934" s="18"/>
      <c r="F2934" s="19"/>
      <c r="G2934" s="20"/>
      <c r="H2934" s="18"/>
      <c r="J2934" s="16" t="n">
        <v>35133248</v>
      </c>
      <c r="K2934" s="17" t="n">
        <v>0.5355</v>
      </c>
      <c r="L2934" s="18" t="n">
        <v>0.0355000000000001</v>
      </c>
      <c r="N2934" s="19"/>
      <c r="O2934" s="20"/>
      <c r="P2934" s="18"/>
      <c r="R2934" s="19" t="n">
        <v>48571408</v>
      </c>
      <c r="S2934" s="20" t="n">
        <v>0.66825</v>
      </c>
      <c r="T2934" s="18" t="n">
        <v>0.108</v>
      </c>
    </row>
    <row r="2935" customFormat="false" ht="11.25" hidden="false" customHeight="false" outlineLevel="0" collapsed="false">
      <c r="B2935" s="19"/>
      <c r="C2935" s="20"/>
      <c r="D2935" s="18"/>
      <c r="F2935" s="19"/>
      <c r="G2935" s="20"/>
      <c r="H2935" s="18"/>
      <c r="J2935" s="16" t="n">
        <v>35145251</v>
      </c>
      <c r="K2935" s="17" t="n">
        <v>0.53525</v>
      </c>
      <c r="L2935" s="18" t="n">
        <v>0.03525</v>
      </c>
      <c r="N2935" s="19"/>
      <c r="O2935" s="20"/>
      <c r="P2935" s="18"/>
      <c r="R2935" s="19" t="n">
        <v>48583411</v>
      </c>
      <c r="S2935" s="20" t="n">
        <v>0.66775</v>
      </c>
      <c r="T2935" s="18" t="n">
        <v>0.1075</v>
      </c>
    </row>
    <row r="2936" customFormat="false" ht="11.25" hidden="false" customHeight="false" outlineLevel="0" collapsed="false">
      <c r="B2936" s="19"/>
      <c r="C2936" s="20"/>
      <c r="D2936" s="18"/>
      <c r="F2936" s="19"/>
      <c r="G2936" s="20"/>
      <c r="H2936" s="18"/>
      <c r="J2936" s="16" t="n">
        <v>35157254</v>
      </c>
      <c r="K2936" s="17" t="n">
        <v>0.5355</v>
      </c>
      <c r="L2936" s="18" t="n">
        <v>0.0355000000000001</v>
      </c>
      <c r="N2936" s="19"/>
      <c r="O2936" s="20"/>
      <c r="P2936" s="18"/>
      <c r="R2936" s="19" t="n">
        <v>48595415</v>
      </c>
      <c r="S2936" s="20" t="n">
        <v>0.66725</v>
      </c>
      <c r="T2936" s="18" t="n">
        <v>0.107</v>
      </c>
    </row>
    <row r="2937" customFormat="false" ht="11.25" hidden="false" customHeight="false" outlineLevel="0" collapsed="false">
      <c r="B2937" s="19"/>
      <c r="C2937" s="20"/>
      <c r="D2937" s="18"/>
      <c r="F2937" s="19"/>
      <c r="G2937" s="20"/>
      <c r="H2937" s="18"/>
      <c r="J2937" s="16" t="n">
        <v>35169257</v>
      </c>
      <c r="K2937" s="17" t="n">
        <v>0.53525</v>
      </c>
      <c r="L2937" s="18" t="n">
        <v>0.03525</v>
      </c>
      <c r="N2937" s="19"/>
      <c r="O2937" s="20"/>
      <c r="P2937" s="18"/>
      <c r="R2937" s="19" t="n">
        <v>48607418</v>
      </c>
      <c r="S2937" s="20" t="n">
        <v>0.66575</v>
      </c>
      <c r="T2937" s="18" t="n">
        <v>0.1055</v>
      </c>
    </row>
    <row r="2938" customFormat="false" ht="11.25" hidden="false" customHeight="false" outlineLevel="0" collapsed="false">
      <c r="B2938" s="19"/>
      <c r="C2938" s="20"/>
      <c r="D2938" s="18"/>
      <c r="F2938" s="19"/>
      <c r="G2938" s="20"/>
      <c r="H2938" s="18"/>
      <c r="J2938" s="16" t="n">
        <v>35181260</v>
      </c>
      <c r="K2938" s="17" t="n">
        <v>0.5355</v>
      </c>
      <c r="L2938" s="18" t="n">
        <v>0.0355000000000001</v>
      </c>
      <c r="N2938" s="19"/>
      <c r="O2938" s="20"/>
      <c r="P2938" s="18"/>
      <c r="R2938" s="19" t="n">
        <v>48619422</v>
      </c>
      <c r="S2938" s="20" t="n">
        <v>0.663</v>
      </c>
      <c r="T2938" s="18" t="n">
        <v>0.10275</v>
      </c>
    </row>
    <row r="2939" customFormat="false" ht="11.25" hidden="false" customHeight="false" outlineLevel="0" collapsed="false">
      <c r="B2939" s="19"/>
      <c r="C2939" s="20"/>
      <c r="D2939" s="18"/>
      <c r="F2939" s="19"/>
      <c r="G2939" s="20"/>
      <c r="H2939" s="18"/>
      <c r="J2939" s="16" t="n">
        <v>35193264</v>
      </c>
      <c r="K2939" s="17" t="n">
        <v>0.5355</v>
      </c>
      <c r="L2939" s="18" t="n">
        <v>0.0355000000000001</v>
      </c>
      <c r="N2939" s="19"/>
      <c r="O2939" s="20"/>
      <c r="P2939" s="18"/>
      <c r="R2939" s="19" t="n">
        <v>48631425</v>
      </c>
      <c r="S2939" s="20" t="n">
        <v>0.663</v>
      </c>
      <c r="T2939" s="18" t="n">
        <v>0.10275</v>
      </c>
    </row>
    <row r="2940" customFormat="false" ht="11.25" hidden="false" customHeight="false" outlineLevel="0" collapsed="false">
      <c r="B2940" s="19"/>
      <c r="C2940" s="20"/>
      <c r="D2940" s="18"/>
      <c r="F2940" s="19"/>
      <c r="G2940" s="20"/>
      <c r="H2940" s="18"/>
      <c r="J2940" s="16" t="n">
        <v>35205267</v>
      </c>
      <c r="K2940" s="17" t="n">
        <v>0.53525</v>
      </c>
      <c r="L2940" s="18" t="n">
        <v>0.03525</v>
      </c>
      <c r="N2940" s="19"/>
      <c r="O2940" s="20"/>
      <c r="P2940" s="18"/>
      <c r="R2940" s="19" t="n">
        <v>48643428</v>
      </c>
      <c r="S2940" s="20" t="n">
        <v>0.6635</v>
      </c>
      <c r="T2940" s="18" t="n">
        <v>0.10325</v>
      </c>
    </row>
    <row r="2941" customFormat="false" ht="11.25" hidden="false" customHeight="false" outlineLevel="0" collapsed="false">
      <c r="B2941" s="19"/>
      <c r="C2941" s="20"/>
      <c r="D2941" s="18"/>
      <c r="F2941" s="19"/>
      <c r="G2941" s="20"/>
      <c r="H2941" s="18"/>
      <c r="J2941" s="16" t="n">
        <v>35217270</v>
      </c>
      <c r="K2941" s="17" t="n">
        <v>0.53575</v>
      </c>
      <c r="L2941" s="18" t="n">
        <v>0.0357500000000001</v>
      </c>
      <c r="N2941" s="19"/>
      <c r="O2941" s="20"/>
      <c r="P2941" s="18"/>
      <c r="R2941" s="19" t="n">
        <v>48655432</v>
      </c>
      <c r="S2941" s="20" t="n">
        <v>0.661</v>
      </c>
      <c r="T2941" s="18" t="n">
        <v>0.10075</v>
      </c>
    </row>
    <row r="2942" customFormat="false" ht="11.25" hidden="false" customHeight="false" outlineLevel="0" collapsed="false">
      <c r="B2942" s="19"/>
      <c r="C2942" s="20"/>
      <c r="D2942" s="18"/>
      <c r="F2942" s="19"/>
      <c r="G2942" s="20"/>
      <c r="H2942" s="18"/>
      <c r="J2942" s="16" t="n">
        <v>35229273</v>
      </c>
      <c r="K2942" s="17" t="n">
        <v>0.53525</v>
      </c>
      <c r="L2942" s="18" t="n">
        <v>0.03525</v>
      </c>
      <c r="N2942" s="19"/>
      <c r="O2942" s="20"/>
      <c r="P2942" s="18"/>
      <c r="R2942" s="19" t="n">
        <v>48667435</v>
      </c>
      <c r="S2942" s="20" t="n">
        <v>0.659</v>
      </c>
      <c r="T2942" s="18" t="n">
        <v>0.0987500000000001</v>
      </c>
    </row>
    <row r="2943" customFormat="false" ht="11.25" hidden="false" customHeight="false" outlineLevel="0" collapsed="false">
      <c r="B2943" s="19"/>
      <c r="C2943" s="20"/>
      <c r="D2943" s="18"/>
      <c r="F2943" s="19"/>
      <c r="G2943" s="20"/>
      <c r="H2943" s="18"/>
      <c r="J2943" s="16" t="n">
        <v>35241276</v>
      </c>
      <c r="K2943" s="17" t="n">
        <v>0.535</v>
      </c>
      <c r="L2943" s="18" t="n">
        <v>0.0349999999999999</v>
      </c>
      <c r="N2943" s="19"/>
      <c r="O2943" s="20"/>
      <c r="P2943" s="18"/>
      <c r="R2943" s="19" t="n">
        <v>48679439</v>
      </c>
      <c r="S2943" s="20" t="n">
        <v>0.66</v>
      </c>
      <c r="T2943" s="18" t="n">
        <v>0.0997500000000001</v>
      </c>
    </row>
    <row r="2944" customFormat="false" ht="11.25" hidden="false" customHeight="false" outlineLevel="0" collapsed="false">
      <c r="B2944" s="19"/>
      <c r="C2944" s="20"/>
      <c r="D2944" s="18"/>
      <c r="F2944" s="19"/>
      <c r="G2944" s="20"/>
      <c r="H2944" s="18"/>
      <c r="J2944" s="16" t="n">
        <v>35253279</v>
      </c>
      <c r="K2944" s="17" t="n">
        <v>0.535</v>
      </c>
      <c r="L2944" s="18" t="n">
        <v>0.0349999999999999</v>
      </c>
      <c r="N2944" s="19"/>
      <c r="O2944" s="20"/>
      <c r="P2944" s="18"/>
      <c r="R2944" s="19" t="n">
        <v>48691442</v>
      </c>
      <c r="S2944" s="20" t="n">
        <v>0.65975</v>
      </c>
      <c r="T2944" s="18" t="n">
        <v>0.0995000000000001</v>
      </c>
    </row>
    <row r="2945" customFormat="false" ht="11.25" hidden="false" customHeight="false" outlineLevel="0" collapsed="false">
      <c r="B2945" s="19"/>
      <c r="C2945" s="20"/>
      <c r="D2945" s="18"/>
      <c r="F2945" s="19"/>
      <c r="G2945" s="20"/>
      <c r="H2945" s="18"/>
      <c r="J2945" s="16" t="n">
        <v>35265283</v>
      </c>
      <c r="K2945" s="17" t="n">
        <v>0.5355</v>
      </c>
      <c r="L2945" s="18" t="n">
        <v>0.0355000000000001</v>
      </c>
      <c r="N2945" s="19"/>
      <c r="O2945" s="20"/>
      <c r="P2945" s="18"/>
      <c r="R2945" s="19" t="n">
        <v>48703445</v>
      </c>
      <c r="S2945" s="20" t="n">
        <v>0.65875</v>
      </c>
      <c r="T2945" s="18" t="n">
        <v>0.0985000000000001</v>
      </c>
    </row>
    <row r="2946" customFormat="false" ht="11.25" hidden="false" customHeight="false" outlineLevel="0" collapsed="false">
      <c r="B2946" s="19"/>
      <c r="C2946" s="20"/>
      <c r="D2946" s="18"/>
      <c r="F2946" s="19"/>
      <c r="G2946" s="20"/>
      <c r="H2946" s="18"/>
      <c r="J2946" s="16" t="n">
        <v>35277286</v>
      </c>
      <c r="K2946" s="17" t="n">
        <v>0.53525</v>
      </c>
      <c r="L2946" s="18" t="n">
        <v>0.03525</v>
      </c>
      <c r="N2946" s="19"/>
      <c r="O2946" s="20"/>
      <c r="P2946" s="18"/>
      <c r="R2946" s="19" t="n">
        <v>48739342</v>
      </c>
      <c r="S2946" s="20" t="n">
        <v>0.659</v>
      </c>
      <c r="T2946" s="18" t="n">
        <v>0.0987500000000001</v>
      </c>
    </row>
    <row r="2947" customFormat="false" ht="11.25" hidden="false" customHeight="false" outlineLevel="0" collapsed="false">
      <c r="B2947" s="19"/>
      <c r="C2947" s="20"/>
      <c r="D2947" s="18"/>
      <c r="F2947" s="19"/>
      <c r="G2947" s="20"/>
      <c r="H2947" s="18"/>
      <c r="J2947" s="16" t="n">
        <v>35289289</v>
      </c>
      <c r="K2947" s="17" t="n">
        <v>0.5355</v>
      </c>
      <c r="L2947" s="18" t="n">
        <v>0.0355</v>
      </c>
      <c r="N2947" s="19"/>
      <c r="O2947" s="20"/>
      <c r="P2947" s="18"/>
      <c r="R2947" s="19" t="n">
        <v>48751345</v>
      </c>
      <c r="S2947" s="20" t="n">
        <v>0.658</v>
      </c>
      <c r="T2947" s="18" t="n">
        <v>0.0977500000000001</v>
      </c>
    </row>
    <row r="2948" customFormat="false" ht="11.25" hidden="false" customHeight="false" outlineLevel="0" collapsed="false">
      <c r="B2948" s="19"/>
      <c r="C2948" s="20"/>
      <c r="D2948" s="18"/>
      <c r="F2948" s="19"/>
      <c r="G2948" s="20"/>
      <c r="H2948" s="18"/>
      <c r="J2948" s="16" t="n">
        <v>35301292</v>
      </c>
      <c r="K2948" s="17" t="n">
        <v>0.535</v>
      </c>
      <c r="L2948" s="18" t="n">
        <v>0.0349999999999999</v>
      </c>
      <c r="N2948" s="19"/>
      <c r="O2948" s="20"/>
      <c r="P2948" s="18"/>
      <c r="R2948" s="19" t="n">
        <v>48763348</v>
      </c>
      <c r="S2948" s="20" t="n">
        <v>0.65975</v>
      </c>
      <c r="T2948" s="18" t="n">
        <v>0.0995000000000001</v>
      </c>
    </row>
    <row r="2949" customFormat="false" ht="11.25" hidden="false" customHeight="false" outlineLevel="0" collapsed="false">
      <c r="B2949" s="19"/>
      <c r="C2949" s="20"/>
      <c r="D2949" s="18"/>
      <c r="F2949" s="19"/>
      <c r="G2949" s="20"/>
      <c r="H2949" s="18"/>
      <c r="J2949" s="16" t="n">
        <v>35313295</v>
      </c>
      <c r="K2949" s="17" t="n">
        <v>0.53525</v>
      </c>
      <c r="L2949" s="18" t="n">
        <v>0.03525</v>
      </c>
      <c r="N2949" s="19"/>
      <c r="O2949" s="20"/>
      <c r="P2949" s="18"/>
      <c r="R2949" s="19" t="n">
        <v>48775352</v>
      </c>
      <c r="S2949" s="20" t="n">
        <v>0.65825</v>
      </c>
      <c r="T2949" s="18" t="n">
        <v>0.098</v>
      </c>
    </row>
    <row r="2950" customFormat="false" ht="11.25" hidden="false" customHeight="false" outlineLevel="0" collapsed="false">
      <c r="B2950" s="19"/>
      <c r="C2950" s="20"/>
      <c r="D2950" s="18"/>
      <c r="F2950" s="19"/>
      <c r="G2950" s="20"/>
      <c r="H2950" s="18"/>
      <c r="J2950" s="16" t="n">
        <v>35325299</v>
      </c>
      <c r="K2950" s="17" t="n">
        <v>0.5355</v>
      </c>
      <c r="L2950" s="18" t="n">
        <v>0.0355000000000001</v>
      </c>
      <c r="N2950" s="19"/>
      <c r="O2950" s="20"/>
      <c r="P2950" s="18"/>
      <c r="R2950" s="19" t="n">
        <v>48787355</v>
      </c>
      <c r="S2950" s="20" t="n">
        <v>0.6585</v>
      </c>
      <c r="T2950" s="18" t="n">
        <v>0.0982500000000001</v>
      </c>
    </row>
    <row r="2951" customFormat="false" ht="11.25" hidden="false" customHeight="false" outlineLevel="0" collapsed="false">
      <c r="B2951" s="19"/>
      <c r="C2951" s="20"/>
      <c r="D2951" s="18"/>
      <c r="F2951" s="19"/>
      <c r="G2951" s="20"/>
      <c r="H2951" s="18"/>
      <c r="J2951" s="16" t="n">
        <v>35337302</v>
      </c>
      <c r="K2951" s="17" t="n">
        <v>0.53475</v>
      </c>
      <c r="L2951" s="18" t="n">
        <v>0.0347500000000001</v>
      </c>
      <c r="N2951" s="19"/>
      <c r="O2951" s="20"/>
      <c r="P2951" s="18"/>
      <c r="R2951" s="19" t="n">
        <v>48799359</v>
      </c>
      <c r="S2951" s="20" t="n">
        <v>0.65775</v>
      </c>
      <c r="T2951" s="18" t="n">
        <v>0.0975000000000001</v>
      </c>
    </row>
    <row r="2952" customFormat="false" ht="11.25" hidden="false" customHeight="false" outlineLevel="0" collapsed="false">
      <c r="B2952" s="19"/>
      <c r="C2952" s="20"/>
      <c r="D2952" s="18"/>
      <c r="F2952" s="19"/>
      <c r="G2952" s="20"/>
      <c r="H2952" s="18"/>
      <c r="J2952" s="16" t="n">
        <v>35349305</v>
      </c>
      <c r="K2952" s="17" t="n">
        <v>0.5355</v>
      </c>
      <c r="L2952" s="18" t="n">
        <v>0.0355000000000001</v>
      </c>
      <c r="N2952" s="19"/>
      <c r="O2952" s="20"/>
      <c r="P2952" s="18"/>
      <c r="R2952" s="19" t="n">
        <v>48811362</v>
      </c>
      <c r="S2952" s="20" t="n">
        <v>0.657</v>
      </c>
      <c r="T2952" s="18" t="n">
        <v>0.0967500000000001</v>
      </c>
    </row>
    <row r="2953" customFormat="false" ht="11.25" hidden="false" customHeight="false" outlineLevel="0" collapsed="false">
      <c r="B2953" s="19"/>
      <c r="C2953" s="20"/>
      <c r="D2953" s="18"/>
      <c r="F2953" s="19"/>
      <c r="G2953" s="20"/>
      <c r="H2953" s="18"/>
      <c r="J2953" s="16" t="n">
        <v>35361308</v>
      </c>
      <c r="K2953" s="17" t="n">
        <v>0.53525</v>
      </c>
      <c r="L2953" s="18" t="n">
        <v>0.03525</v>
      </c>
      <c r="N2953" s="19"/>
      <c r="O2953" s="20"/>
      <c r="P2953" s="18"/>
      <c r="R2953" s="19" t="n">
        <v>48823366</v>
      </c>
      <c r="S2953" s="20" t="n">
        <v>0.65575</v>
      </c>
      <c r="T2953" s="18" t="n">
        <v>0.0955000000000001</v>
      </c>
    </row>
    <row r="2954" customFormat="false" ht="11.25" hidden="false" customHeight="false" outlineLevel="0" collapsed="false">
      <c r="B2954" s="19"/>
      <c r="C2954" s="20"/>
      <c r="D2954" s="18"/>
      <c r="F2954" s="19"/>
      <c r="G2954" s="20"/>
      <c r="H2954" s="18"/>
      <c r="J2954" s="16" t="n">
        <v>35373311</v>
      </c>
      <c r="K2954" s="17" t="n">
        <v>0.53475</v>
      </c>
      <c r="L2954" s="18" t="n">
        <v>0.0347500000000001</v>
      </c>
      <c r="N2954" s="19"/>
      <c r="O2954" s="20"/>
      <c r="P2954" s="18"/>
      <c r="R2954" s="19" t="n">
        <v>48835369</v>
      </c>
      <c r="S2954" s="20" t="n">
        <v>0.65625</v>
      </c>
      <c r="T2954" s="18" t="n">
        <v>0.0960000000000001</v>
      </c>
    </row>
    <row r="2955" customFormat="false" ht="11.25" hidden="false" customHeight="false" outlineLevel="0" collapsed="false">
      <c r="B2955" s="19"/>
      <c r="C2955" s="20"/>
      <c r="D2955" s="18"/>
      <c r="F2955" s="19"/>
      <c r="G2955" s="20"/>
      <c r="H2955" s="18"/>
      <c r="J2955" s="16" t="n">
        <v>35385314</v>
      </c>
      <c r="K2955" s="17" t="n">
        <v>0.53475</v>
      </c>
      <c r="L2955" s="18" t="n">
        <v>0.0347500000000001</v>
      </c>
      <c r="N2955" s="19"/>
      <c r="O2955" s="20"/>
      <c r="P2955" s="18"/>
      <c r="R2955" s="19" t="n">
        <v>48847372</v>
      </c>
      <c r="S2955" s="20" t="n">
        <v>0.65675</v>
      </c>
      <c r="T2955" s="18" t="n">
        <v>0.0965</v>
      </c>
    </row>
    <row r="2956" customFormat="false" ht="11.25" hidden="false" customHeight="false" outlineLevel="0" collapsed="false">
      <c r="B2956" s="19"/>
      <c r="C2956" s="20"/>
      <c r="D2956" s="18"/>
      <c r="F2956" s="19"/>
      <c r="G2956" s="20"/>
      <c r="H2956" s="18"/>
      <c r="J2956" s="16" t="n">
        <v>35397317</v>
      </c>
      <c r="K2956" s="17" t="n">
        <v>0.5345</v>
      </c>
      <c r="L2956" s="18" t="n">
        <v>0.0345</v>
      </c>
      <c r="N2956" s="19"/>
      <c r="O2956" s="20"/>
      <c r="P2956" s="18"/>
      <c r="R2956" s="19" t="n">
        <v>48859376</v>
      </c>
      <c r="S2956" s="20" t="n">
        <v>0.6635</v>
      </c>
      <c r="T2956" s="18" t="n">
        <v>0.10325</v>
      </c>
    </row>
    <row r="2957" customFormat="false" ht="11.25" hidden="false" customHeight="false" outlineLevel="0" collapsed="false">
      <c r="B2957" s="19"/>
      <c r="C2957" s="20"/>
      <c r="D2957" s="18"/>
      <c r="F2957" s="19"/>
      <c r="G2957" s="20"/>
      <c r="H2957" s="18"/>
      <c r="J2957" s="16" t="n">
        <v>35409320</v>
      </c>
      <c r="K2957" s="17" t="n">
        <v>0.53475</v>
      </c>
      <c r="L2957" s="18" t="n">
        <v>0.0347500000000001</v>
      </c>
      <c r="N2957" s="19"/>
      <c r="O2957" s="20"/>
      <c r="P2957" s="18"/>
      <c r="R2957" s="19" t="n">
        <v>48871379</v>
      </c>
      <c r="S2957" s="20" t="n">
        <v>0.66125</v>
      </c>
      <c r="T2957" s="18" t="n">
        <v>0.101</v>
      </c>
    </row>
    <row r="2958" customFormat="false" ht="11.25" hidden="false" customHeight="false" outlineLevel="0" collapsed="false">
      <c r="B2958" s="19"/>
      <c r="C2958" s="20"/>
      <c r="D2958" s="18"/>
      <c r="F2958" s="19"/>
      <c r="G2958" s="20"/>
      <c r="H2958" s="18"/>
      <c r="J2958" s="16" t="n">
        <v>35421324</v>
      </c>
      <c r="K2958" s="17" t="n">
        <v>0.53375</v>
      </c>
      <c r="L2958" s="18" t="n">
        <v>0.0337499999999999</v>
      </c>
      <c r="N2958" s="19"/>
      <c r="O2958" s="20"/>
      <c r="P2958" s="18"/>
      <c r="R2958" s="19" t="n">
        <v>48883383</v>
      </c>
      <c r="S2958" s="20" t="n">
        <v>0.65975</v>
      </c>
      <c r="T2958" s="18" t="n">
        <v>0.0995000000000001</v>
      </c>
    </row>
    <row r="2959" customFormat="false" ht="11.25" hidden="false" customHeight="false" outlineLevel="0" collapsed="false">
      <c r="B2959" s="19"/>
      <c r="C2959" s="20"/>
      <c r="D2959" s="18"/>
      <c r="F2959" s="19"/>
      <c r="G2959" s="20"/>
      <c r="H2959" s="18"/>
      <c r="J2959" s="16" t="n">
        <v>35433327</v>
      </c>
      <c r="K2959" s="17" t="n">
        <v>0.534</v>
      </c>
      <c r="L2959" s="18" t="n">
        <v>0.034</v>
      </c>
      <c r="N2959" s="19"/>
      <c r="O2959" s="20"/>
      <c r="P2959" s="18"/>
      <c r="R2959" s="19" t="n">
        <v>48895386</v>
      </c>
      <c r="S2959" s="20" t="n">
        <v>0.65825</v>
      </c>
      <c r="T2959" s="18" t="n">
        <v>0.098</v>
      </c>
    </row>
    <row r="2960" customFormat="false" ht="11.25" hidden="false" customHeight="false" outlineLevel="0" collapsed="false">
      <c r="B2960" s="19"/>
      <c r="C2960" s="20"/>
      <c r="D2960" s="18"/>
      <c r="F2960" s="19"/>
      <c r="G2960" s="20"/>
      <c r="H2960" s="18"/>
      <c r="J2960" s="16" t="n">
        <v>35445330</v>
      </c>
      <c r="K2960" s="17" t="n">
        <v>0.5345</v>
      </c>
      <c r="L2960" s="18" t="n">
        <v>0.0345</v>
      </c>
      <c r="N2960" s="19"/>
      <c r="O2960" s="20"/>
      <c r="P2960" s="18"/>
      <c r="R2960" s="19" t="n">
        <v>48907389</v>
      </c>
      <c r="S2960" s="20" t="n">
        <v>0.658</v>
      </c>
      <c r="T2960" s="18" t="n">
        <v>0.0977500000000001</v>
      </c>
    </row>
    <row r="2961" customFormat="false" ht="11.25" hidden="false" customHeight="false" outlineLevel="0" collapsed="false">
      <c r="B2961" s="19"/>
      <c r="C2961" s="20"/>
      <c r="D2961" s="18"/>
      <c r="F2961" s="19"/>
      <c r="G2961" s="20"/>
      <c r="H2961" s="18"/>
      <c r="J2961" s="16" t="n">
        <v>35457333</v>
      </c>
      <c r="K2961" s="17" t="n">
        <v>0.53375</v>
      </c>
      <c r="L2961" s="18" t="n">
        <v>0.0337499999999999</v>
      </c>
      <c r="N2961" s="19"/>
      <c r="O2961" s="20"/>
      <c r="P2961" s="18"/>
      <c r="R2961" s="19" t="n">
        <v>48919392</v>
      </c>
      <c r="S2961" s="20" t="n">
        <v>0.659</v>
      </c>
      <c r="T2961" s="18" t="n">
        <v>0.0987500000000001</v>
      </c>
    </row>
    <row r="2962" customFormat="false" ht="11.25" hidden="false" customHeight="false" outlineLevel="0" collapsed="false">
      <c r="B2962" s="19"/>
      <c r="C2962" s="20"/>
      <c r="D2962" s="18"/>
      <c r="F2962" s="19"/>
      <c r="G2962" s="20"/>
      <c r="H2962" s="18"/>
      <c r="J2962" s="16" t="n">
        <v>35469336</v>
      </c>
      <c r="K2962" s="17" t="n">
        <v>0.53425</v>
      </c>
      <c r="L2962" s="18" t="n">
        <v>0.03425</v>
      </c>
      <c r="N2962" s="19"/>
      <c r="O2962" s="20"/>
      <c r="P2962" s="18"/>
      <c r="R2962" s="19" t="n">
        <v>48931396</v>
      </c>
      <c r="S2962" s="20" t="n">
        <v>0.6585</v>
      </c>
      <c r="T2962" s="18" t="n">
        <v>0.0982500000000001</v>
      </c>
    </row>
    <row r="2963" customFormat="false" ht="11.25" hidden="false" customHeight="false" outlineLevel="0" collapsed="false">
      <c r="B2963" s="19"/>
      <c r="C2963" s="20"/>
      <c r="D2963" s="18"/>
      <c r="F2963" s="19"/>
      <c r="G2963" s="20"/>
      <c r="H2963" s="18"/>
      <c r="J2963" s="16" t="n">
        <v>35481339</v>
      </c>
      <c r="K2963" s="17" t="n">
        <v>0.53525</v>
      </c>
      <c r="L2963" s="18" t="n">
        <v>0.03525</v>
      </c>
      <c r="N2963" s="19"/>
      <c r="O2963" s="20"/>
      <c r="P2963" s="18"/>
      <c r="R2963" s="19" t="n">
        <v>48943399</v>
      </c>
      <c r="S2963" s="20" t="n">
        <v>0.658</v>
      </c>
      <c r="T2963" s="18" t="n">
        <v>0.0977500000000001</v>
      </c>
    </row>
    <row r="2964" customFormat="false" ht="11.25" hidden="false" customHeight="false" outlineLevel="0" collapsed="false">
      <c r="B2964" s="19"/>
      <c r="C2964" s="20"/>
      <c r="D2964" s="18"/>
      <c r="F2964" s="19"/>
      <c r="G2964" s="20"/>
      <c r="H2964" s="18"/>
      <c r="J2964" s="16" t="n">
        <v>35493343</v>
      </c>
      <c r="K2964" s="17" t="n">
        <v>0.5345</v>
      </c>
      <c r="L2964" s="18" t="n">
        <v>0.0345</v>
      </c>
      <c r="N2964" s="19"/>
      <c r="O2964" s="20"/>
      <c r="P2964" s="18"/>
      <c r="R2964" s="19" t="n">
        <v>48955403</v>
      </c>
      <c r="S2964" s="20" t="n">
        <v>0.659</v>
      </c>
      <c r="T2964" s="18" t="n">
        <v>0.0987500000000001</v>
      </c>
    </row>
    <row r="2965" customFormat="false" ht="11.25" hidden="false" customHeight="false" outlineLevel="0" collapsed="false">
      <c r="B2965" s="19"/>
      <c r="C2965" s="20"/>
      <c r="D2965" s="18"/>
      <c r="F2965" s="19"/>
      <c r="G2965" s="20"/>
      <c r="H2965" s="18"/>
      <c r="J2965" s="16" t="n">
        <v>35505346</v>
      </c>
      <c r="K2965" s="17" t="n">
        <v>0.5345</v>
      </c>
      <c r="L2965" s="18" t="n">
        <v>0.0345</v>
      </c>
      <c r="N2965" s="19"/>
      <c r="O2965" s="20"/>
      <c r="P2965" s="18"/>
      <c r="R2965" s="19" t="n">
        <v>48967406</v>
      </c>
      <c r="S2965" s="20" t="n">
        <v>0.6595</v>
      </c>
      <c r="T2965" s="18" t="n">
        <v>0.09925</v>
      </c>
    </row>
    <row r="2966" customFormat="false" ht="11.25" hidden="false" customHeight="false" outlineLevel="0" collapsed="false">
      <c r="B2966" s="19"/>
      <c r="C2966" s="20"/>
      <c r="D2966" s="18"/>
      <c r="F2966" s="19"/>
      <c r="G2966" s="20"/>
      <c r="H2966" s="18"/>
      <c r="J2966" s="16" t="n">
        <v>35517349</v>
      </c>
      <c r="K2966" s="17" t="n">
        <v>0.5345</v>
      </c>
      <c r="L2966" s="18" t="n">
        <v>0.0345</v>
      </c>
      <c r="N2966" s="19"/>
      <c r="O2966" s="20"/>
      <c r="P2966" s="18"/>
      <c r="R2966" s="19" t="n">
        <v>48979410</v>
      </c>
      <c r="S2966" s="20" t="n">
        <v>0.6585</v>
      </c>
      <c r="T2966" s="18" t="n">
        <v>0.09825</v>
      </c>
    </row>
    <row r="2967" customFormat="false" ht="11.25" hidden="false" customHeight="false" outlineLevel="0" collapsed="false">
      <c r="B2967" s="19"/>
      <c r="C2967" s="20"/>
      <c r="D2967" s="18"/>
      <c r="F2967" s="19"/>
      <c r="G2967" s="20"/>
      <c r="H2967" s="18"/>
      <c r="J2967" s="16" t="n">
        <v>35529352</v>
      </c>
      <c r="K2967" s="17" t="n">
        <v>0.53425</v>
      </c>
      <c r="L2967" s="18" t="n">
        <v>0.03425</v>
      </c>
      <c r="N2967" s="19"/>
      <c r="O2967" s="20"/>
      <c r="P2967" s="18"/>
      <c r="R2967" s="19" t="n">
        <v>48991413</v>
      </c>
      <c r="S2967" s="20" t="n">
        <v>0.65875</v>
      </c>
      <c r="T2967" s="18" t="n">
        <v>0.0985000000000001</v>
      </c>
    </row>
    <row r="2968" customFormat="false" ht="11.25" hidden="false" customHeight="false" outlineLevel="0" collapsed="false">
      <c r="B2968" s="19"/>
      <c r="C2968" s="20"/>
      <c r="D2968" s="18"/>
      <c r="F2968" s="19"/>
      <c r="G2968" s="20"/>
      <c r="H2968" s="18"/>
      <c r="J2968" s="16" t="n">
        <v>35541355</v>
      </c>
      <c r="K2968" s="17" t="n">
        <v>0.53475</v>
      </c>
      <c r="L2968" s="18" t="n">
        <v>0.0347500000000001</v>
      </c>
      <c r="N2968" s="19"/>
      <c r="O2968" s="20"/>
      <c r="P2968" s="18"/>
      <c r="R2968" s="19" t="n">
        <v>49003416</v>
      </c>
      <c r="S2968" s="20" t="n">
        <v>0.65925</v>
      </c>
      <c r="T2968" s="18" t="n">
        <v>0.099</v>
      </c>
    </row>
    <row r="2969" customFormat="false" ht="11.25" hidden="false" customHeight="false" outlineLevel="0" collapsed="false">
      <c r="B2969" s="19"/>
      <c r="C2969" s="20"/>
      <c r="D2969" s="18"/>
      <c r="F2969" s="19"/>
      <c r="G2969" s="20"/>
      <c r="H2969" s="18"/>
      <c r="J2969" s="16" t="n">
        <v>35553358</v>
      </c>
      <c r="K2969" s="17" t="n">
        <v>0.535</v>
      </c>
      <c r="L2969" s="18" t="n">
        <v>0.035</v>
      </c>
      <c r="N2969" s="19"/>
      <c r="O2969" s="20"/>
      <c r="P2969" s="18"/>
      <c r="R2969" s="19" t="n">
        <v>49015420</v>
      </c>
      <c r="S2969" s="20" t="n">
        <v>0.658</v>
      </c>
      <c r="T2969" s="18" t="n">
        <v>0.0977500000000001</v>
      </c>
    </row>
    <row r="2970" customFormat="false" ht="11.25" hidden="false" customHeight="false" outlineLevel="0" collapsed="false">
      <c r="B2970" s="19"/>
      <c r="C2970" s="20"/>
      <c r="D2970" s="18"/>
      <c r="F2970" s="19"/>
      <c r="G2970" s="20"/>
      <c r="H2970" s="18"/>
      <c r="J2970" s="16" t="n">
        <v>35565361</v>
      </c>
      <c r="K2970" s="17" t="n">
        <v>0.53475</v>
      </c>
      <c r="L2970" s="18" t="n">
        <v>0.0347500000000001</v>
      </c>
      <c r="N2970" s="19"/>
      <c r="O2970" s="20"/>
      <c r="P2970" s="18"/>
      <c r="R2970" s="19" t="n">
        <v>49027423</v>
      </c>
      <c r="S2970" s="20" t="n">
        <v>0.65725</v>
      </c>
      <c r="T2970" s="18" t="n">
        <v>0.097</v>
      </c>
    </row>
    <row r="2971" customFormat="false" ht="11.25" hidden="false" customHeight="false" outlineLevel="0" collapsed="false">
      <c r="B2971" s="19"/>
      <c r="C2971" s="20"/>
      <c r="D2971" s="18"/>
      <c r="F2971" s="19"/>
      <c r="G2971" s="20"/>
      <c r="H2971" s="18"/>
      <c r="J2971" s="16" t="n">
        <v>35577365</v>
      </c>
      <c r="K2971" s="17" t="n">
        <v>0.53475</v>
      </c>
      <c r="L2971" s="18" t="n">
        <v>0.0347500000000001</v>
      </c>
      <c r="N2971" s="19"/>
      <c r="O2971" s="20"/>
      <c r="P2971" s="18"/>
      <c r="R2971" s="19" t="n">
        <v>49039427</v>
      </c>
      <c r="S2971" s="20" t="n">
        <v>0.659</v>
      </c>
      <c r="T2971" s="18" t="n">
        <v>0.0987500000000001</v>
      </c>
    </row>
    <row r="2972" customFormat="false" ht="11.25" hidden="false" customHeight="false" outlineLevel="0" collapsed="false">
      <c r="B2972" s="19"/>
      <c r="C2972" s="20"/>
      <c r="D2972" s="18"/>
      <c r="F2972" s="19"/>
      <c r="G2972" s="20"/>
      <c r="H2972" s="18"/>
      <c r="J2972" s="16" t="n">
        <v>35589368</v>
      </c>
      <c r="K2972" s="17" t="n">
        <v>0.5335</v>
      </c>
      <c r="L2972" s="18" t="n">
        <v>0.0335</v>
      </c>
      <c r="N2972" s="19"/>
      <c r="O2972" s="20"/>
      <c r="P2972" s="18"/>
      <c r="R2972" s="19" t="n">
        <v>49051430</v>
      </c>
      <c r="S2972" s="20" t="n">
        <v>0.65875</v>
      </c>
      <c r="T2972" s="18" t="n">
        <v>0.0985</v>
      </c>
    </row>
    <row r="2973" customFormat="false" ht="11.25" hidden="false" customHeight="false" outlineLevel="0" collapsed="false">
      <c r="B2973" s="19"/>
      <c r="C2973" s="20"/>
      <c r="D2973" s="18"/>
      <c r="F2973" s="19"/>
      <c r="G2973" s="20"/>
      <c r="H2973" s="18"/>
      <c r="J2973" s="16" t="n">
        <v>35601371</v>
      </c>
      <c r="K2973" s="17" t="n">
        <v>0.53325</v>
      </c>
      <c r="L2973" s="18" t="n">
        <v>0.03325</v>
      </c>
      <c r="N2973" s="19"/>
      <c r="O2973" s="20"/>
      <c r="P2973" s="18"/>
      <c r="R2973" s="19" t="n">
        <v>49063433</v>
      </c>
      <c r="S2973" s="20" t="n">
        <v>0.659</v>
      </c>
      <c r="T2973" s="18" t="n">
        <v>0.0987500000000001</v>
      </c>
    </row>
    <row r="2974" customFormat="false" ht="11.25" hidden="false" customHeight="false" outlineLevel="0" collapsed="false">
      <c r="B2974" s="19"/>
      <c r="C2974" s="20"/>
      <c r="D2974" s="18"/>
      <c r="F2974" s="19"/>
      <c r="G2974" s="20"/>
      <c r="H2974" s="18"/>
      <c r="J2974" s="16" t="n">
        <v>35613374</v>
      </c>
      <c r="K2974" s="17" t="n">
        <v>0.5345</v>
      </c>
      <c r="L2974" s="18" t="n">
        <v>0.0345</v>
      </c>
      <c r="N2974" s="19"/>
      <c r="O2974" s="20"/>
      <c r="P2974" s="18"/>
      <c r="R2974" s="19" t="n">
        <v>49075437</v>
      </c>
      <c r="S2974" s="20" t="n">
        <v>0.658</v>
      </c>
      <c r="T2974" s="18" t="n">
        <v>0.0977500000000001</v>
      </c>
    </row>
    <row r="2975" customFormat="false" ht="11.25" hidden="false" customHeight="false" outlineLevel="0" collapsed="false">
      <c r="B2975" s="19"/>
      <c r="C2975" s="20"/>
      <c r="D2975" s="18"/>
      <c r="F2975" s="19"/>
      <c r="G2975" s="20"/>
      <c r="H2975" s="18"/>
      <c r="J2975" s="16" t="n">
        <v>35625377</v>
      </c>
      <c r="K2975" s="17" t="n">
        <v>0.5355</v>
      </c>
      <c r="L2975" s="18" t="n">
        <v>0.0355000000000001</v>
      </c>
      <c r="N2975" s="19"/>
      <c r="O2975" s="20"/>
      <c r="P2975" s="18"/>
      <c r="R2975" s="19" t="n">
        <v>49087440</v>
      </c>
      <c r="S2975" s="20" t="n">
        <v>0.6565</v>
      </c>
      <c r="T2975" s="18" t="n">
        <v>0.0962500000000001</v>
      </c>
    </row>
    <row r="2976" customFormat="false" ht="11.25" hidden="false" customHeight="false" outlineLevel="0" collapsed="false">
      <c r="B2976" s="19"/>
      <c r="C2976" s="20"/>
      <c r="D2976" s="18"/>
      <c r="F2976" s="19"/>
      <c r="G2976" s="20"/>
      <c r="H2976" s="18"/>
      <c r="J2976" s="16" t="n">
        <v>35637380</v>
      </c>
      <c r="K2976" s="17" t="n">
        <v>0.5355</v>
      </c>
      <c r="L2976" s="18" t="n">
        <v>0.0355000000000001</v>
      </c>
      <c r="N2976" s="19"/>
      <c r="O2976" s="20"/>
      <c r="P2976" s="18"/>
      <c r="R2976" s="19" t="n">
        <v>49099443</v>
      </c>
      <c r="S2976" s="20" t="n">
        <v>0.65625</v>
      </c>
      <c r="T2976" s="18" t="n">
        <v>0.0960000000000001</v>
      </c>
    </row>
    <row r="2977" customFormat="false" ht="11.25" hidden="false" customHeight="false" outlineLevel="0" collapsed="false">
      <c r="B2977" s="19"/>
      <c r="C2977" s="20"/>
      <c r="D2977" s="18"/>
      <c r="F2977" s="19"/>
      <c r="G2977" s="20"/>
      <c r="H2977" s="18"/>
      <c r="J2977" s="16" t="n">
        <v>35649384</v>
      </c>
      <c r="K2977" s="17" t="n">
        <v>0.53525</v>
      </c>
      <c r="L2977" s="18" t="n">
        <v>0.03525</v>
      </c>
      <c r="N2977" s="19"/>
      <c r="O2977" s="20"/>
      <c r="P2977" s="18"/>
      <c r="R2977" s="19" t="n">
        <v>49111446</v>
      </c>
      <c r="S2977" s="20" t="n">
        <v>0.6575</v>
      </c>
      <c r="T2977" s="18" t="n">
        <v>0.09725</v>
      </c>
    </row>
    <row r="2978" customFormat="false" ht="11.25" hidden="false" customHeight="false" outlineLevel="0" collapsed="false">
      <c r="B2978" s="19"/>
      <c r="C2978" s="20"/>
      <c r="D2978" s="18"/>
      <c r="F2978" s="19"/>
      <c r="G2978" s="20"/>
      <c r="H2978" s="18"/>
      <c r="J2978" s="16" t="n">
        <v>35661387</v>
      </c>
      <c r="K2978" s="17" t="n">
        <v>0.535</v>
      </c>
      <c r="L2978" s="18" t="n">
        <v>0.0349999999999999</v>
      </c>
      <c r="N2978" s="19"/>
      <c r="O2978" s="20"/>
      <c r="P2978" s="18"/>
      <c r="R2978" s="19" t="n">
        <v>49123450</v>
      </c>
      <c r="S2978" s="20" t="n">
        <v>0.65725</v>
      </c>
      <c r="T2978" s="18" t="n">
        <v>0.097</v>
      </c>
    </row>
    <row r="2979" customFormat="false" ht="11.25" hidden="false" customHeight="false" outlineLevel="0" collapsed="false">
      <c r="B2979" s="19"/>
      <c r="C2979" s="20"/>
      <c r="D2979" s="18"/>
      <c r="F2979" s="19"/>
      <c r="G2979" s="20"/>
      <c r="H2979" s="18"/>
      <c r="J2979" s="16" t="n">
        <v>35673390</v>
      </c>
      <c r="K2979" s="17" t="n">
        <v>0.535</v>
      </c>
      <c r="L2979" s="18" t="n">
        <v>0.0349999999999999</v>
      </c>
      <c r="N2979" s="19"/>
      <c r="O2979" s="20"/>
      <c r="P2979" s="18"/>
      <c r="R2979" s="19" t="n">
        <v>49135453</v>
      </c>
      <c r="S2979" s="20" t="n">
        <v>0.65925</v>
      </c>
      <c r="T2979" s="18" t="n">
        <v>0.099</v>
      </c>
    </row>
    <row r="2980" customFormat="false" ht="11.25" hidden="false" customHeight="false" outlineLevel="0" collapsed="false">
      <c r="B2980" s="19"/>
      <c r="C2980" s="20"/>
      <c r="D2980" s="18"/>
      <c r="F2980" s="19"/>
      <c r="G2980" s="20"/>
      <c r="H2980" s="18"/>
      <c r="J2980" s="16" t="n">
        <v>35685393</v>
      </c>
      <c r="K2980" s="17" t="n">
        <v>0.535</v>
      </c>
      <c r="L2980" s="18" t="n">
        <v>0.035</v>
      </c>
      <c r="N2980" s="19"/>
      <c r="O2980" s="20"/>
      <c r="P2980" s="18"/>
      <c r="R2980" s="19" t="n">
        <v>49147457</v>
      </c>
      <c r="S2980" s="20" t="n">
        <v>0.65725</v>
      </c>
      <c r="T2980" s="18" t="n">
        <v>0.097</v>
      </c>
    </row>
    <row r="2981" customFormat="false" ht="11.25" hidden="false" customHeight="false" outlineLevel="0" collapsed="false">
      <c r="B2981" s="19"/>
      <c r="C2981" s="20"/>
      <c r="D2981" s="18"/>
      <c r="F2981" s="19"/>
      <c r="G2981" s="20"/>
      <c r="H2981" s="18"/>
      <c r="J2981" s="16" t="n">
        <v>35697396</v>
      </c>
      <c r="K2981" s="17" t="n">
        <v>0.53525</v>
      </c>
      <c r="L2981" s="18" t="n">
        <v>0.03525</v>
      </c>
      <c r="N2981" s="19"/>
      <c r="O2981" s="20"/>
      <c r="P2981" s="18"/>
      <c r="R2981" s="19" t="n">
        <v>49159460</v>
      </c>
      <c r="S2981" s="20" t="n">
        <v>0.65725</v>
      </c>
      <c r="T2981" s="18" t="n">
        <v>0.097</v>
      </c>
    </row>
    <row r="2982" customFormat="false" ht="11.25" hidden="false" customHeight="false" outlineLevel="0" collapsed="false">
      <c r="B2982" s="19"/>
      <c r="C2982" s="20"/>
      <c r="D2982" s="18"/>
      <c r="F2982" s="19"/>
      <c r="G2982" s="20"/>
      <c r="H2982" s="18"/>
      <c r="J2982" s="16" t="n">
        <v>35709400</v>
      </c>
      <c r="K2982" s="17" t="n">
        <v>0.5355</v>
      </c>
      <c r="L2982" s="18" t="n">
        <v>0.0355000000000001</v>
      </c>
      <c r="N2982" s="19"/>
      <c r="O2982" s="20"/>
      <c r="P2982" s="18"/>
      <c r="R2982" s="19" t="n">
        <v>49171464</v>
      </c>
      <c r="S2982" s="20" t="n">
        <v>0.65725</v>
      </c>
      <c r="T2982" s="18" t="n">
        <v>0.097</v>
      </c>
    </row>
    <row r="2983" customFormat="false" ht="11.25" hidden="false" customHeight="false" outlineLevel="0" collapsed="false">
      <c r="B2983" s="19"/>
      <c r="C2983" s="20"/>
      <c r="D2983" s="18"/>
      <c r="F2983" s="19"/>
      <c r="G2983" s="20"/>
      <c r="H2983" s="18"/>
      <c r="J2983" s="16" t="n">
        <v>35721403</v>
      </c>
      <c r="K2983" s="17" t="n">
        <v>0.53575</v>
      </c>
      <c r="L2983" s="18" t="n">
        <v>0.0357500000000001</v>
      </c>
      <c r="N2983" s="19"/>
      <c r="O2983" s="20"/>
      <c r="P2983" s="18"/>
      <c r="R2983" s="19" t="n">
        <v>49183467</v>
      </c>
      <c r="S2983" s="20" t="n">
        <v>0.6585</v>
      </c>
      <c r="T2983" s="18" t="n">
        <v>0.09825</v>
      </c>
    </row>
    <row r="2984" customFormat="false" ht="11.25" hidden="false" customHeight="false" outlineLevel="0" collapsed="false">
      <c r="B2984" s="19"/>
      <c r="C2984" s="20"/>
      <c r="D2984" s="18"/>
      <c r="F2984" s="19"/>
      <c r="G2984" s="20"/>
      <c r="H2984" s="18"/>
      <c r="J2984" s="16" t="n">
        <v>35733406</v>
      </c>
      <c r="K2984" s="17" t="n">
        <v>0.5355</v>
      </c>
      <c r="L2984" s="18" t="n">
        <v>0.0355</v>
      </c>
      <c r="N2984" s="19"/>
      <c r="O2984" s="20"/>
      <c r="P2984" s="18"/>
      <c r="R2984" s="19" t="n">
        <v>49195470</v>
      </c>
      <c r="S2984" s="20" t="n">
        <v>0.656</v>
      </c>
      <c r="T2984" s="18" t="n">
        <v>0.0957500000000001</v>
      </c>
    </row>
    <row r="2985" customFormat="false" ht="11.25" hidden="false" customHeight="false" outlineLevel="0" collapsed="false">
      <c r="B2985" s="19"/>
      <c r="C2985" s="20"/>
      <c r="D2985" s="18"/>
      <c r="F2985" s="19"/>
      <c r="G2985" s="20"/>
      <c r="H2985" s="18"/>
      <c r="J2985" s="16" t="n">
        <v>35745409</v>
      </c>
      <c r="K2985" s="17" t="n">
        <v>0.53525</v>
      </c>
      <c r="L2985" s="18" t="n">
        <v>0.03525</v>
      </c>
      <c r="N2985" s="19"/>
      <c r="O2985" s="20"/>
      <c r="P2985" s="18"/>
      <c r="R2985" s="19" t="n">
        <v>49207473</v>
      </c>
      <c r="S2985" s="20" t="n">
        <v>0.65575</v>
      </c>
      <c r="T2985" s="18" t="n">
        <v>0.0955000000000001</v>
      </c>
    </row>
    <row r="2986" customFormat="false" ht="11.25" hidden="false" customHeight="false" outlineLevel="0" collapsed="false">
      <c r="B2986" s="19"/>
      <c r="C2986" s="20"/>
      <c r="D2986" s="18"/>
      <c r="F2986" s="19"/>
      <c r="G2986" s="20"/>
      <c r="H2986" s="18"/>
      <c r="J2986" s="16" t="n">
        <v>35757412</v>
      </c>
      <c r="K2986" s="17" t="n">
        <v>0.53525</v>
      </c>
      <c r="L2986" s="18" t="n">
        <v>0.03525</v>
      </c>
      <c r="N2986" s="19"/>
      <c r="O2986" s="20"/>
      <c r="P2986" s="18"/>
      <c r="R2986" s="19" t="n">
        <v>49219477</v>
      </c>
      <c r="S2986" s="20" t="n">
        <v>0.656</v>
      </c>
      <c r="T2986" s="18" t="n">
        <v>0.0957500000000001</v>
      </c>
    </row>
    <row r="2987" customFormat="false" ht="11.25" hidden="false" customHeight="false" outlineLevel="0" collapsed="false">
      <c r="B2987" s="19"/>
      <c r="C2987" s="20"/>
      <c r="D2987" s="18"/>
      <c r="F2987" s="19"/>
      <c r="G2987" s="20"/>
      <c r="H2987" s="18"/>
      <c r="J2987" s="16" t="n">
        <v>35769415</v>
      </c>
      <c r="K2987" s="17" t="n">
        <v>0.53525</v>
      </c>
      <c r="L2987" s="18" t="n">
        <v>0.03525</v>
      </c>
      <c r="N2987" s="19"/>
      <c r="O2987" s="20"/>
      <c r="P2987" s="18"/>
      <c r="R2987" s="19" t="n">
        <v>49231480</v>
      </c>
      <c r="S2987" s="20" t="n">
        <v>0.65675</v>
      </c>
      <c r="T2987" s="18" t="n">
        <v>0.0965</v>
      </c>
    </row>
    <row r="2988" customFormat="false" ht="11.25" hidden="false" customHeight="false" outlineLevel="0" collapsed="false">
      <c r="B2988" s="19"/>
      <c r="C2988" s="20"/>
      <c r="D2988" s="18"/>
      <c r="F2988" s="19"/>
      <c r="G2988" s="20"/>
      <c r="H2988" s="18"/>
      <c r="J2988" s="16" t="n">
        <v>35781418</v>
      </c>
      <c r="K2988" s="17" t="n">
        <v>0.53525</v>
      </c>
      <c r="L2988" s="18" t="n">
        <v>0.03525</v>
      </c>
      <c r="N2988" s="19"/>
      <c r="O2988" s="20"/>
      <c r="P2988" s="18"/>
      <c r="R2988" s="19" t="n">
        <v>49243484</v>
      </c>
      <c r="S2988" s="20" t="n">
        <v>0.6565</v>
      </c>
      <c r="T2988" s="18" t="n">
        <v>0.0962500000000001</v>
      </c>
    </row>
    <row r="2989" customFormat="false" ht="11.25" hidden="false" customHeight="false" outlineLevel="0" collapsed="false">
      <c r="B2989" s="19"/>
      <c r="C2989" s="20"/>
      <c r="D2989" s="18"/>
      <c r="F2989" s="19"/>
      <c r="G2989" s="20"/>
      <c r="H2989" s="18"/>
      <c r="J2989" s="16" t="n">
        <v>35793421</v>
      </c>
      <c r="K2989" s="17" t="n">
        <v>0.5355</v>
      </c>
      <c r="L2989" s="18" t="n">
        <v>0.0355000000000001</v>
      </c>
      <c r="N2989" s="19"/>
      <c r="O2989" s="20"/>
      <c r="P2989" s="18"/>
      <c r="R2989" s="19" t="n">
        <v>49255487</v>
      </c>
      <c r="S2989" s="20" t="n">
        <v>0.6585</v>
      </c>
      <c r="T2989" s="18" t="n">
        <v>0.0982500000000001</v>
      </c>
    </row>
    <row r="2990" customFormat="false" ht="11.25" hidden="false" customHeight="false" outlineLevel="0" collapsed="false">
      <c r="B2990" s="19"/>
      <c r="C2990" s="20"/>
      <c r="D2990" s="18"/>
      <c r="F2990" s="19"/>
      <c r="G2990" s="20"/>
      <c r="H2990" s="18"/>
      <c r="J2990" s="16" t="n">
        <v>35805425</v>
      </c>
      <c r="K2990" s="17" t="n">
        <v>0.53525</v>
      </c>
      <c r="L2990" s="18" t="n">
        <v>0.03525</v>
      </c>
      <c r="N2990" s="19"/>
      <c r="O2990" s="20"/>
      <c r="P2990" s="18"/>
      <c r="R2990" s="19" t="n">
        <v>49267491</v>
      </c>
      <c r="S2990" s="20" t="n">
        <v>0.65925</v>
      </c>
      <c r="T2990" s="18" t="n">
        <v>0.099</v>
      </c>
    </row>
    <row r="2991" customFormat="false" ht="11.25" hidden="false" customHeight="false" outlineLevel="0" collapsed="false">
      <c r="B2991" s="19"/>
      <c r="C2991" s="20"/>
      <c r="D2991" s="18"/>
      <c r="F2991" s="19"/>
      <c r="G2991" s="20"/>
      <c r="H2991" s="18"/>
      <c r="J2991" s="16" t="n">
        <v>35817428</v>
      </c>
      <c r="K2991" s="17" t="n">
        <v>0.53525</v>
      </c>
      <c r="L2991" s="18" t="n">
        <v>0.03525</v>
      </c>
      <c r="N2991" s="19"/>
      <c r="O2991" s="20"/>
      <c r="P2991" s="18"/>
      <c r="R2991" s="19" t="n">
        <v>49279494</v>
      </c>
      <c r="S2991" s="20" t="n">
        <v>0.65975</v>
      </c>
      <c r="T2991" s="18" t="n">
        <v>0.0995000000000001</v>
      </c>
    </row>
    <row r="2992" customFormat="false" ht="11.25" hidden="false" customHeight="false" outlineLevel="0" collapsed="false">
      <c r="B2992" s="19"/>
      <c r="C2992" s="20"/>
      <c r="D2992" s="18"/>
      <c r="F2992" s="19"/>
      <c r="G2992" s="20"/>
      <c r="H2992" s="18"/>
      <c r="J2992" s="16" t="n">
        <v>35829431</v>
      </c>
      <c r="K2992" s="17" t="n">
        <v>0.53525</v>
      </c>
      <c r="L2992" s="18" t="n">
        <v>0.03525</v>
      </c>
      <c r="N2992" s="19"/>
      <c r="O2992" s="20"/>
      <c r="P2992" s="18"/>
      <c r="R2992" s="19" t="n">
        <v>49291497</v>
      </c>
      <c r="S2992" s="20" t="n">
        <v>0.6585</v>
      </c>
      <c r="T2992" s="18" t="n">
        <v>0.0982500000000001</v>
      </c>
    </row>
    <row r="2993" customFormat="false" ht="11.25" hidden="false" customHeight="false" outlineLevel="0" collapsed="false">
      <c r="B2993" s="19"/>
      <c r="C2993" s="20"/>
      <c r="D2993" s="18"/>
      <c r="F2993" s="19"/>
      <c r="G2993" s="20"/>
      <c r="H2993" s="18"/>
      <c r="J2993" s="16" t="n">
        <v>35841434</v>
      </c>
      <c r="K2993" s="17" t="n">
        <v>0.535</v>
      </c>
      <c r="L2993" s="18" t="n">
        <v>0.0349999999999999</v>
      </c>
      <c r="N2993" s="19"/>
      <c r="O2993" s="20"/>
      <c r="P2993" s="18"/>
      <c r="R2993" s="19" t="n">
        <v>49303501</v>
      </c>
      <c r="S2993" s="20" t="n">
        <v>0.659</v>
      </c>
      <c r="T2993" s="18" t="n">
        <v>0.0987500000000001</v>
      </c>
    </row>
    <row r="2994" customFormat="false" ht="11.25" hidden="false" customHeight="false" outlineLevel="0" collapsed="false">
      <c r="B2994" s="19"/>
      <c r="C2994" s="20"/>
      <c r="D2994" s="18"/>
      <c r="F2994" s="19"/>
      <c r="G2994" s="20"/>
      <c r="H2994" s="18"/>
      <c r="J2994" s="16" t="n">
        <v>35853438</v>
      </c>
      <c r="K2994" s="17" t="n">
        <v>0.5355</v>
      </c>
      <c r="L2994" s="18" t="n">
        <v>0.0355000000000001</v>
      </c>
      <c r="N2994" s="19"/>
      <c r="O2994" s="20"/>
      <c r="P2994" s="18"/>
      <c r="R2994" s="19" t="n">
        <v>49339342</v>
      </c>
      <c r="S2994" s="20" t="n">
        <v>0.66</v>
      </c>
      <c r="T2994" s="18" t="n">
        <v>0.0997500000000001</v>
      </c>
    </row>
    <row r="2995" customFormat="false" ht="11.25" hidden="false" customHeight="false" outlineLevel="0" collapsed="false">
      <c r="B2995" s="19"/>
      <c r="C2995" s="20"/>
      <c r="D2995" s="18"/>
      <c r="F2995" s="19"/>
      <c r="G2995" s="20"/>
      <c r="H2995" s="18"/>
      <c r="J2995" s="16" t="n">
        <v>35865441</v>
      </c>
      <c r="K2995" s="17" t="n">
        <v>0.53575</v>
      </c>
      <c r="L2995" s="18" t="n">
        <v>0.0357500000000001</v>
      </c>
      <c r="N2995" s="19"/>
      <c r="O2995" s="20"/>
      <c r="P2995" s="18"/>
      <c r="R2995" s="19" t="n">
        <v>49351345</v>
      </c>
      <c r="S2995" s="20" t="n">
        <v>0.66025</v>
      </c>
      <c r="T2995" s="18" t="n">
        <v>0.1</v>
      </c>
    </row>
    <row r="2996" customFormat="false" ht="11.25" hidden="false" customHeight="false" outlineLevel="0" collapsed="false">
      <c r="B2996" s="19"/>
      <c r="C2996" s="20"/>
      <c r="D2996" s="18"/>
      <c r="F2996" s="19"/>
      <c r="G2996" s="20"/>
      <c r="H2996" s="18"/>
      <c r="J2996" s="16" t="n">
        <v>35877444</v>
      </c>
      <c r="K2996" s="17" t="n">
        <v>0.53675</v>
      </c>
      <c r="L2996" s="18" t="n">
        <v>0.0367500000000001</v>
      </c>
      <c r="N2996" s="19"/>
      <c r="O2996" s="20"/>
      <c r="P2996" s="18"/>
      <c r="R2996" s="19" t="n">
        <v>49363349</v>
      </c>
      <c r="S2996" s="20" t="n">
        <v>0.66025</v>
      </c>
      <c r="T2996" s="18" t="n">
        <v>0.1</v>
      </c>
    </row>
    <row r="2997" customFormat="false" ht="11.25" hidden="false" customHeight="false" outlineLevel="0" collapsed="false">
      <c r="B2997" s="19"/>
      <c r="C2997" s="20"/>
      <c r="D2997" s="18"/>
      <c r="F2997" s="19"/>
      <c r="G2997" s="20"/>
      <c r="H2997" s="18"/>
      <c r="J2997" s="16" t="n">
        <v>35889447</v>
      </c>
      <c r="K2997" s="17" t="n">
        <v>0.53575</v>
      </c>
      <c r="L2997" s="18" t="n">
        <v>0.0357500000000001</v>
      </c>
      <c r="N2997" s="19"/>
      <c r="O2997" s="20"/>
      <c r="P2997" s="18"/>
      <c r="R2997" s="19" t="n">
        <v>49375352</v>
      </c>
      <c r="S2997" s="20" t="n">
        <v>0.66125</v>
      </c>
      <c r="T2997" s="18" t="n">
        <v>0.101</v>
      </c>
    </row>
    <row r="2998" customFormat="false" ht="11.25" hidden="false" customHeight="false" outlineLevel="0" collapsed="false">
      <c r="B2998" s="19"/>
      <c r="C2998" s="20"/>
      <c r="D2998" s="18"/>
      <c r="F2998" s="19"/>
      <c r="G2998" s="20"/>
      <c r="H2998" s="18"/>
      <c r="J2998" s="16" t="n">
        <v>35901450</v>
      </c>
      <c r="K2998" s="17" t="n">
        <v>0.5355</v>
      </c>
      <c r="L2998" s="18" t="n">
        <v>0.0355000000000001</v>
      </c>
      <c r="N2998" s="19"/>
      <c r="O2998" s="20"/>
      <c r="P2998" s="18"/>
      <c r="R2998" s="19" t="n">
        <v>49387356</v>
      </c>
      <c r="S2998" s="20" t="n">
        <v>0.66075</v>
      </c>
      <c r="T2998" s="18" t="n">
        <v>0.1005</v>
      </c>
    </row>
    <row r="2999" customFormat="false" ht="11.25" hidden="false" customHeight="false" outlineLevel="0" collapsed="false">
      <c r="B2999" s="19"/>
      <c r="C2999" s="20"/>
      <c r="D2999" s="18"/>
      <c r="F2999" s="19"/>
      <c r="G2999" s="20"/>
      <c r="H2999" s="18"/>
      <c r="J2999" s="16" t="n">
        <v>35913454</v>
      </c>
      <c r="K2999" s="17" t="n">
        <v>0.536</v>
      </c>
      <c r="L2999" s="18" t="n">
        <v>0.036</v>
      </c>
      <c r="N2999" s="19"/>
      <c r="O2999" s="20"/>
      <c r="P2999" s="18"/>
      <c r="R2999" s="19" t="n">
        <v>49399359</v>
      </c>
      <c r="S2999" s="20" t="n">
        <v>0.65975</v>
      </c>
      <c r="T2999" s="18" t="n">
        <v>0.0995000000000001</v>
      </c>
    </row>
    <row r="3000" customFormat="false" ht="11.25" hidden="false" customHeight="false" outlineLevel="0" collapsed="false">
      <c r="B3000" s="19"/>
      <c r="C3000" s="20"/>
      <c r="D3000" s="18"/>
      <c r="F3000" s="19"/>
      <c r="G3000" s="20"/>
      <c r="H3000" s="18"/>
      <c r="J3000" s="16" t="n">
        <v>35925457</v>
      </c>
      <c r="K3000" s="17" t="n">
        <v>0.53625</v>
      </c>
      <c r="L3000" s="18" t="n">
        <v>0.03625</v>
      </c>
      <c r="N3000" s="19"/>
      <c r="O3000" s="20"/>
      <c r="P3000" s="18"/>
      <c r="R3000" s="19" t="n">
        <v>49411363</v>
      </c>
      <c r="S3000" s="20" t="n">
        <v>0.661</v>
      </c>
      <c r="T3000" s="18" t="n">
        <v>0.10075</v>
      </c>
    </row>
    <row r="3001" customFormat="false" ht="11.25" hidden="false" customHeight="false" outlineLevel="0" collapsed="false">
      <c r="B3001" s="19"/>
      <c r="C3001" s="20"/>
      <c r="D3001" s="18"/>
      <c r="F3001" s="19"/>
      <c r="G3001" s="20"/>
      <c r="H3001" s="18"/>
      <c r="J3001" s="16" t="n">
        <v>35937460</v>
      </c>
      <c r="K3001" s="17" t="n">
        <v>0.536</v>
      </c>
      <c r="L3001" s="18" t="n">
        <v>0.036</v>
      </c>
      <c r="N3001" s="19"/>
      <c r="O3001" s="20"/>
      <c r="P3001" s="18"/>
      <c r="R3001" s="19" t="n">
        <v>49423366</v>
      </c>
      <c r="S3001" s="20" t="n">
        <v>0.66075</v>
      </c>
      <c r="T3001" s="18" t="n">
        <v>0.1005</v>
      </c>
    </row>
    <row r="3002" customFormat="false" ht="11.25" hidden="false" customHeight="false" outlineLevel="0" collapsed="false">
      <c r="B3002" s="19"/>
      <c r="C3002" s="20"/>
      <c r="D3002" s="18"/>
      <c r="F3002" s="19"/>
      <c r="G3002" s="20"/>
      <c r="H3002" s="18"/>
      <c r="J3002" s="16" t="n">
        <v>35949463</v>
      </c>
      <c r="K3002" s="17" t="n">
        <v>0.53675</v>
      </c>
      <c r="L3002" s="18" t="n">
        <v>0.0367500000000001</v>
      </c>
      <c r="N3002" s="19"/>
      <c r="O3002" s="20"/>
      <c r="P3002" s="18"/>
      <c r="R3002" s="19" t="n">
        <v>49435369</v>
      </c>
      <c r="S3002" s="20" t="n">
        <v>0.6615</v>
      </c>
      <c r="T3002" s="18" t="n">
        <v>0.10125</v>
      </c>
    </row>
    <row r="3003" customFormat="false" ht="11.25" hidden="false" customHeight="false" outlineLevel="0" collapsed="false">
      <c r="B3003" s="19"/>
      <c r="C3003" s="20"/>
      <c r="D3003" s="18"/>
      <c r="F3003" s="19"/>
      <c r="G3003" s="20"/>
      <c r="H3003" s="18"/>
      <c r="J3003" s="16" t="n">
        <v>35961466</v>
      </c>
      <c r="K3003" s="17" t="n">
        <v>0.53575</v>
      </c>
      <c r="L3003" s="18" t="n">
        <v>0.0357499999999999</v>
      </c>
      <c r="N3003" s="19"/>
      <c r="O3003" s="20"/>
      <c r="P3003" s="18"/>
      <c r="R3003" s="19" t="n">
        <v>49447373</v>
      </c>
      <c r="S3003" s="20" t="n">
        <v>0.66225</v>
      </c>
      <c r="T3003" s="18" t="n">
        <v>0.102</v>
      </c>
    </row>
    <row r="3004" customFormat="false" ht="11.25" hidden="false" customHeight="false" outlineLevel="0" collapsed="false">
      <c r="B3004" s="19"/>
      <c r="C3004" s="20"/>
      <c r="D3004" s="18"/>
      <c r="F3004" s="19"/>
      <c r="G3004" s="20"/>
      <c r="H3004" s="18"/>
      <c r="J3004" s="16" t="n">
        <v>35973469</v>
      </c>
      <c r="K3004" s="17" t="n">
        <v>0.53575</v>
      </c>
      <c r="L3004" s="18" t="n">
        <v>0.0357500000000001</v>
      </c>
      <c r="N3004" s="19"/>
      <c r="O3004" s="20"/>
      <c r="P3004" s="18"/>
      <c r="R3004" s="19" t="n">
        <v>49459376</v>
      </c>
      <c r="S3004" s="20" t="n">
        <v>0.66225</v>
      </c>
      <c r="T3004" s="18" t="n">
        <v>0.102</v>
      </c>
    </row>
    <row r="3005" customFormat="false" ht="11.25" hidden="false" customHeight="false" outlineLevel="0" collapsed="false">
      <c r="B3005" s="19"/>
      <c r="C3005" s="20"/>
      <c r="D3005" s="18"/>
      <c r="F3005" s="19"/>
      <c r="G3005" s="20"/>
      <c r="H3005" s="18"/>
      <c r="J3005" s="16" t="n">
        <v>35985472</v>
      </c>
      <c r="K3005" s="17" t="n">
        <v>0.5355</v>
      </c>
      <c r="L3005" s="18" t="n">
        <v>0.0355000000000001</v>
      </c>
      <c r="N3005" s="19"/>
      <c r="O3005" s="20"/>
      <c r="P3005" s="18"/>
      <c r="R3005" s="19" t="n">
        <v>49471379</v>
      </c>
      <c r="S3005" s="20" t="n">
        <v>0.66125</v>
      </c>
      <c r="T3005" s="18" t="n">
        <v>0.101</v>
      </c>
    </row>
    <row r="3006" customFormat="false" ht="11.25" hidden="false" customHeight="false" outlineLevel="0" collapsed="false">
      <c r="B3006" s="19"/>
      <c r="C3006" s="20"/>
      <c r="D3006" s="18"/>
      <c r="F3006" s="19"/>
      <c r="G3006" s="20"/>
      <c r="H3006" s="18"/>
      <c r="J3006" s="16" t="n">
        <v>35997475</v>
      </c>
      <c r="K3006" s="17" t="n">
        <v>0.53575</v>
      </c>
      <c r="L3006" s="18" t="n">
        <v>0.0357500000000001</v>
      </c>
      <c r="N3006" s="19"/>
      <c r="O3006" s="20"/>
      <c r="P3006" s="18"/>
      <c r="R3006" s="19" t="n">
        <v>49483383</v>
      </c>
      <c r="S3006" s="20" t="n">
        <v>0.663</v>
      </c>
      <c r="T3006" s="18" t="n">
        <v>0.10275</v>
      </c>
    </row>
    <row r="3007" customFormat="false" ht="11.25" hidden="false" customHeight="false" outlineLevel="0" collapsed="false">
      <c r="B3007" s="19"/>
      <c r="C3007" s="20"/>
      <c r="D3007" s="18"/>
      <c r="F3007" s="19"/>
      <c r="G3007" s="20"/>
      <c r="H3007" s="18"/>
      <c r="J3007" s="16" t="n">
        <v>36009479</v>
      </c>
      <c r="K3007" s="17" t="n">
        <v>0.53575</v>
      </c>
      <c r="L3007" s="18" t="n">
        <v>0.0357500000000001</v>
      </c>
      <c r="N3007" s="19"/>
      <c r="O3007" s="20"/>
      <c r="P3007" s="18"/>
      <c r="R3007" s="19" t="n">
        <v>49495386</v>
      </c>
      <c r="S3007" s="20" t="n">
        <v>0.6635</v>
      </c>
      <c r="T3007" s="18" t="n">
        <v>0.10325</v>
      </c>
    </row>
    <row r="3008" customFormat="false" ht="11.25" hidden="false" customHeight="false" outlineLevel="0" collapsed="false">
      <c r="B3008" s="19"/>
      <c r="C3008" s="20"/>
      <c r="D3008" s="18"/>
      <c r="F3008" s="19"/>
      <c r="G3008" s="20"/>
      <c r="H3008" s="18"/>
      <c r="J3008" s="16" t="n">
        <v>36021482</v>
      </c>
      <c r="K3008" s="17" t="n">
        <v>0.53575</v>
      </c>
      <c r="L3008" s="18" t="n">
        <v>0.0357500000000001</v>
      </c>
      <c r="N3008" s="19"/>
      <c r="O3008" s="20"/>
      <c r="P3008" s="18"/>
      <c r="R3008" s="19" t="n">
        <v>49507390</v>
      </c>
      <c r="S3008" s="20" t="n">
        <v>0.66475</v>
      </c>
      <c r="T3008" s="18" t="n">
        <v>0.1045</v>
      </c>
    </row>
    <row r="3009" customFormat="false" ht="11.25" hidden="false" customHeight="false" outlineLevel="0" collapsed="false">
      <c r="B3009" s="19"/>
      <c r="C3009" s="20"/>
      <c r="D3009" s="18"/>
      <c r="F3009" s="19"/>
      <c r="G3009" s="20"/>
      <c r="H3009" s="18"/>
      <c r="J3009" s="16" t="n">
        <v>36033485</v>
      </c>
      <c r="K3009" s="17" t="n">
        <v>0.53575</v>
      </c>
      <c r="L3009" s="18" t="n">
        <v>0.0357500000000001</v>
      </c>
      <c r="N3009" s="19"/>
      <c r="O3009" s="20"/>
      <c r="P3009" s="18"/>
      <c r="R3009" s="19" t="n">
        <v>49519393</v>
      </c>
      <c r="S3009" s="20" t="n">
        <v>0.6635</v>
      </c>
      <c r="T3009" s="18" t="n">
        <v>0.10325</v>
      </c>
    </row>
    <row r="3010" customFormat="false" ht="11.25" hidden="false" customHeight="false" outlineLevel="0" collapsed="false">
      <c r="B3010" s="19"/>
      <c r="C3010" s="20"/>
      <c r="D3010" s="18"/>
      <c r="F3010" s="19"/>
      <c r="G3010" s="20"/>
      <c r="H3010" s="18"/>
      <c r="J3010" s="16" t="n">
        <v>36045488</v>
      </c>
      <c r="K3010" s="17" t="n">
        <v>0.53575</v>
      </c>
      <c r="L3010" s="18" t="n">
        <v>0.0357499999999999</v>
      </c>
      <c r="N3010" s="19"/>
      <c r="O3010" s="20"/>
      <c r="P3010" s="18"/>
      <c r="R3010" s="19" t="n">
        <v>49555342</v>
      </c>
      <c r="S3010" s="20" t="n">
        <v>0.66125</v>
      </c>
      <c r="T3010" s="18" t="n">
        <v>0.101</v>
      </c>
    </row>
    <row r="3011" customFormat="false" ht="11.25" hidden="false" customHeight="false" outlineLevel="0" collapsed="false">
      <c r="B3011" s="19"/>
      <c r="C3011" s="20"/>
      <c r="D3011" s="18"/>
      <c r="F3011" s="19"/>
      <c r="G3011" s="20"/>
      <c r="H3011" s="18"/>
      <c r="J3011" s="16" t="n">
        <v>36057491</v>
      </c>
      <c r="K3011" s="17" t="n">
        <v>0.53525</v>
      </c>
      <c r="L3011" s="18" t="n">
        <v>0.03525</v>
      </c>
      <c r="N3011" s="19"/>
      <c r="O3011" s="20"/>
      <c r="P3011" s="18"/>
      <c r="R3011" s="19" t="n">
        <v>49567346</v>
      </c>
      <c r="S3011" s="20" t="n">
        <v>0.663</v>
      </c>
      <c r="T3011" s="18" t="n">
        <v>0.10275</v>
      </c>
    </row>
    <row r="3012" customFormat="false" ht="11.25" hidden="false" customHeight="false" outlineLevel="0" collapsed="false">
      <c r="B3012" s="19"/>
      <c r="C3012" s="20"/>
      <c r="D3012" s="18"/>
      <c r="F3012" s="19"/>
      <c r="G3012" s="20"/>
      <c r="H3012" s="18"/>
      <c r="J3012" s="16" t="n">
        <v>36069495</v>
      </c>
      <c r="K3012" s="17" t="n">
        <v>0.53475</v>
      </c>
      <c r="L3012" s="18" t="n">
        <v>0.0347500000000001</v>
      </c>
      <c r="N3012" s="19"/>
      <c r="O3012" s="20"/>
      <c r="P3012" s="18"/>
      <c r="R3012" s="19" t="n">
        <v>49579349</v>
      </c>
      <c r="S3012" s="20" t="n">
        <v>0.66225</v>
      </c>
      <c r="T3012" s="18" t="n">
        <v>0.102</v>
      </c>
    </row>
    <row r="3013" customFormat="false" ht="11.25" hidden="false" customHeight="false" outlineLevel="0" collapsed="false">
      <c r="B3013" s="19"/>
      <c r="C3013" s="20"/>
      <c r="D3013" s="18"/>
      <c r="F3013" s="19"/>
      <c r="G3013" s="20"/>
      <c r="H3013" s="18"/>
      <c r="J3013" s="16" t="n">
        <v>36081498</v>
      </c>
      <c r="K3013" s="17" t="n">
        <v>0.535</v>
      </c>
      <c r="L3013" s="18" t="n">
        <v>0.0349999999999999</v>
      </c>
      <c r="N3013" s="19"/>
      <c r="O3013" s="20"/>
      <c r="P3013" s="18"/>
      <c r="R3013" s="19" t="n">
        <v>49591352</v>
      </c>
      <c r="S3013" s="20" t="n">
        <v>0.6645</v>
      </c>
      <c r="T3013" s="18" t="n">
        <v>0.10425</v>
      </c>
    </row>
    <row r="3014" customFormat="false" ht="11.25" hidden="false" customHeight="false" outlineLevel="0" collapsed="false">
      <c r="B3014" s="19"/>
      <c r="C3014" s="20"/>
      <c r="D3014" s="18"/>
      <c r="F3014" s="19"/>
      <c r="G3014" s="20"/>
      <c r="H3014" s="18"/>
      <c r="J3014" s="16" t="n">
        <v>36093501</v>
      </c>
      <c r="K3014" s="17" t="n">
        <v>0.5355</v>
      </c>
      <c r="L3014" s="18" t="n">
        <v>0.0355000000000001</v>
      </c>
      <c r="N3014" s="19"/>
      <c r="O3014" s="20"/>
      <c r="P3014" s="18"/>
      <c r="R3014" s="19" t="n">
        <v>49603356</v>
      </c>
      <c r="S3014" s="20" t="n">
        <v>0.665</v>
      </c>
      <c r="T3014" s="18" t="n">
        <v>0.10475</v>
      </c>
    </row>
    <row r="3015" customFormat="false" ht="11.25" hidden="false" customHeight="false" outlineLevel="0" collapsed="false">
      <c r="B3015" s="19"/>
      <c r="C3015" s="20"/>
      <c r="D3015" s="18"/>
      <c r="F3015" s="19"/>
      <c r="G3015" s="20"/>
      <c r="H3015" s="18"/>
      <c r="J3015" s="16" t="n">
        <v>36105505</v>
      </c>
      <c r="K3015" s="17" t="n">
        <v>0.535</v>
      </c>
      <c r="L3015" s="18" t="n">
        <v>0.0349999999999999</v>
      </c>
      <c r="N3015" s="19"/>
      <c r="O3015" s="20"/>
      <c r="P3015" s="18"/>
      <c r="R3015" s="19" t="n">
        <v>49615359</v>
      </c>
      <c r="S3015" s="20" t="n">
        <v>0.66425</v>
      </c>
      <c r="T3015" s="18" t="n">
        <v>0.104</v>
      </c>
    </row>
    <row r="3016" customFormat="false" ht="11.25" hidden="false" customHeight="false" outlineLevel="0" collapsed="false">
      <c r="B3016" s="19"/>
      <c r="C3016" s="20"/>
      <c r="D3016" s="18"/>
      <c r="F3016" s="19"/>
      <c r="G3016" s="20"/>
      <c r="H3016" s="18"/>
      <c r="J3016" s="16" t="n">
        <v>36117508</v>
      </c>
      <c r="K3016" s="17" t="n">
        <v>0.535</v>
      </c>
      <c r="L3016" s="18" t="n">
        <v>0.0349999999999999</v>
      </c>
      <c r="N3016" s="19"/>
      <c r="O3016" s="20"/>
      <c r="P3016" s="18"/>
      <c r="R3016" s="19" t="n">
        <v>49627362</v>
      </c>
      <c r="S3016" s="20" t="n">
        <v>0.6645</v>
      </c>
      <c r="T3016" s="18" t="n">
        <v>0.10425</v>
      </c>
    </row>
    <row r="3017" customFormat="false" ht="11.25" hidden="false" customHeight="false" outlineLevel="0" collapsed="false">
      <c r="B3017" s="19"/>
      <c r="C3017" s="20"/>
      <c r="D3017" s="18"/>
      <c r="F3017" s="19"/>
      <c r="G3017" s="20"/>
      <c r="H3017" s="18"/>
      <c r="J3017" s="16" t="n">
        <v>36129511</v>
      </c>
      <c r="K3017" s="17" t="n">
        <v>0.535</v>
      </c>
      <c r="L3017" s="18" t="n">
        <v>0.0349999999999999</v>
      </c>
      <c r="N3017" s="19"/>
      <c r="O3017" s="20"/>
      <c r="P3017" s="18"/>
      <c r="R3017" s="19" t="n">
        <v>49639366</v>
      </c>
      <c r="S3017" s="20" t="n">
        <v>0.665</v>
      </c>
      <c r="T3017" s="18" t="n">
        <v>0.10475</v>
      </c>
    </row>
    <row r="3018" customFormat="false" ht="11.25" hidden="false" customHeight="false" outlineLevel="0" collapsed="false">
      <c r="B3018" s="19"/>
      <c r="C3018" s="20"/>
      <c r="D3018" s="18"/>
      <c r="F3018" s="19"/>
      <c r="G3018" s="20"/>
      <c r="H3018" s="18"/>
      <c r="J3018" s="16" t="n">
        <v>36141514</v>
      </c>
      <c r="K3018" s="17" t="n">
        <v>0.535</v>
      </c>
      <c r="L3018" s="18" t="n">
        <v>0.0349999999999999</v>
      </c>
      <c r="N3018" s="19"/>
      <c r="O3018" s="20"/>
      <c r="P3018" s="18"/>
      <c r="R3018" s="19" t="n">
        <v>49651369</v>
      </c>
      <c r="S3018" s="20" t="n">
        <v>0.66525</v>
      </c>
      <c r="T3018" s="18" t="n">
        <v>0.105</v>
      </c>
    </row>
    <row r="3019" customFormat="false" ht="11.25" hidden="false" customHeight="false" outlineLevel="0" collapsed="false">
      <c r="B3019" s="19"/>
      <c r="C3019" s="20"/>
      <c r="D3019" s="18"/>
      <c r="F3019" s="19"/>
      <c r="G3019" s="20"/>
      <c r="H3019" s="18"/>
      <c r="J3019" s="16" t="n">
        <v>36153517</v>
      </c>
      <c r="K3019" s="17" t="n">
        <v>0.53525</v>
      </c>
      <c r="L3019" s="18" t="n">
        <v>0.03525</v>
      </c>
      <c r="N3019" s="19"/>
      <c r="O3019" s="20"/>
      <c r="P3019" s="18"/>
      <c r="R3019" s="19" t="n">
        <v>49663373</v>
      </c>
      <c r="S3019" s="20" t="n">
        <v>0.66625</v>
      </c>
      <c r="T3019" s="18" t="n">
        <v>0.106</v>
      </c>
    </row>
    <row r="3020" customFormat="false" ht="11.25" hidden="false" customHeight="false" outlineLevel="0" collapsed="false">
      <c r="B3020" s="19"/>
      <c r="C3020" s="20"/>
      <c r="D3020" s="18"/>
      <c r="F3020" s="19"/>
      <c r="G3020" s="20"/>
      <c r="H3020" s="18"/>
      <c r="J3020" s="16" t="n">
        <v>36165520</v>
      </c>
      <c r="K3020" s="17" t="n">
        <v>0.53525</v>
      </c>
      <c r="L3020" s="18" t="n">
        <v>0.03525</v>
      </c>
      <c r="N3020" s="19"/>
      <c r="O3020" s="20"/>
      <c r="P3020" s="18"/>
      <c r="R3020" s="19" t="n">
        <v>49675376</v>
      </c>
      <c r="S3020" s="20" t="n">
        <v>0.66475</v>
      </c>
      <c r="T3020" s="18" t="n">
        <v>0.1045</v>
      </c>
    </row>
    <row r="3021" customFormat="false" ht="11.25" hidden="false" customHeight="false" outlineLevel="0" collapsed="false">
      <c r="B3021" s="19"/>
      <c r="C3021" s="20"/>
      <c r="D3021" s="18"/>
      <c r="F3021" s="19"/>
      <c r="G3021" s="20"/>
      <c r="H3021" s="18"/>
      <c r="J3021" s="16" t="n">
        <v>36177523</v>
      </c>
      <c r="K3021" s="17" t="n">
        <v>0.55625</v>
      </c>
      <c r="L3021" s="18" t="n">
        <v>0.0562499999999999</v>
      </c>
      <c r="N3021" s="19"/>
      <c r="O3021" s="20"/>
      <c r="P3021" s="18"/>
      <c r="R3021" s="19" t="n">
        <v>49687380</v>
      </c>
      <c r="S3021" s="20" t="n">
        <v>0.66275</v>
      </c>
      <c r="T3021" s="18" t="n">
        <v>0.1025</v>
      </c>
    </row>
    <row r="3022" customFormat="false" ht="11.25" hidden="false" customHeight="false" outlineLevel="0" collapsed="false">
      <c r="B3022" s="19"/>
      <c r="C3022" s="20"/>
      <c r="D3022" s="18"/>
      <c r="F3022" s="19"/>
      <c r="G3022" s="20"/>
      <c r="H3022" s="18"/>
      <c r="J3022" s="16" t="n">
        <v>36189526</v>
      </c>
      <c r="K3022" s="17" t="n">
        <v>0.556</v>
      </c>
      <c r="L3022" s="18" t="n">
        <v>0.0560000000000001</v>
      </c>
      <c r="N3022" s="19"/>
      <c r="O3022" s="20"/>
      <c r="P3022" s="18"/>
      <c r="R3022" s="19" t="n">
        <v>49699383</v>
      </c>
      <c r="S3022" s="20" t="n">
        <v>0.661</v>
      </c>
      <c r="T3022" s="18" t="n">
        <v>0.10075</v>
      </c>
    </row>
    <row r="3023" customFormat="false" ht="11.25" hidden="false" customHeight="false" outlineLevel="0" collapsed="false">
      <c r="B3023" s="19"/>
      <c r="C3023" s="20"/>
      <c r="D3023" s="18"/>
      <c r="F3023" s="19"/>
      <c r="G3023" s="20"/>
      <c r="H3023" s="18"/>
      <c r="J3023" s="16" t="n">
        <v>36201530</v>
      </c>
      <c r="K3023" s="17" t="n">
        <v>0.556</v>
      </c>
      <c r="L3023" s="18" t="n">
        <v>0.0560000000000001</v>
      </c>
      <c r="N3023" s="19"/>
      <c r="O3023" s="20"/>
      <c r="P3023" s="18"/>
      <c r="R3023" s="19" t="n">
        <v>49711386</v>
      </c>
      <c r="S3023" s="20" t="n">
        <v>0.661</v>
      </c>
      <c r="T3023" s="18" t="n">
        <v>0.10075</v>
      </c>
    </row>
    <row r="3024" customFormat="false" ht="11.25" hidden="false" customHeight="false" outlineLevel="0" collapsed="false">
      <c r="B3024" s="19"/>
      <c r="C3024" s="20"/>
      <c r="D3024" s="18"/>
      <c r="F3024" s="19"/>
      <c r="G3024" s="20"/>
      <c r="H3024" s="18"/>
      <c r="J3024" s="16" t="n">
        <v>36213533</v>
      </c>
      <c r="K3024" s="17" t="n">
        <v>0.55675</v>
      </c>
      <c r="L3024" s="18" t="n">
        <v>0.0567500000000001</v>
      </c>
      <c r="N3024" s="19"/>
      <c r="O3024" s="20"/>
      <c r="P3024" s="18"/>
      <c r="R3024" s="19" t="n">
        <v>49723390</v>
      </c>
      <c r="S3024" s="20" t="n">
        <v>0.6675</v>
      </c>
      <c r="T3024" s="18" t="n">
        <v>0.10725</v>
      </c>
    </row>
    <row r="3025" customFormat="false" ht="11.25" hidden="false" customHeight="false" outlineLevel="0" collapsed="false">
      <c r="B3025" s="19"/>
      <c r="C3025" s="20"/>
      <c r="D3025" s="18"/>
      <c r="F3025" s="19"/>
      <c r="G3025" s="20"/>
      <c r="H3025" s="18"/>
      <c r="J3025" s="16" t="n">
        <v>36225536</v>
      </c>
      <c r="K3025" s="17" t="n">
        <v>0.557</v>
      </c>
      <c r="L3025" s="18" t="n">
        <v>0.057</v>
      </c>
      <c r="N3025" s="19"/>
      <c r="O3025" s="20"/>
      <c r="P3025" s="18"/>
      <c r="R3025" s="19" t="n">
        <v>49735393</v>
      </c>
      <c r="S3025" s="20" t="n">
        <v>0.6675</v>
      </c>
      <c r="T3025" s="18" t="n">
        <v>0.10725</v>
      </c>
    </row>
    <row r="3026" customFormat="false" ht="11.25" hidden="false" customHeight="false" outlineLevel="0" collapsed="false">
      <c r="B3026" s="19"/>
      <c r="C3026" s="20"/>
      <c r="D3026" s="18"/>
      <c r="F3026" s="19"/>
      <c r="G3026" s="20"/>
      <c r="H3026" s="18"/>
      <c r="J3026" s="16" t="n">
        <v>36237539</v>
      </c>
      <c r="K3026" s="17" t="n">
        <v>0.557</v>
      </c>
      <c r="L3026" s="18" t="n">
        <v>0.0569999999999999</v>
      </c>
      <c r="N3026" s="19"/>
      <c r="O3026" s="20"/>
      <c r="P3026" s="18"/>
      <c r="R3026" s="19" t="n">
        <v>49747396</v>
      </c>
      <c r="S3026" s="20" t="n">
        <v>0.66475</v>
      </c>
      <c r="T3026" s="18" t="n">
        <v>0.1045</v>
      </c>
    </row>
    <row r="3027" customFormat="false" ht="11.25" hidden="false" customHeight="false" outlineLevel="0" collapsed="false">
      <c r="B3027" s="19"/>
      <c r="C3027" s="20"/>
      <c r="D3027" s="18"/>
      <c r="F3027" s="19"/>
      <c r="G3027" s="20"/>
      <c r="H3027" s="18"/>
      <c r="J3027" s="16" t="n">
        <v>36249542</v>
      </c>
      <c r="K3027" s="17" t="n">
        <v>0.5575</v>
      </c>
      <c r="L3027" s="18" t="n">
        <v>0.0575</v>
      </c>
      <c r="N3027" s="19"/>
      <c r="O3027" s="20"/>
      <c r="P3027" s="18"/>
      <c r="R3027" s="19" t="n">
        <v>49759399</v>
      </c>
      <c r="S3027" s="20" t="n">
        <v>0.6625</v>
      </c>
      <c r="T3027" s="18" t="n">
        <v>0.10225</v>
      </c>
    </row>
    <row r="3028" customFormat="false" ht="11.25" hidden="false" customHeight="false" outlineLevel="0" collapsed="false">
      <c r="B3028" s="19"/>
      <c r="C3028" s="20"/>
      <c r="D3028" s="18"/>
      <c r="F3028" s="19"/>
      <c r="G3028" s="20"/>
      <c r="H3028" s="18"/>
      <c r="J3028" s="16" t="n">
        <v>36261545</v>
      </c>
      <c r="K3028" s="17" t="n">
        <v>0.557</v>
      </c>
      <c r="L3028" s="18" t="n">
        <v>0.057</v>
      </c>
      <c r="N3028" s="19"/>
      <c r="O3028" s="20"/>
      <c r="P3028" s="18"/>
      <c r="R3028" s="19" t="n">
        <v>49771403</v>
      </c>
      <c r="S3028" s="20" t="n">
        <v>0.6635</v>
      </c>
      <c r="T3028" s="18" t="n">
        <v>0.10325</v>
      </c>
    </row>
    <row r="3029" customFormat="false" ht="11.25" hidden="false" customHeight="false" outlineLevel="0" collapsed="false">
      <c r="B3029" s="19"/>
      <c r="C3029" s="20"/>
      <c r="D3029" s="18"/>
      <c r="F3029" s="19"/>
      <c r="G3029" s="20"/>
      <c r="H3029" s="18"/>
      <c r="J3029" s="16" t="n">
        <v>36273549</v>
      </c>
      <c r="K3029" s="17" t="n">
        <v>0.55725</v>
      </c>
      <c r="L3029" s="18" t="n">
        <v>0.05725</v>
      </c>
      <c r="N3029" s="19"/>
      <c r="O3029" s="20"/>
      <c r="P3029" s="18"/>
      <c r="R3029" s="19" t="n">
        <v>49783406</v>
      </c>
      <c r="S3029" s="20" t="n">
        <v>0.66325</v>
      </c>
      <c r="T3029" s="18" t="n">
        <v>0.103</v>
      </c>
    </row>
    <row r="3030" customFormat="false" ht="11.25" hidden="false" customHeight="false" outlineLevel="0" collapsed="false">
      <c r="B3030" s="19"/>
      <c r="C3030" s="20"/>
      <c r="D3030" s="18"/>
      <c r="F3030" s="19"/>
      <c r="G3030" s="20"/>
      <c r="H3030" s="18"/>
      <c r="J3030" s="16" t="n">
        <v>36285552</v>
      </c>
      <c r="K3030" s="17" t="n">
        <v>0.55775</v>
      </c>
      <c r="L3030" s="18" t="n">
        <v>0.05775</v>
      </c>
      <c r="N3030" s="19"/>
      <c r="O3030" s="20"/>
      <c r="P3030" s="18"/>
      <c r="R3030" s="19" t="n">
        <v>49795410</v>
      </c>
      <c r="S3030" s="20" t="n">
        <v>0.66125</v>
      </c>
      <c r="T3030" s="18" t="n">
        <v>0.101</v>
      </c>
    </row>
    <row r="3031" customFormat="false" ht="11.25" hidden="false" customHeight="false" outlineLevel="0" collapsed="false">
      <c r="B3031" s="19"/>
      <c r="C3031" s="20"/>
      <c r="D3031" s="18"/>
      <c r="F3031" s="19"/>
      <c r="G3031" s="20"/>
      <c r="H3031" s="18"/>
      <c r="J3031" s="16" t="n">
        <v>36297555</v>
      </c>
      <c r="K3031" s="17" t="n">
        <v>0.5575</v>
      </c>
      <c r="L3031" s="18" t="n">
        <v>0.0575</v>
      </c>
      <c r="N3031" s="19"/>
      <c r="O3031" s="20"/>
      <c r="P3031" s="18"/>
      <c r="R3031" s="19" t="n">
        <v>49807413</v>
      </c>
      <c r="S3031" s="20" t="n">
        <v>0.6615</v>
      </c>
      <c r="T3031" s="18" t="n">
        <v>0.10125</v>
      </c>
    </row>
    <row r="3032" customFormat="false" ht="11.25" hidden="false" customHeight="false" outlineLevel="0" collapsed="false">
      <c r="B3032" s="19"/>
      <c r="C3032" s="20"/>
      <c r="D3032" s="18"/>
      <c r="F3032" s="19"/>
      <c r="G3032" s="20"/>
      <c r="H3032" s="18"/>
      <c r="J3032" s="16" t="n">
        <v>36309558</v>
      </c>
      <c r="K3032" s="17" t="n">
        <v>0.557</v>
      </c>
      <c r="L3032" s="18" t="n">
        <v>0.057</v>
      </c>
      <c r="N3032" s="19"/>
      <c r="O3032" s="20"/>
      <c r="P3032" s="18"/>
      <c r="R3032" s="19" t="n">
        <v>49819416</v>
      </c>
      <c r="S3032" s="20" t="n">
        <v>0.66075</v>
      </c>
      <c r="T3032" s="18" t="n">
        <v>0.1005</v>
      </c>
    </row>
    <row r="3033" customFormat="false" ht="11.25" hidden="false" customHeight="false" outlineLevel="0" collapsed="false">
      <c r="B3033" s="19"/>
      <c r="C3033" s="20"/>
      <c r="D3033" s="18"/>
      <c r="F3033" s="19"/>
      <c r="G3033" s="20"/>
      <c r="H3033" s="18"/>
      <c r="J3033" s="16" t="n">
        <v>36321561</v>
      </c>
      <c r="K3033" s="17" t="n">
        <v>0.558</v>
      </c>
      <c r="L3033" s="18" t="n">
        <v>0.0580000000000001</v>
      </c>
      <c r="N3033" s="19"/>
      <c r="O3033" s="20"/>
      <c r="P3033" s="18"/>
      <c r="R3033" s="19" t="n">
        <v>49831420</v>
      </c>
      <c r="S3033" s="20" t="n">
        <v>0.66025</v>
      </c>
      <c r="T3033" s="18" t="n">
        <v>0.1</v>
      </c>
    </row>
    <row r="3034" customFormat="false" ht="11.25" hidden="false" customHeight="false" outlineLevel="0" collapsed="false">
      <c r="B3034" s="19"/>
      <c r="C3034" s="20"/>
      <c r="D3034" s="18"/>
      <c r="F3034" s="19"/>
      <c r="G3034" s="20"/>
      <c r="H3034" s="18"/>
      <c r="J3034" s="16" t="n">
        <v>36333564</v>
      </c>
      <c r="K3034" s="17" t="n">
        <v>0.55725</v>
      </c>
      <c r="L3034" s="18" t="n">
        <v>0.05725</v>
      </c>
      <c r="N3034" s="19"/>
      <c r="O3034" s="20"/>
      <c r="P3034" s="18"/>
      <c r="R3034" s="19" t="n">
        <v>49843423</v>
      </c>
      <c r="S3034" s="20" t="n">
        <v>0.66</v>
      </c>
      <c r="T3034" s="18" t="n">
        <v>0.0997500000000001</v>
      </c>
    </row>
    <row r="3035" customFormat="false" ht="11.25" hidden="false" customHeight="false" outlineLevel="0" collapsed="false">
      <c r="B3035" s="19"/>
      <c r="C3035" s="20"/>
      <c r="D3035" s="18"/>
      <c r="F3035" s="19"/>
      <c r="G3035" s="20"/>
      <c r="H3035" s="18"/>
      <c r="J3035" s="16" t="n">
        <v>36345567</v>
      </c>
      <c r="K3035" s="17" t="n">
        <v>0.558</v>
      </c>
      <c r="L3035" s="18" t="n">
        <v>0.0580000000000001</v>
      </c>
      <c r="N3035" s="19"/>
      <c r="O3035" s="20"/>
      <c r="P3035" s="18"/>
      <c r="R3035" s="19" t="n">
        <v>49855426</v>
      </c>
      <c r="S3035" s="20" t="n">
        <v>0.66025</v>
      </c>
      <c r="T3035" s="18" t="n">
        <v>0.1</v>
      </c>
    </row>
    <row r="3036" customFormat="false" ht="11.25" hidden="false" customHeight="false" outlineLevel="0" collapsed="false">
      <c r="B3036" s="19"/>
      <c r="C3036" s="20"/>
      <c r="D3036" s="18"/>
      <c r="F3036" s="19"/>
      <c r="G3036" s="20"/>
      <c r="H3036" s="18"/>
      <c r="J3036" s="16" t="n">
        <v>36357571</v>
      </c>
      <c r="K3036" s="17" t="n">
        <v>0.55825</v>
      </c>
      <c r="L3036" s="18" t="n">
        <v>0.0582499999999999</v>
      </c>
      <c r="N3036" s="19"/>
      <c r="O3036" s="20"/>
      <c r="P3036" s="18"/>
      <c r="R3036" s="19" t="n">
        <v>49867430</v>
      </c>
      <c r="S3036" s="20" t="n">
        <v>0.6605</v>
      </c>
      <c r="T3036" s="18" t="n">
        <v>0.10025</v>
      </c>
    </row>
    <row r="3037" customFormat="false" ht="11.25" hidden="false" customHeight="false" outlineLevel="0" collapsed="false">
      <c r="B3037" s="19"/>
      <c r="C3037" s="20"/>
      <c r="D3037" s="18"/>
      <c r="F3037" s="19"/>
      <c r="G3037" s="20"/>
      <c r="H3037" s="18"/>
      <c r="J3037" s="16" t="n">
        <v>36369574</v>
      </c>
      <c r="K3037" s="17" t="n">
        <v>0.55725</v>
      </c>
      <c r="L3037" s="18" t="n">
        <v>0.05725</v>
      </c>
      <c r="N3037" s="19"/>
      <c r="O3037" s="20"/>
      <c r="P3037" s="18"/>
      <c r="R3037" s="19" t="n">
        <v>49879433</v>
      </c>
      <c r="S3037" s="20" t="n">
        <v>0.65925</v>
      </c>
      <c r="T3037" s="18" t="n">
        <v>0.099</v>
      </c>
    </row>
    <row r="3038" customFormat="false" ht="11.25" hidden="false" customHeight="false" outlineLevel="0" collapsed="false">
      <c r="B3038" s="19"/>
      <c r="C3038" s="20"/>
      <c r="D3038" s="18"/>
      <c r="F3038" s="19"/>
      <c r="G3038" s="20"/>
      <c r="H3038" s="18"/>
      <c r="J3038" s="16" t="n">
        <v>36381577</v>
      </c>
      <c r="K3038" s="17" t="n">
        <v>0.557</v>
      </c>
      <c r="L3038" s="18" t="n">
        <v>0.0569999999999999</v>
      </c>
      <c r="N3038" s="19"/>
      <c r="O3038" s="20"/>
      <c r="P3038" s="18"/>
      <c r="R3038" s="19" t="n">
        <v>49891436</v>
      </c>
      <c r="S3038" s="20" t="n">
        <v>0.6605</v>
      </c>
      <c r="T3038" s="18" t="n">
        <v>0.10025</v>
      </c>
    </row>
    <row r="3039" customFormat="false" ht="11.25" hidden="false" customHeight="false" outlineLevel="0" collapsed="false">
      <c r="B3039" s="19"/>
      <c r="C3039" s="20"/>
      <c r="D3039" s="18"/>
      <c r="F3039" s="19"/>
      <c r="G3039" s="20"/>
      <c r="H3039" s="18"/>
      <c r="J3039" s="16" t="n">
        <v>36393580</v>
      </c>
      <c r="K3039" s="17" t="n">
        <v>0.55875</v>
      </c>
      <c r="L3039" s="18" t="n">
        <v>0.0587500000000001</v>
      </c>
      <c r="N3039" s="19"/>
      <c r="O3039" s="20"/>
      <c r="P3039" s="18"/>
      <c r="R3039" s="19" t="n">
        <v>49903440</v>
      </c>
      <c r="S3039" s="20" t="n">
        <v>0.66075</v>
      </c>
      <c r="T3039" s="18" t="n">
        <v>0.1005</v>
      </c>
    </row>
    <row r="3040" customFormat="false" ht="11.25" hidden="false" customHeight="false" outlineLevel="0" collapsed="false">
      <c r="B3040" s="19"/>
      <c r="C3040" s="20"/>
      <c r="D3040" s="18"/>
      <c r="F3040" s="19"/>
      <c r="G3040" s="20"/>
      <c r="H3040" s="18"/>
      <c r="J3040" s="16" t="n">
        <v>36405583</v>
      </c>
      <c r="K3040" s="17" t="n">
        <v>0.558</v>
      </c>
      <c r="L3040" s="18" t="n">
        <v>0.0579999999999999</v>
      </c>
      <c r="N3040" s="19"/>
      <c r="O3040" s="20"/>
      <c r="P3040" s="18"/>
      <c r="R3040" s="19" t="n">
        <v>49915443</v>
      </c>
      <c r="S3040" s="20" t="n">
        <v>0.66125</v>
      </c>
      <c r="T3040" s="18" t="n">
        <v>0.101</v>
      </c>
    </row>
    <row r="3041" customFormat="false" ht="11.25" hidden="false" customHeight="false" outlineLevel="0" collapsed="false">
      <c r="B3041" s="19"/>
      <c r="C3041" s="20"/>
      <c r="D3041" s="18"/>
      <c r="F3041" s="19"/>
      <c r="G3041" s="20"/>
      <c r="H3041" s="18"/>
      <c r="J3041" s="16" t="n">
        <v>36417586</v>
      </c>
      <c r="K3041" s="17" t="n">
        <v>0.5585</v>
      </c>
      <c r="L3041" s="18" t="n">
        <v>0.0585</v>
      </c>
      <c r="N3041" s="19"/>
      <c r="O3041" s="20"/>
      <c r="P3041" s="18"/>
      <c r="R3041" s="19" t="n">
        <v>49927446</v>
      </c>
      <c r="S3041" s="20" t="n">
        <v>0.66225</v>
      </c>
      <c r="T3041" s="18" t="n">
        <v>0.102</v>
      </c>
    </row>
    <row r="3042" customFormat="false" ht="11.25" hidden="false" customHeight="false" outlineLevel="0" collapsed="false">
      <c r="B3042" s="19"/>
      <c r="C3042" s="20"/>
      <c r="D3042" s="18"/>
      <c r="F3042" s="19"/>
      <c r="G3042" s="20"/>
      <c r="H3042" s="18"/>
      <c r="J3042" s="16" t="n">
        <v>36429590</v>
      </c>
      <c r="K3042" s="17" t="n">
        <v>0.55825</v>
      </c>
      <c r="L3042" s="18" t="n">
        <v>0.0582499999999999</v>
      </c>
      <c r="N3042" s="19"/>
      <c r="O3042" s="20"/>
      <c r="P3042" s="18"/>
      <c r="R3042" s="19" t="n">
        <v>49939450</v>
      </c>
      <c r="S3042" s="20" t="n">
        <v>0.65925</v>
      </c>
      <c r="T3042" s="18" t="n">
        <v>0.099</v>
      </c>
    </row>
    <row r="3043" customFormat="false" ht="11.25" hidden="false" customHeight="false" outlineLevel="0" collapsed="false">
      <c r="B3043" s="19"/>
      <c r="C3043" s="20"/>
      <c r="D3043" s="18"/>
      <c r="F3043" s="19"/>
      <c r="G3043" s="20"/>
      <c r="H3043" s="18"/>
      <c r="J3043" s="16" t="n">
        <v>36441593</v>
      </c>
      <c r="K3043" s="17" t="n">
        <v>0.5585</v>
      </c>
      <c r="L3043" s="18" t="n">
        <v>0.0585</v>
      </c>
      <c r="N3043" s="19"/>
      <c r="O3043" s="20"/>
      <c r="P3043" s="18"/>
      <c r="R3043" s="19" t="n">
        <v>49975342</v>
      </c>
      <c r="S3043" s="20" t="n">
        <v>0.65825</v>
      </c>
      <c r="T3043" s="18" t="n">
        <v>0.098</v>
      </c>
    </row>
    <row r="3044" customFormat="false" ht="11.25" hidden="false" customHeight="false" outlineLevel="0" collapsed="false">
      <c r="B3044" s="19"/>
      <c r="C3044" s="20"/>
      <c r="D3044" s="18"/>
      <c r="F3044" s="19"/>
      <c r="G3044" s="20"/>
      <c r="H3044" s="18"/>
      <c r="J3044" s="16" t="n">
        <v>36453596</v>
      </c>
      <c r="K3044" s="17" t="n">
        <v>0.55825</v>
      </c>
      <c r="L3044" s="18" t="n">
        <v>0.0582499999999999</v>
      </c>
      <c r="N3044" s="19"/>
      <c r="O3044" s="20"/>
      <c r="P3044" s="18"/>
      <c r="R3044" s="19" t="n">
        <v>49987346</v>
      </c>
      <c r="S3044" s="20" t="n">
        <v>0.65775</v>
      </c>
      <c r="T3044" s="18" t="n">
        <v>0.0975000000000001</v>
      </c>
    </row>
    <row r="3045" customFormat="false" ht="11.25" hidden="false" customHeight="false" outlineLevel="0" collapsed="false">
      <c r="B3045" s="19"/>
      <c r="C3045" s="20"/>
      <c r="D3045" s="18"/>
      <c r="F3045" s="19"/>
      <c r="G3045" s="20"/>
      <c r="H3045" s="18"/>
      <c r="J3045" s="16" t="n">
        <v>36465599</v>
      </c>
      <c r="K3045" s="17" t="n">
        <v>0.5585</v>
      </c>
      <c r="L3045" s="18" t="n">
        <v>0.0585</v>
      </c>
      <c r="N3045" s="19"/>
      <c r="O3045" s="20"/>
      <c r="P3045" s="18"/>
      <c r="R3045" s="19" t="n">
        <v>49999349</v>
      </c>
      <c r="S3045" s="20" t="n">
        <v>0.656</v>
      </c>
      <c r="T3045" s="18" t="n">
        <v>0.0957500000000001</v>
      </c>
    </row>
    <row r="3046" customFormat="false" ht="11.25" hidden="false" customHeight="false" outlineLevel="0" collapsed="false">
      <c r="B3046" s="19"/>
      <c r="C3046" s="20"/>
      <c r="D3046" s="18"/>
      <c r="F3046" s="19"/>
      <c r="G3046" s="20"/>
      <c r="H3046" s="18"/>
      <c r="J3046" s="16" t="n">
        <v>36477602</v>
      </c>
      <c r="K3046" s="17" t="n">
        <v>0.5585</v>
      </c>
      <c r="L3046" s="18" t="n">
        <v>0.0585</v>
      </c>
      <c r="N3046" s="19"/>
      <c r="O3046" s="20"/>
      <c r="P3046" s="18"/>
      <c r="R3046" s="19" t="n">
        <v>50011352</v>
      </c>
      <c r="S3046" s="20" t="n">
        <v>0.656</v>
      </c>
      <c r="T3046" s="18" t="n">
        <v>0.0957500000000001</v>
      </c>
    </row>
    <row r="3047" customFormat="false" ht="11.25" hidden="false" customHeight="false" outlineLevel="0" collapsed="false">
      <c r="B3047" s="19"/>
      <c r="C3047" s="20"/>
      <c r="D3047" s="18"/>
      <c r="F3047" s="19"/>
      <c r="G3047" s="20"/>
      <c r="H3047" s="18"/>
      <c r="J3047" s="16" t="n">
        <v>36489605</v>
      </c>
      <c r="K3047" s="17" t="n">
        <v>0.5585</v>
      </c>
      <c r="L3047" s="18" t="n">
        <v>0.0585</v>
      </c>
      <c r="N3047" s="19"/>
      <c r="O3047" s="20"/>
      <c r="P3047" s="18"/>
      <c r="R3047" s="19" t="n">
        <v>50023356</v>
      </c>
      <c r="S3047" s="20" t="n">
        <v>0.65475</v>
      </c>
      <c r="T3047" s="18" t="n">
        <v>0.0945</v>
      </c>
    </row>
    <row r="3048" customFormat="false" ht="11.25" hidden="false" customHeight="false" outlineLevel="0" collapsed="false">
      <c r="B3048" s="19"/>
      <c r="C3048" s="20"/>
      <c r="D3048" s="18"/>
      <c r="F3048" s="19"/>
      <c r="G3048" s="20"/>
      <c r="H3048" s="18"/>
      <c r="J3048" s="16" t="n">
        <v>36501608</v>
      </c>
      <c r="K3048" s="17" t="n">
        <v>0.55825</v>
      </c>
      <c r="L3048" s="18" t="n">
        <v>0.0582499999999999</v>
      </c>
      <c r="N3048" s="19"/>
      <c r="O3048" s="20"/>
      <c r="P3048" s="18"/>
      <c r="R3048" s="19" t="n">
        <v>50035359</v>
      </c>
      <c r="S3048" s="20" t="n">
        <v>0.65475</v>
      </c>
      <c r="T3048" s="18" t="n">
        <v>0.0945</v>
      </c>
    </row>
    <row r="3049" customFormat="false" ht="11.25" hidden="false" customHeight="false" outlineLevel="0" collapsed="false">
      <c r="B3049" s="19"/>
      <c r="C3049" s="20"/>
      <c r="D3049" s="18"/>
      <c r="F3049" s="19"/>
      <c r="G3049" s="20"/>
      <c r="H3049" s="18"/>
      <c r="J3049" s="16" t="n">
        <v>36513611</v>
      </c>
      <c r="K3049" s="17" t="n">
        <v>0.5585</v>
      </c>
      <c r="L3049" s="18" t="n">
        <v>0.0585</v>
      </c>
      <c r="N3049" s="19"/>
      <c r="O3049" s="20"/>
      <c r="P3049" s="18"/>
      <c r="R3049" s="19" t="n">
        <v>50047362</v>
      </c>
      <c r="S3049" s="20" t="n">
        <v>0.6555</v>
      </c>
      <c r="T3049" s="18" t="n">
        <v>0.09525</v>
      </c>
    </row>
    <row r="3050" customFormat="false" ht="11.25" hidden="false" customHeight="false" outlineLevel="0" collapsed="false">
      <c r="B3050" s="19"/>
      <c r="C3050" s="20"/>
      <c r="D3050" s="18"/>
      <c r="F3050" s="19"/>
      <c r="G3050" s="20"/>
      <c r="H3050" s="18"/>
      <c r="J3050" s="16" t="n">
        <v>36525615</v>
      </c>
      <c r="K3050" s="17" t="n">
        <v>0.55875</v>
      </c>
      <c r="L3050" s="18" t="n">
        <v>0.05875</v>
      </c>
      <c r="N3050" s="19"/>
      <c r="O3050" s="20"/>
      <c r="P3050" s="18"/>
      <c r="R3050" s="19" t="n">
        <v>50059365</v>
      </c>
      <c r="S3050" s="20" t="n">
        <v>0.65575</v>
      </c>
      <c r="T3050" s="18" t="n">
        <v>0.0955000000000001</v>
      </c>
    </row>
    <row r="3051" customFormat="false" ht="11.25" hidden="false" customHeight="false" outlineLevel="0" collapsed="false">
      <c r="B3051" s="19"/>
      <c r="C3051" s="20"/>
      <c r="D3051" s="18"/>
      <c r="F3051" s="19"/>
      <c r="G3051" s="20"/>
      <c r="H3051" s="18"/>
      <c r="J3051" s="16" t="n">
        <v>36537618</v>
      </c>
      <c r="K3051" s="17" t="n">
        <v>0.557</v>
      </c>
      <c r="L3051" s="18" t="n">
        <v>0.057</v>
      </c>
      <c r="N3051" s="19"/>
      <c r="O3051" s="20"/>
      <c r="P3051" s="18"/>
      <c r="R3051" s="19" t="n">
        <v>50071369</v>
      </c>
      <c r="S3051" s="20" t="n">
        <v>0.654</v>
      </c>
      <c r="T3051" s="18" t="n">
        <v>0.0937500000000001</v>
      </c>
    </row>
    <row r="3052" customFormat="false" ht="11.25" hidden="false" customHeight="false" outlineLevel="0" collapsed="false">
      <c r="B3052" s="19"/>
      <c r="C3052" s="20"/>
      <c r="D3052" s="18"/>
      <c r="F3052" s="19"/>
      <c r="G3052" s="20"/>
      <c r="H3052" s="18"/>
      <c r="J3052" s="16" t="n">
        <v>36549621</v>
      </c>
      <c r="K3052" s="17" t="n">
        <v>0.5575</v>
      </c>
      <c r="L3052" s="18" t="n">
        <v>0.0575</v>
      </c>
      <c r="N3052" s="19"/>
      <c r="O3052" s="20"/>
      <c r="P3052" s="18"/>
      <c r="R3052" s="19" t="n">
        <v>50083372</v>
      </c>
      <c r="S3052" s="20" t="n">
        <v>0.655</v>
      </c>
      <c r="T3052" s="18" t="n">
        <v>0.0947500000000001</v>
      </c>
    </row>
    <row r="3053" customFormat="false" ht="11.25" hidden="false" customHeight="false" outlineLevel="0" collapsed="false">
      <c r="B3053" s="19"/>
      <c r="C3053" s="20"/>
      <c r="D3053" s="18"/>
      <c r="F3053" s="19"/>
      <c r="G3053" s="20"/>
      <c r="H3053" s="18"/>
      <c r="J3053" s="16" t="n">
        <v>36561625</v>
      </c>
      <c r="K3053" s="17" t="n">
        <v>0.55725</v>
      </c>
      <c r="L3053" s="18" t="n">
        <v>0.05725</v>
      </c>
      <c r="N3053" s="19"/>
      <c r="O3053" s="20"/>
      <c r="P3053" s="18"/>
      <c r="R3053" s="19" t="n">
        <v>50095375</v>
      </c>
      <c r="S3053" s="20" t="n">
        <v>0.6545</v>
      </c>
      <c r="T3053" s="18" t="n">
        <v>0.09425</v>
      </c>
    </row>
    <row r="3054" customFormat="false" ht="11.25" hidden="false" customHeight="false" outlineLevel="0" collapsed="false">
      <c r="B3054" s="19"/>
      <c r="C3054" s="20"/>
      <c r="D3054" s="18"/>
      <c r="F3054" s="19"/>
      <c r="G3054" s="20"/>
      <c r="H3054" s="18"/>
      <c r="J3054" s="16" t="n">
        <v>36573628</v>
      </c>
      <c r="K3054" s="17" t="n">
        <v>0.55725</v>
      </c>
      <c r="L3054" s="18" t="n">
        <v>0.05725</v>
      </c>
      <c r="N3054" s="19"/>
      <c r="O3054" s="20"/>
      <c r="P3054" s="18"/>
      <c r="R3054" s="19" t="n">
        <v>50107378</v>
      </c>
      <c r="S3054" s="20" t="n">
        <v>0.654</v>
      </c>
      <c r="T3054" s="18" t="n">
        <v>0.0937500000000001</v>
      </c>
    </row>
    <row r="3055" customFormat="false" ht="11.25" hidden="false" customHeight="false" outlineLevel="0" collapsed="false">
      <c r="B3055" s="19"/>
      <c r="C3055" s="20"/>
      <c r="D3055" s="18"/>
      <c r="F3055" s="19"/>
      <c r="G3055" s="20"/>
      <c r="H3055" s="18"/>
      <c r="J3055" s="16" t="n">
        <v>36585631</v>
      </c>
      <c r="K3055" s="17" t="n">
        <v>0.558</v>
      </c>
      <c r="L3055" s="18" t="n">
        <v>0.0580000000000001</v>
      </c>
      <c r="N3055" s="19"/>
      <c r="O3055" s="20"/>
      <c r="P3055" s="18"/>
      <c r="R3055" s="19" t="n">
        <v>50119382</v>
      </c>
      <c r="S3055" s="20" t="n">
        <v>0.6555</v>
      </c>
      <c r="T3055" s="18" t="n">
        <v>0.09525</v>
      </c>
    </row>
    <row r="3056" customFormat="false" ht="11.25" hidden="false" customHeight="false" outlineLevel="0" collapsed="false">
      <c r="B3056" s="19"/>
      <c r="C3056" s="20"/>
      <c r="D3056" s="18"/>
      <c r="F3056" s="19"/>
      <c r="G3056" s="20"/>
      <c r="H3056" s="18"/>
      <c r="J3056" s="16" t="n">
        <v>36597634</v>
      </c>
      <c r="K3056" s="17" t="n">
        <v>0.55775</v>
      </c>
      <c r="L3056" s="18" t="n">
        <v>0.05775</v>
      </c>
      <c r="N3056" s="19"/>
      <c r="O3056" s="20"/>
      <c r="P3056" s="18"/>
      <c r="R3056" s="19" t="n">
        <v>50131385</v>
      </c>
      <c r="S3056" s="20" t="n">
        <v>0.654</v>
      </c>
      <c r="T3056" s="18" t="n">
        <v>0.0937500000000001</v>
      </c>
    </row>
    <row r="3057" customFormat="false" ht="11.25" hidden="false" customHeight="false" outlineLevel="0" collapsed="false">
      <c r="B3057" s="19"/>
      <c r="C3057" s="20"/>
      <c r="D3057" s="18"/>
      <c r="F3057" s="19"/>
      <c r="G3057" s="20"/>
      <c r="H3057" s="18"/>
      <c r="J3057" s="16" t="n">
        <v>36609637</v>
      </c>
      <c r="K3057" s="17" t="n">
        <v>0.558</v>
      </c>
      <c r="L3057" s="18" t="n">
        <v>0.0580000000000001</v>
      </c>
      <c r="N3057" s="19"/>
      <c r="O3057" s="20"/>
      <c r="P3057" s="18"/>
      <c r="R3057" s="19" t="n">
        <v>50143388</v>
      </c>
      <c r="S3057" s="20" t="n">
        <v>0.652</v>
      </c>
      <c r="T3057" s="18" t="n">
        <v>0.0917500000000001</v>
      </c>
    </row>
    <row r="3058" customFormat="false" ht="11.25" hidden="false" customHeight="false" outlineLevel="0" collapsed="false">
      <c r="B3058" s="19"/>
      <c r="C3058" s="20"/>
      <c r="D3058" s="18"/>
      <c r="F3058" s="19"/>
      <c r="G3058" s="20"/>
      <c r="H3058" s="18"/>
      <c r="J3058" s="16" t="n">
        <v>36621640</v>
      </c>
      <c r="K3058" s="17" t="n">
        <v>0.5585</v>
      </c>
      <c r="L3058" s="18" t="n">
        <v>0.0585</v>
      </c>
      <c r="N3058" s="19"/>
      <c r="O3058" s="20"/>
      <c r="P3058" s="18"/>
      <c r="R3058" s="19" t="n">
        <v>50155391</v>
      </c>
      <c r="S3058" s="20" t="n">
        <v>0.65325</v>
      </c>
      <c r="T3058" s="18" t="n">
        <v>0.093</v>
      </c>
    </row>
    <row r="3059" customFormat="false" ht="11.25" hidden="false" customHeight="false" outlineLevel="0" collapsed="false">
      <c r="B3059" s="19"/>
      <c r="C3059" s="20"/>
      <c r="D3059" s="18"/>
      <c r="F3059" s="19"/>
      <c r="G3059" s="20"/>
      <c r="H3059" s="18"/>
      <c r="J3059" s="16" t="n">
        <v>36633643</v>
      </c>
      <c r="K3059" s="17" t="n">
        <v>0.55725</v>
      </c>
      <c r="L3059" s="18" t="n">
        <v>0.05725</v>
      </c>
      <c r="N3059" s="19"/>
      <c r="O3059" s="20"/>
      <c r="P3059" s="18"/>
      <c r="R3059" s="19" t="n">
        <v>50167394</v>
      </c>
      <c r="S3059" s="20" t="n">
        <v>0.655</v>
      </c>
      <c r="T3059" s="18" t="n">
        <v>0.0947500000000001</v>
      </c>
    </row>
    <row r="3060" customFormat="false" ht="11.25" hidden="false" customHeight="false" outlineLevel="0" collapsed="false">
      <c r="B3060" s="19"/>
      <c r="C3060" s="20"/>
      <c r="D3060" s="18"/>
      <c r="F3060" s="19"/>
      <c r="G3060" s="20"/>
      <c r="H3060" s="18"/>
      <c r="J3060" s="16" t="n">
        <v>36645646</v>
      </c>
      <c r="K3060" s="17" t="n">
        <v>0.55725</v>
      </c>
      <c r="L3060" s="18" t="n">
        <v>0.05725</v>
      </c>
      <c r="N3060" s="19"/>
      <c r="O3060" s="20"/>
      <c r="P3060" s="18"/>
      <c r="R3060" s="19" t="n">
        <v>50179398</v>
      </c>
      <c r="S3060" s="20" t="n">
        <v>0.65425</v>
      </c>
      <c r="T3060" s="18" t="n">
        <v>0.094</v>
      </c>
    </row>
    <row r="3061" customFormat="false" ht="11.25" hidden="false" customHeight="false" outlineLevel="0" collapsed="false">
      <c r="B3061" s="19"/>
      <c r="C3061" s="20"/>
      <c r="D3061" s="18"/>
      <c r="F3061" s="19"/>
      <c r="G3061" s="20"/>
      <c r="H3061" s="18"/>
      <c r="J3061" s="16" t="n">
        <v>36657650</v>
      </c>
      <c r="K3061" s="17" t="n">
        <v>0.55725</v>
      </c>
      <c r="L3061" s="18" t="n">
        <v>0.05725</v>
      </c>
      <c r="N3061" s="19"/>
      <c r="O3061" s="20"/>
      <c r="P3061" s="18"/>
      <c r="R3061" s="19" t="n">
        <v>50191401</v>
      </c>
      <c r="S3061" s="20" t="n">
        <v>0.656</v>
      </c>
      <c r="T3061" s="18" t="n">
        <v>0.0957500000000001</v>
      </c>
    </row>
    <row r="3062" customFormat="false" ht="11.25" hidden="false" customHeight="false" outlineLevel="0" collapsed="false">
      <c r="B3062" s="19"/>
      <c r="C3062" s="20"/>
      <c r="D3062" s="18"/>
      <c r="F3062" s="19"/>
      <c r="G3062" s="20"/>
      <c r="H3062" s="18"/>
      <c r="J3062" s="16" t="n">
        <v>36669653</v>
      </c>
      <c r="K3062" s="17" t="n">
        <v>0.5575</v>
      </c>
      <c r="L3062" s="18" t="n">
        <v>0.0575</v>
      </c>
      <c r="N3062" s="19"/>
      <c r="O3062" s="20"/>
      <c r="P3062" s="18"/>
      <c r="R3062" s="19" t="n">
        <v>50203404</v>
      </c>
      <c r="S3062" s="20" t="n">
        <v>0.65575</v>
      </c>
      <c r="T3062" s="18" t="n">
        <v>0.0955000000000001</v>
      </c>
    </row>
    <row r="3063" customFormat="false" ht="11.25" hidden="false" customHeight="false" outlineLevel="0" collapsed="false">
      <c r="B3063" s="19"/>
      <c r="C3063" s="20"/>
      <c r="D3063" s="18"/>
      <c r="F3063" s="19"/>
      <c r="G3063" s="20"/>
      <c r="H3063" s="18"/>
      <c r="J3063" s="16" t="n">
        <v>36681656</v>
      </c>
      <c r="K3063" s="17" t="n">
        <v>0.5575</v>
      </c>
      <c r="L3063" s="18" t="n">
        <v>0.0575</v>
      </c>
      <c r="N3063" s="19"/>
      <c r="O3063" s="20"/>
      <c r="P3063" s="18"/>
      <c r="R3063" s="19" t="n">
        <v>50215408</v>
      </c>
      <c r="S3063" s="20" t="n">
        <v>0.655</v>
      </c>
      <c r="T3063" s="18" t="n">
        <v>0.0947500000000001</v>
      </c>
    </row>
    <row r="3064" customFormat="false" ht="11.25" hidden="false" customHeight="false" outlineLevel="0" collapsed="false">
      <c r="B3064" s="19"/>
      <c r="C3064" s="20"/>
      <c r="D3064" s="18"/>
      <c r="F3064" s="19"/>
      <c r="G3064" s="20"/>
      <c r="H3064" s="18"/>
      <c r="J3064" s="16" t="n">
        <v>36693659</v>
      </c>
      <c r="K3064" s="17" t="n">
        <v>0.55775</v>
      </c>
      <c r="L3064" s="18" t="n">
        <v>0.05775</v>
      </c>
      <c r="N3064" s="19"/>
      <c r="O3064" s="20"/>
      <c r="P3064" s="18"/>
      <c r="R3064" s="19" t="n">
        <v>50227411</v>
      </c>
      <c r="S3064" s="20" t="n">
        <v>0.6535</v>
      </c>
      <c r="T3064" s="18" t="n">
        <v>0.09325</v>
      </c>
    </row>
    <row r="3065" customFormat="false" ht="11.25" hidden="false" customHeight="false" outlineLevel="0" collapsed="false">
      <c r="B3065" s="19"/>
      <c r="C3065" s="20"/>
      <c r="D3065" s="18"/>
      <c r="F3065" s="19"/>
      <c r="G3065" s="20"/>
      <c r="H3065" s="18"/>
      <c r="J3065" s="16" t="n">
        <v>36705662</v>
      </c>
      <c r="K3065" s="17" t="n">
        <v>0.55725</v>
      </c>
      <c r="L3065" s="18" t="n">
        <v>0.05725</v>
      </c>
      <c r="N3065" s="19"/>
      <c r="O3065" s="20"/>
      <c r="P3065" s="18"/>
      <c r="R3065" s="19" t="n">
        <v>50239414</v>
      </c>
      <c r="S3065" s="20" t="n">
        <v>0.6535</v>
      </c>
      <c r="T3065" s="18" t="n">
        <v>0.09325</v>
      </c>
    </row>
    <row r="3066" customFormat="false" ht="11.25" hidden="false" customHeight="false" outlineLevel="0" collapsed="false">
      <c r="B3066" s="19"/>
      <c r="C3066" s="20"/>
      <c r="D3066" s="18"/>
      <c r="F3066" s="19"/>
      <c r="G3066" s="20"/>
      <c r="H3066" s="18"/>
      <c r="J3066" s="16" t="n">
        <v>36717665</v>
      </c>
      <c r="K3066" s="17" t="n">
        <v>0.5575</v>
      </c>
      <c r="L3066" s="18" t="n">
        <v>0.0575</v>
      </c>
      <c r="N3066" s="19"/>
      <c r="O3066" s="20"/>
      <c r="P3066" s="18"/>
      <c r="R3066" s="19" t="n">
        <v>50251417</v>
      </c>
      <c r="S3066" s="20" t="n">
        <v>0.655</v>
      </c>
      <c r="T3066" s="18" t="n">
        <v>0.0947500000000001</v>
      </c>
    </row>
    <row r="3067" customFormat="false" ht="11.25" hidden="false" customHeight="false" outlineLevel="0" collapsed="false">
      <c r="B3067" s="19"/>
      <c r="C3067" s="20"/>
      <c r="D3067" s="18"/>
      <c r="F3067" s="19"/>
      <c r="G3067" s="20"/>
      <c r="H3067" s="18"/>
      <c r="J3067" s="16" t="n">
        <v>36729668</v>
      </c>
      <c r="K3067" s="17" t="n">
        <v>0.55775</v>
      </c>
      <c r="L3067" s="18" t="n">
        <v>0.05775</v>
      </c>
      <c r="N3067" s="19"/>
      <c r="O3067" s="20"/>
      <c r="P3067" s="18"/>
      <c r="R3067" s="19" t="n">
        <v>50263420</v>
      </c>
      <c r="S3067" s="20" t="n">
        <v>0.6555</v>
      </c>
      <c r="T3067" s="18" t="n">
        <v>0.09525</v>
      </c>
    </row>
    <row r="3068" customFormat="false" ht="11.25" hidden="false" customHeight="false" outlineLevel="0" collapsed="false">
      <c r="B3068" s="19"/>
      <c r="C3068" s="20"/>
      <c r="D3068" s="18"/>
      <c r="F3068" s="19"/>
      <c r="G3068" s="20"/>
      <c r="H3068" s="18"/>
      <c r="J3068" s="16" t="n">
        <v>36741671</v>
      </c>
      <c r="K3068" s="17" t="n">
        <v>0.55775</v>
      </c>
      <c r="L3068" s="18" t="n">
        <v>0.05775</v>
      </c>
      <c r="N3068" s="19"/>
      <c r="O3068" s="20"/>
      <c r="P3068" s="18"/>
      <c r="R3068" s="19" t="n">
        <v>50275424</v>
      </c>
      <c r="S3068" s="20" t="n">
        <v>0.6545</v>
      </c>
      <c r="T3068" s="18" t="n">
        <v>0.09425</v>
      </c>
    </row>
    <row r="3069" customFormat="false" ht="11.25" hidden="false" customHeight="false" outlineLevel="0" collapsed="false">
      <c r="B3069" s="19"/>
      <c r="C3069" s="20"/>
      <c r="D3069" s="18"/>
      <c r="F3069" s="19"/>
      <c r="G3069" s="20"/>
      <c r="H3069" s="18"/>
      <c r="J3069" s="16" t="n">
        <v>36753674</v>
      </c>
      <c r="K3069" s="17" t="n">
        <v>0.558</v>
      </c>
      <c r="L3069" s="18" t="n">
        <v>0.0579999999999999</v>
      </c>
      <c r="N3069" s="19"/>
      <c r="O3069" s="20"/>
      <c r="P3069" s="18"/>
      <c r="R3069" s="19" t="n">
        <v>50287427</v>
      </c>
      <c r="S3069" s="20" t="n">
        <v>0.6535</v>
      </c>
      <c r="T3069" s="18" t="n">
        <v>0.09325</v>
      </c>
    </row>
    <row r="3070" customFormat="false" ht="11.25" hidden="false" customHeight="false" outlineLevel="0" collapsed="false">
      <c r="B3070" s="19"/>
      <c r="C3070" s="20"/>
      <c r="D3070" s="18"/>
      <c r="F3070" s="19"/>
      <c r="G3070" s="20"/>
      <c r="H3070" s="18"/>
      <c r="J3070" s="16" t="n">
        <v>36765678</v>
      </c>
      <c r="K3070" s="17" t="n">
        <v>0.55725</v>
      </c>
      <c r="L3070" s="18" t="n">
        <v>0.05725</v>
      </c>
      <c r="N3070" s="19"/>
      <c r="O3070" s="20"/>
      <c r="P3070" s="18"/>
      <c r="R3070" s="19" t="n">
        <v>50299430</v>
      </c>
      <c r="S3070" s="20" t="n">
        <v>0.65375</v>
      </c>
      <c r="T3070" s="18" t="n">
        <v>0.0935000000000001</v>
      </c>
    </row>
    <row r="3071" customFormat="false" ht="11.25" hidden="false" customHeight="false" outlineLevel="0" collapsed="false">
      <c r="B3071" s="19"/>
      <c r="C3071" s="20"/>
      <c r="D3071" s="18"/>
      <c r="F3071" s="19"/>
      <c r="G3071" s="20"/>
      <c r="H3071" s="18"/>
      <c r="J3071" s="16" t="n">
        <v>36777681</v>
      </c>
      <c r="K3071" s="17" t="n">
        <v>0.557</v>
      </c>
      <c r="L3071" s="18" t="n">
        <v>0.057</v>
      </c>
      <c r="N3071" s="19"/>
      <c r="O3071" s="20"/>
      <c r="P3071" s="18"/>
      <c r="R3071" s="19" t="n">
        <v>50311434</v>
      </c>
      <c r="S3071" s="20" t="n">
        <v>0.65425</v>
      </c>
      <c r="T3071" s="18" t="n">
        <v>0.094</v>
      </c>
    </row>
    <row r="3072" customFormat="false" ht="11.25" hidden="false" customHeight="false" outlineLevel="0" collapsed="false">
      <c r="B3072" s="19"/>
      <c r="C3072" s="20"/>
      <c r="D3072" s="18"/>
      <c r="F3072" s="19"/>
      <c r="G3072" s="20"/>
      <c r="H3072" s="18"/>
      <c r="J3072" s="16" t="n">
        <v>36789684</v>
      </c>
      <c r="K3072" s="17" t="n">
        <v>0.55675</v>
      </c>
      <c r="L3072" s="18" t="n">
        <v>0.0567500000000001</v>
      </c>
      <c r="N3072" s="19"/>
      <c r="O3072" s="20"/>
      <c r="P3072" s="18"/>
      <c r="R3072" s="19" t="n">
        <v>50323437</v>
      </c>
      <c r="S3072" s="20" t="n">
        <v>0.65525</v>
      </c>
      <c r="T3072" s="18" t="n">
        <v>0.095</v>
      </c>
    </row>
    <row r="3073" customFormat="false" ht="11.25" hidden="false" customHeight="false" outlineLevel="0" collapsed="false">
      <c r="B3073" s="19"/>
      <c r="C3073" s="20"/>
      <c r="D3073" s="18"/>
      <c r="F3073" s="19"/>
      <c r="G3073" s="20"/>
      <c r="H3073" s="18"/>
      <c r="J3073" s="16" t="n">
        <v>36801688</v>
      </c>
      <c r="K3073" s="17" t="n">
        <v>0.55675</v>
      </c>
      <c r="L3073" s="18" t="n">
        <v>0.05675</v>
      </c>
      <c r="N3073" s="19"/>
      <c r="O3073" s="20"/>
      <c r="P3073" s="18"/>
      <c r="R3073" s="19" t="n">
        <v>50335440</v>
      </c>
      <c r="S3073" s="20" t="n">
        <v>0.656</v>
      </c>
      <c r="T3073" s="18" t="n">
        <v>0.0957500000000001</v>
      </c>
    </row>
    <row r="3074" customFormat="false" ht="11.25" hidden="false" customHeight="false" outlineLevel="0" collapsed="false">
      <c r="B3074" s="19"/>
      <c r="C3074" s="20"/>
      <c r="D3074" s="18"/>
      <c r="F3074" s="19"/>
      <c r="G3074" s="20"/>
      <c r="H3074" s="18"/>
      <c r="J3074" s="16" t="n">
        <v>36813691</v>
      </c>
      <c r="K3074" s="17" t="n">
        <v>0.557</v>
      </c>
      <c r="L3074" s="18" t="n">
        <v>0.0569999999999999</v>
      </c>
      <c r="N3074" s="19"/>
      <c r="O3074" s="20"/>
      <c r="P3074" s="18"/>
      <c r="R3074" s="19" t="n">
        <v>50347443</v>
      </c>
      <c r="S3074" s="20" t="n">
        <v>0.65575</v>
      </c>
      <c r="T3074" s="18" t="n">
        <v>0.0955000000000001</v>
      </c>
    </row>
    <row r="3075" customFormat="false" ht="11.25" hidden="false" customHeight="false" outlineLevel="0" collapsed="false">
      <c r="B3075" s="19"/>
      <c r="C3075" s="20"/>
      <c r="D3075" s="18"/>
      <c r="F3075" s="19"/>
      <c r="G3075" s="20"/>
      <c r="H3075" s="18"/>
      <c r="J3075" s="16" t="n">
        <v>36825694</v>
      </c>
      <c r="K3075" s="17" t="n">
        <v>0.55625</v>
      </c>
      <c r="L3075" s="18" t="n">
        <v>0.05625</v>
      </c>
      <c r="N3075" s="19"/>
      <c r="O3075" s="20"/>
      <c r="P3075" s="18"/>
      <c r="R3075" s="19" t="n">
        <v>50359447</v>
      </c>
      <c r="S3075" s="20" t="n">
        <v>0.655</v>
      </c>
      <c r="T3075" s="18" t="n">
        <v>0.0947500000000001</v>
      </c>
    </row>
    <row r="3076" customFormat="false" ht="11.25" hidden="false" customHeight="false" outlineLevel="0" collapsed="false">
      <c r="B3076" s="19"/>
      <c r="C3076" s="20"/>
      <c r="D3076" s="18"/>
      <c r="F3076" s="19"/>
      <c r="G3076" s="20"/>
      <c r="H3076" s="18"/>
      <c r="J3076" s="16" t="n">
        <v>36837697</v>
      </c>
      <c r="K3076" s="17" t="n">
        <v>0.55675</v>
      </c>
      <c r="L3076" s="18" t="n">
        <v>0.05675</v>
      </c>
      <c r="N3076" s="19"/>
      <c r="O3076" s="20"/>
      <c r="P3076" s="18"/>
      <c r="R3076" s="19" t="n">
        <v>50371450</v>
      </c>
      <c r="S3076" s="20" t="n">
        <v>0.655</v>
      </c>
      <c r="T3076" s="18" t="n">
        <v>0.0947500000000001</v>
      </c>
    </row>
    <row r="3077" customFormat="false" ht="11.25" hidden="false" customHeight="false" outlineLevel="0" collapsed="false">
      <c r="B3077" s="19"/>
      <c r="C3077" s="20"/>
      <c r="D3077" s="18"/>
      <c r="F3077" s="19"/>
      <c r="G3077" s="20"/>
      <c r="H3077" s="18"/>
      <c r="J3077" s="16" t="n">
        <v>36849700</v>
      </c>
      <c r="K3077" s="17" t="n">
        <v>0.55725</v>
      </c>
      <c r="L3077" s="18" t="n">
        <v>0.05725</v>
      </c>
      <c r="N3077" s="19"/>
      <c r="O3077" s="20"/>
      <c r="P3077" s="18"/>
      <c r="R3077" s="19" t="n">
        <v>50383454</v>
      </c>
      <c r="S3077" s="20" t="n">
        <v>0.655</v>
      </c>
      <c r="T3077" s="18" t="n">
        <v>0.0947500000000001</v>
      </c>
    </row>
    <row r="3078" customFormat="false" ht="11.25" hidden="false" customHeight="false" outlineLevel="0" collapsed="false">
      <c r="B3078" s="19"/>
      <c r="C3078" s="20"/>
      <c r="D3078" s="18"/>
      <c r="F3078" s="19"/>
      <c r="G3078" s="20"/>
      <c r="H3078" s="18"/>
      <c r="J3078" s="16" t="n">
        <v>36861703</v>
      </c>
      <c r="K3078" s="17" t="n">
        <v>0.55775</v>
      </c>
      <c r="L3078" s="18" t="n">
        <v>0.05775</v>
      </c>
      <c r="N3078" s="19"/>
      <c r="O3078" s="20"/>
      <c r="P3078" s="18"/>
      <c r="R3078" s="19" t="n">
        <v>50395457</v>
      </c>
      <c r="S3078" s="20" t="n">
        <v>0.6555</v>
      </c>
      <c r="T3078" s="18" t="n">
        <v>0.09525</v>
      </c>
    </row>
    <row r="3079" customFormat="false" ht="11.25" hidden="false" customHeight="false" outlineLevel="0" collapsed="false">
      <c r="B3079" s="19"/>
      <c r="C3079" s="20"/>
      <c r="D3079" s="18"/>
      <c r="F3079" s="19"/>
      <c r="G3079" s="20"/>
      <c r="H3079" s="18"/>
      <c r="J3079" s="16" t="n">
        <v>36873706</v>
      </c>
      <c r="K3079" s="17" t="n">
        <v>0.5575</v>
      </c>
      <c r="L3079" s="18" t="n">
        <v>0.0575</v>
      </c>
      <c r="N3079" s="19"/>
      <c r="O3079" s="20"/>
      <c r="P3079" s="18"/>
      <c r="R3079" s="19" t="n">
        <v>50407460</v>
      </c>
      <c r="S3079" s="20" t="n">
        <v>0.65575</v>
      </c>
      <c r="T3079" s="18" t="n">
        <v>0.0955000000000001</v>
      </c>
    </row>
    <row r="3080" customFormat="false" ht="11.25" hidden="false" customHeight="false" outlineLevel="0" collapsed="false">
      <c r="B3080" s="19"/>
      <c r="C3080" s="20"/>
      <c r="D3080" s="18"/>
      <c r="F3080" s="19"/>
      <c r="G3080" s="20"/>
      <c r="H3080" s="18"/>
      <c r="J3080" s="16" t="n">
        <v>36885710</v>
      </c>
      <c r="K3080" s="17" t="n">
        <v>0.5575</v>
      </c>
      <c r="L3080" s="18" t="n">
        <v>0.0575</v>
      </c>
      <c r="N3080" s="19"/>
      <c r="O3080" s="20"/>
      <c r="P3080" s="18"/>
      <c r="R3080" s="19" t="n">
        <v>50419464</v>
      </c>
      <c r="S3080" s="20" t="n">
        <v>0.65525</v>
      </c>
      <c r="T3080" s="18" t="n">
        <v>0.095</v>
      </c>
    </row>
    <row r="3081" customFormat="false" ht="11.25" hidden="false" customHeight="false" outlineLevel="0" collapsed="false">
      <c r="B3081" s="19"/>
      <c r="C3081" s="20"/>
      <c r="D3081" s="18"/>
      <c r="F3081" s="19"/>
      <c r="G3081" s="20"/>
      <c r="H3081" s="18"/>
      <c r="J3081" s="16" t="n">
        <v>36897713</v>
      </c>
      <c r="K3081" s="17" t="n">
        <v>0.5575</v>
      </c>
      <c r="L3081" s="18" t="n">
        <v>0.0575</v>
      </c>
      <c r="N3081" s="19"/>
      <c r="O3081" s="20"/>
      <c r="P3081" s="18"/>
      <c r="R3081" s="19" t="n">
        <v>50431467</v>
      </c>
      <c r="S3081" s="20" t="n">
        <v>0.655</v>
      </c>
      <c r="T3081" s="18" t="n">
        <v>0.0947500000000001</v>
      </c>
    </row>
    <row r="3082" customFormat="false" ht="11.25" hidden="false" customHeight="false" outlineLevel="0" collapsed="false">
      <c r="B3082" s="19"/>
      <c r="C3082" s="20"/>
      <c r="D3082" s="18"/>
      <c r="F3082" s="19"/>
      <c r="G3082" s="20"/>
      <c r="H3082" s="18"/>
      <c r="J3082" s="16" t="n">
        <v>36909716</v>
      </c>
      <c r="K3082" s="17" t="n">
        <v>0.55725</v>
      </c>
      <c r="L3082" s="18" t="n">
        <v>0.05725</v>
      </c>
      <c r="N3082" s="19"/>
      <c r="O3082" s="20"/>
      <c r="P3082" s="18"/>
      <c r="R3082" s="19" t="n">
        <v>50443470</v>
      </c>
      <c r="S3082" s="20" t="n">
        <v>0.6555</v>
      </c>
      <c r="T3082" s="18" t="n">
        <v>0.09525</v>
      </c>
    </row>
    <row r="3083" customFormat="false" ht="11.25" hidden="false" customHeight="false" outlineLevel="0" collapsed="false">
      <c r="B3083" s="19"/>
      <c r="C3083" s="20"/>
      <c r="D3083" s="18"/>
      <c r="F3083" s="19"/>
      <c r="G3083" s="20"/>
      <c r="H3083" s="18"/>
      <c r="J3083" s="16" t="n">
        <v>36921719</v>
      </c>
      <c r="K3083" s="17" t="n">
        <v>0.55725</v>
      </c>
      <c r="L3083" s="18" t="n">
        <v>0.05725</v>
      </c>
      <c r="N3083" s="19"/>
      <c r="O3083" s="20"/>
      <c r="P3083" s="18"/>
      <c r="R3083" s="19" t="n">
        <v>50455474</v>
      </c>
      <c r="S3083" s="20" t="n">
        <v>0.65475</v>
      </c>
      <c r="T3083" s="18" t="n">
        <v>0.0945</v>
      </c>
    </row>
    <row r="3084" customFormat="false" ht="11.25" hidden="false" customHeight="false" outlineLevel="0" collapsed="false">
      <c r="B3084" s="19"/>
      <c r="C3084" s="20"/>
      <c r="D3084" s="18"/>
      <c r="F3084" s="19"/>
      <c r="G3084" s="20"/>
      <c r="H3084" s="18"/>
      <c r="J3084" s="16" t="n">
        <v>36933722</v>
      </c>
      <c r="K3084" s="17" t="n">
        <v>0.55675</v>
      </c>
      <c r="L3084" s="18" t="n">
        <v>0.05675</v>
      </c>
      <c r="N3084" s="19"/>
      <c r="O3084" s="20"/>
      <c r="P3084" s="18"/>
      <c r="R3084" s="19" t="n">
        <v>50467477</v>
      </c>
      <c r="S3084" s="20" t="n">
        <v>0.65475</v>
      </c>
      <c r="T3084" s="18" t="n">
        <v>0.0945</v>
      </c>
    </row>
    <row r="3085" customFormat="false" ht="11.25" hidden="false" customHeight="false" outlineLevel="0" collapsed="false">
      <c r="B3085" s="19"/>
      <c r="C3085" s="20"/>
      <c r="D3085" s="18"/>
      <c r="F3085" s="19"/>
      <c r="G3085" s="20"/>
      <c r="H3085" s="18"/>
      <c r="J3085" s="16" t="n">
        <v>36945726</v>
      </c>
      <c r="K3085" s="17" t="n">
        <v>0.557</v>
      </c>
      <c r="L3085" s="18" t="n">
        <v>0.057</v>
      </c>
      <c r="N3085" s="19"/>
      <c r="O3085" s="20"/>
      <c r="P3085" s="18"/>
      <c r="R3085" s="19" t="n">
        <v>50479481</v>
      </c>
      <c r="S3085" s="20" t="n">
        <v>0.65425</v>
      </c>
      <c r="T3085" s="18" t="n">
        <v>0.094</v>
      </c>
    </row>
    <row r="3086" customFormat="false" ht="11.25" hidden="false" customHeight="false" outlineLevel="0" collapsed="false">
      <c r="B3086" s="19"/>
      <c r="C3086" s="20"/>
      <c r="D3086" s="18"/>
      <c r="F3086" s="19"/>
      <c r="G3086" s="20"/>
      <c r="H3086" s="18"/>
      <c r="J3086" s="16" t="n">
        <v>36957729</v>
      </c>
      <c r="K3086" s="17" t="n">
        <v>0.557</v>
      </c>
      <c r="L3086" s="18" t="n">
        <v>0.057</v>
      </c>
      <c r="N3086" s="19"/>
      <c r="O3086" s="20"/>
      <c r="P3086" s="18"/>
      <c r="R3086" s="19" t="n">
        <v>50491484</v>
      </c>
      <c r="S3086" s="20" t="n">
        <v>0.65425</v>
      </c>
      <c r="T3086" s="18" t="n">
        <v>0.094</v>
      </c>
    </row>
    <row r="3087" customFormat="false" ht="11.25" hidden="false" customHeight="false" outlineLevel="0" collapsed="false">
      <c r="B3087" s="19"/>
      <c r="C3087" s="20"/>
      <c r="D3087" s="18"/>
      <c r="F3087" s="19"/>
      <c r="G3087" s="20"/>
      <c r="H3087" s="18"/>
      <c r="J3087" s="16" t="n">
        <v>36969732</v>
      </c>
      <c r="K3087" s="17" t="n">
        <v>0.55675</v>
      </c>
      <c r="L3087" s="18" t="n">
        <v>0.0567500000000001</v>
      </c>
      <c r="N3087" s="19"/>
      <c r="O3087" s="20"/>
      <c r="P3087" s="18"/>
      <c r="R3087" s="19" t="n">
        <v>50503488</v>
      </c>
      <c r="S3087" s="20" t="n">
        <v>0.65375</v>
      </c>
      <c r="T3087" s="18" t="n">
        <v>0.0935000000000001</v>
      </c>
    </row>
    <row r="3088" customFormat="false" ht="11.25" hidden="false" customHeight="false" outlineLevel="0" collapsed="false">
      <c r="B3088" s="19"/>
      <c r="C3088" s="20"/>
      <c r="D3088" s="18"/>
      <c r="F3088" s="19"/>
      <c r="G3088" s="20"/>
      <c r="H3088" s="18"/>
      <c r="J3088" s="16" t="n">
        <v>36981735</v>
      </c>
      <c r="K3088" s="17" t="n">
        <v>0.55775</v>
      </c>
      <c r="L3088" s="18" t="n">
        <v>0.05775</v>
      </c>
      <c r="N3088" s="19"/>
      <c r="O3088" s="20"/>
      <c r="P3088" s="18"/>
      <c r="R3088" s="19" t="n">
        <v>50515491</v>
      </c>
      <c r="S3088" s="20" t="n">
        <v>0.65225</v>
      </c>
      <c r="T3088" s="18" t="n">
        <v>0.092</v>
      </c>
    </row>
    <row r="3089" customFormat="false" ht="11.25" hidden="false" customHeight="false" outlineLevel="0" collapsed="false">
      <c r="B3089" s="19"/>
      <c r="C3089" s="20"/>
      <c r="D3089" s="18"/>
      <c r="F3089" s="19"/>
      <c r="G3089" s="20"/>
      <c r="H3089" s="18"/>
      <c r="J3089" s="16" t="n">
        <v>36993738</v>
      </c>
      <c r="K3089" s="17" t="n">
        <v>0.55725</v>
      </c>
      <c r="L3089" s="18" t="n">
        <v>0.05725</v>
      </c>
      <c r="N3089" s="19"/>
      <c r="O3089" s="20"/>
      <c r="P3089" s="18"/>
      <c r="R3089" s="19" t="n">
        <v>50527494</v>
      </c>
      <c r="S3089" s="20" t="n">
        <v>0.65225</v>
      </c>
      <c r="T3089" s="18" t="n">
        <v>0.092</v>
      </c>
    </row>
    <row r="3090" customFormat="false" ht="11.25" hidden="false" customHeight="false" outlineLevel="0" collapsed="false">
      <c r="B3090" s="19"/>
      <c r="C3090" s="20"/>
      <c r="D3090" s="18"/>
      <c r="F3090" s="19"/>
      <c r="G3090" s="20"/>
      <c r="H3090" s="18"/>
      <c r="J3090" s="16" t="n">
        <v>37005741</v>
      </c>
      <c r="K3090" s="17" t="n">
        <v>0.55775</v>
      </c>
      <c r="L3090" s="18" t="n">
        <v>0.05775</v>
      </c>
      <c r="N3090" s="19"/>
      <c r="O3090" s="20"/>
      <c r="P3090" s="18"/>
      <c r="R3090" s="19" t="n">
        <v>50539498</v>
      </c>
      <c r="S3090" s="20" t="n">
        <v>0.65275</v>
      </c>
      <c r="T3090" s="18" t="n">
        <v>0.0925000000000001</v>
      </c>
    </row>
    <row r="3091" customFormat="false" ht="11.25" hidden="false" customHeight="false" outlineLevel="0" collapsed="false">
      <c r="B3091" s="19"/>
      <c r="C3091" s="20"/>
      <c r="D3091" s="18"/>
      <c r="F3091" s="19"/>
      <c r="G3091" s="20"/>
      <c r="H3091" s="18"/>
      <c r="J3091" s="16" t="n">
        <v>37017744</v>
      </c>
      <c r="K3091" s="17" t="n">
        <v>0.55775</v>
      </c>
      <c r="L3091" s="18" t="n">
        <v>0.05775</v>
      </c>
      <c r="N3091" s="19"/>
      <c r="O3091" s="20"/>
      <c r="P3091" s="18"/>
      <c r="R3091" s="19" t="n">
        <v>50551501</v>
      </c>
      <c r="S3091" s="20" t="n">
        <v>0.65175</v>
      </c>
      <c r="T3091" s="18" t="n">
        <v>0.0915000000000001</v>
      </c>
    </row>
    <row r="3092" customFormat="false" ht="11.25" hidden="false" customHeight="false" outlineLevel="0" collapsed="false">
      <c r="B3092" s="19"/>
      <c r="C3092" s="20"/>
      <c r="D3092" s="18"/>
      <c r="F3092" s="19"/>
      <c r="G3092" s="20"/>
      <c r="H3092" s="18"/>
      <c r="J3092" s="16" t="n">
        <v>37029747</v>
      </c>
      <c r="K3092" s="17" t="n">
        <v>0.55725</v>
      </c>
      <c r="L3092" s="18" t="n">
        <v>0.05725</v>
      </c>
      <c r="N3092" s="19"/>
      <c r="O3092" s="20"/>
      <c r="P3092" s="18"/>
      <c r="R3092" s="19" t="n">
        <v>50563505</v>
      </c>
      <c r="S3092" s="20" t="n">
        <v>0.65375</v>
      </c>
      <c r="T3092" s="18" t="n">
        <v>0.0935000000000001</v>
      </c>
    </row>
    <row r="3093" customFormat="false" ht="11.25" hidden="false" customHeight="false" outlineLevel="0" collapsed="false">
      <c r="B3093" s="19"/>
      <c r="C3093" s="20"/>
      <c r="D3093" s="18"/>
      <c r="F3093" s="19"/>
      <c r="G3093" s="20"/>
      <c r="H3093" s="18"/>
      <c r="J3093" s="16" t="n">
        <v>37041751</v>
      </c>
      <c r="K3093" s="17" t="n">
        <v>0.558</v>
      </c>
      <c r="L3093" s="18" t="n">
        <v>0.0580000000000001</v>
      </c>
      <c r="N3093" s="19"/>
      <c r="O3093" s="20"/>
      <c r="P3093" s="18"/>
      <c r="R3093" s="19" t="n">
        <v>50575508</v>
      </c>
      <c r="S3093" s="20" t="n">
        <v>0.654</v>
      </c>
      <c r="T3093" s="18" t="n">
        <v>0.0937500000000001</v>
      </c>
    </row>
    <row r="3094" customFormat="false" ht="11.25" hidden="false" customHeight="false" outlineLevel="0" collapsed="false">
      <c r="B3094" s="19"/>
      <c r="C3094" s="20"/>
      <c r="D3094" s="18"/>
      <c r="F3094" s="19"/>
      <c r="G3094" s="20"/>
      <c r="H3094" s="18"/>
      <c r="J3094" s="16" t="n">
        <v>37053754</v>
      </c>
      <c r="K3094" s="17" t="n">
        <v>0.5585</v>
      </c>
      <c r="L3094" s="18" t="n">
        <v>0.0585</v>
      </c>
      <c r="N3094" s="19"/>
      <c r="O3094" s="20"/>
      <c r="P3094" s="18"/>
      <c r="R3094" s="19" t="n">
        <v>50587511</v>
      </c>
      <c r="S3094" s="20" t="n">
        <v>0.653</v>
      </c>
      <c r="T3094" s="18" t="n">
        <v>0.0927500000000001</v>
      </c>
    </row>
    <row r="3095" customFormat="false" ht="11.25" hidden="false" customHeight="false" outlineLevel="0" collapsed="false">
      <c r="B3095" s="19"/>
      <c r="C3095" s="20"/>
      <c r="D3095" s="18"/>
      <c r="F3095" s="19"/>
      <c r="G3095" s="20"/>
      <c r="H3095" s="18"/>
      <c r="J3095" s="16" t="n">
        <v>37065757</v>
      </c>
      <c r="K3095" s="17" t="n">
        <v>0.55775</v>
      </c>
      <c r="L3095" s="18" t="n">
        <v>0.05775</v>
      </c>
      <c r="N3095" s="19"/>
      <c r="O3095" s="20"/>
      <c r="P3095" s="18"/>
      <c r="R3095" s="19" t="n">
        <v>50599514</v>
      </c>
      <c r="S3095" s="20" t="n">
        <v>0.65575</v>
      </c>
      <c r="T3095" s="18" t="n">
        <v>0.0955000000000001</v>
      </c>
    </row>
    <row r="3096" customFormat="false" ht="11.25" hidden="false" customHeight="false" outlineLevel="0" collapsed="false">
      <c r="B3096" s="19"/>
      <c r="C3096" s="20"/>
      <c r="D3096" s="18"/>
      <c r="F3096" s="19"/>
      <c r="G3096" s="20"/>
      <c r="H3096" s="18"/>
      <c r="J3096" s="16" t="n">
        <v>37077760</v>
      </c>
      <c r="K3096" s="17" t="n">
        <v>0.5575</v>
      </c>
      <c r="L3096" s="18" t="n">
        <v>0.0575</v>
      </c>
      <c r="N3096" s="19"/>
      <c r="O3096" s="20"/>
      <c r="P3096" s="18"/>
      <c r="R3096" s="19" t="n">
        <v>50611518</v>
      </c>
      <c r="S3096" s="20" t="n">
        <v>0.655</v>
      </c>
      <c r="T3096" s="18" t="n">
        <v>0.0947500000000001</v>
      </c>
    </row>
    <row r="3097" customFormat="false" ht="11.25" hidden="false" customHeight="false" outlineLevel="0" collapsed="false">
      <c r="B3097" s="19"/>
      <c r="C3097" s="20"/>
      <c r="D3097" s="18"/>
      <c r="F3097" s="19"/>
      <c r="G3097" s="20"/>
      <c r="H3097" s="18"/>
      <c r="J3097" s="16" t="n">
        <v>37089763</v>
      </c>
      <c r="K3097" s="17" t="n">
        <v>0.5575</v>
      </c>
      <c r="L3097" s="18" t="n">
        <v>0.0575</v>
      </c>
      <c r="N3097" s="19"/>
      <c r="O3097" s="20"/>
      <c r="P3097" s="18"/>
      <c r="R3097" s="19" t="n">
        <v>50647344</v>
      </c>
      <c r="S3097" s="20" t="n">
        <v>0.6525</v>
      </c>
      <c r="T3097" s="18" t="n">
        <v>0.0922500000000001</v>
      </c>
    </row>
    <row r="3098" customFormat="false" ht="11.25" hidden="false" customHeight="false" outlineLevel="0" collapsed="false">
      <c r="B3098" s="19"/>
      <c r="C3098" s="20"/>
      <c r="D3098" s="18"/>
      <c r="F3098" s="19"/>
      <c r="G3098" s="20"/>
      <c r="H3098" s="18"/>
      <c r="J3098" s="16" t="n">
        <v>37101766</v>
      </c>
      <c r="K3098" s="17" t="n">
        <v>0.558</v>
      </c>
      <c r="L3098" s="18" t="n">
        <v>0.0579999999999999</v>
      </c>
      <c r="N3098" s="19"/>
      <c r="O3098" s="20"/>
      <c r="P3098" s="18"/>
      <c r="R3098" s="19" t="n">
        <v>50659347</v>
      </c>
      <c r="S3098" s="20" t="n">
        <v>0.65275</v>
      </c>
      <c r="T3098" s="18" t="n">
        <v>0.0925000000000001</v>
      </c>
    </row>
    <row r="3099" customFormat="false" ht="11.25" hidden="false" customHeight="false" outlineLevel="0" collapsed="false">
      <c r="B3099" s="19"/>
      <c r="C3099" s="20"/>
      <c r="D3099" s="18"/>
      <c r="F3099" s="19"/>
      <c r="G3099" s="20"/>
      <c r="H3099" s="18"/>
      <c r="J3099" s="16" t="n">
        <v>37113770</v>
      </c>
      <c r="K3099" s="17" t="n">
        <v>0.557</v>
      </c>
      <c r="L3099" s="18" t="n">
        <v>0.0569999999999999</v>
      </c>
      <c r="N3099" s="19"/>
      <c r="O3099" s="20"/>
      <c r="P3099" s="18"/>
      <c r="R3099" s="19" t="n">
        <v>50695343</v>
      </c>
      <c r="S3099" s="20" t="n">
        <v>0.6515</v>
      </c>
      <c r="T3099" s="18" t="n">
        <v>0.09125</v>
      </c>
    </row>
    <row r="3100" customFormat="false" ht="11.25" hidden="false" customHeight="false" outlineLevel="0" collapsed="false">
      <c r="B3100" s="19"/>
      <c r="C3100" s="20"/>
      <c r="D3100" s="18"/>
      <c r="F3100" s="19"/>
      <c r="G3100" s="20"/>
      <c r="H3100" s="18"/>
      <c r="J3100" s="16" t="n">
        <v>37125773</v>
      </c>
      <c r="K3100" s="17" t="n">
        <v>0.55725</v>
      </c>
      <c r="L3100" s="18" t="n">
        <v>0.05725</v>
      </c>
      <c r="N3100" s="19"/>
      <c r="O3100" s="20"/>
      <c r="P3100" s="18"/>
      <c r="R3100" s="19" t="n">
        <v>50707346</v>
      </c>
      <c r="S3100" s="20" t="n">
        <v>0.6515</v>
      </c>
      <c r="T3100" s="18" t="n">
        <v>0.09125</v>
      </c>
    </row>
    <row r="3101" customFormat="false" ht="11.25" hidden="false" customHeight="false" outlineLevel="0" collapsed="false">
      <c r="B3101" s="19"/>
      <c r="C3101" s="20"/>
      <c r="D3101" s="18"/>
      <c r="F3101" s="19"/>
      <c r="G3101" s="20"/>
      <c r="H3101" s="18"/>
      <c r="J3101" s="16" t="n">
        <v>37137776</v>
      </c>
      <c r="K3101" s="17" t="n">
        <v>0.55725</v>
      </c>
      <c r="L3101" s="18" t="n">
        <v>0.05725</v>
      </c>
      <c r="N3101" s="19"/>
      <c r="O3101" s="20"/>
      <c r="P3101" s="18"/>
      <c r="R3101" s="19" t="n">
        <v>50719350</v>
      </c>
      <c r="S3101" s="20" t="n">
        <v>0.6515</v>
      </c>
      <c r="T3101" s="18" t="n">
        <v>0.09125</v>
      </c>
    </row>
    <row r="3102" customFormat="false" ht="11.25" hidden="false" customHeight="false" outlineLevel="0" collapsed="false">
      <c r="B3102" s="19"/>
      <c r="C3102" s="20"/>
      <c r="D3102" s="18"/>
      <c r="F3102" s="19"/>
      <c r="G3102" s="20"/>
      <c r="H3102" s="18"/>
      <c r="J3102" s="16" t="n">
        <v>37149779</v>
      </c>
      <c r="K3102" s="17" t="n">
        <v>0.557</v>
      </c>
      <c r="L3102" s="18" t="n">
        <v>0.057</v>
      </c>
      <c r="N3102" s="19"/>
      <c r="O3102" s="20"/>
      <c r="P3102" s="18"/>
      <c r="R3102" s="19" t="n">
        <v>50731353</v>
      </c>
      <c r="S3102" s="20" t="n">
        <v>0.65125</v>
      </c>
      <c r="T3102" s="18" t="n">
        <v>0.091</v>
      </c>
    </row>
    <row r="3103" customFormat="false" ht="11.25" hidden="false" customHeight="false" outlineLevel="0" collapsed="false">
      <c r="B3103" s="19"/>
      <c r="C3103" s="20"/>
      <c r="D3103" s="18"/>
      <c r="F3103" s="19"/>
      <c r="G3103" s="20"/>
      <c r="H3103" s="18"/>
      <c r="J3103" s="16" t="n">
        <v>37161782</v>
      </c>
      <c r="K3103" s="17" t="n">
        <v>0.55675</v>
      </c>
      <c r="L3103" s="18" t="n">
        <v>0.0567500000000001</v>
      </c>
      <c r="N3103" s="19"/>
      <c r="O3103" s="20"/>
      <c r="P3103" s="18"/>
      <c r="R3103" s="19" t="n">
        <v>50743356</v>
      </c>
      <c r="S3103" s="20" t="n">
        <v>0.652</v>
      </c>
      <c r="T3103" s="18" t="n">
        <v>0.0917500000000001</v>
      </c>
    </row>
    <row r="3104" customFormat="false" ht="11.25" hidden="false" customHeight="false" outlineLevel="0" collapsed="false">
      <c r="B3104" s="19"/>
      <c r="C3104" s="20"/>
      <c r="D3104" s="18"/>
      <c r="F3104" s="19"/>
      <c r="G3104" s="20"/>
      <c r="H3104" s="18"/>
      <c r="J3104" s="16" t="n">
        <v>37173786</v>
      </c>
      <c r="K3104" s="17" t="n">
        <v>0.55725</v>
      </c>
      <c r="L3104" s="18" t="n">
        <v>0.05725</v>
      </c>
      <c r="N3104" s="19"/>
      <c r="O3104" s="20"/>
      <c r="P3104" s="18"/>
      <c r="R3104" s="19" t="n">
        <v>50755360</v>
      </c>
      <c r="S3104" s="20" t="n">
        <v>0.651</v>
      </c>
      <c r="T3104" s="18" t="n">
        <v>0.0907500000000001</v>
      </c>
    </row>
    <row r="3105" customFormat="false" ht="11.25" hidden="false" customHeight="false" outlineLevel="0" collapsed="false">
      <c r="B3105" s="19"/>
      <c r="C3105" s="20"/>
      <c r="D3105" s="18"/>
      <c r="F3105" s="19"/>
      <c r="G3105" s="20"/>
      <c r="H3105" s="18"/>
      <c r="J3105" s="16" t="n">
        <v>37185789</v>
      </c>
      <c r="K3105" s="17" t="n">
        <v>0.55775</v>
      </c>
      <c r="L3105" s="18" t="n">
        <v>0.05775</v>
      </c>
      <c r="N3105" s="19"/>
      <c r="O3105" s="20"/>
      <c r="P3105" s="18"/>
      <c r="R3105" s="19" t="n">
        <v>50767363</v>
      </c>
      <c r="S3105" s="20" t="n">
        <v>0.651</v>
      </c>
      <c r="T3105" s="18" t="n">
        <v>0.0907500000000001</v>
      </c>
    </row>
    <row r="3106" customFormat="false" ht="11.25" hidden="false" customHeight="false" outlineLevel="0" collapsed="false">
      <c r="B3106" s="19"/>
      <c r="C3106" s="20"/>
      <c r="D3106" s="18"/>
      <c r="F3106" s="19"/>
      <c r="G3106" s="20"/>
      <c r="H3106" s="18"/>
      <c r="J3106" s="16" t="n">
        <v>37197792</v>
      </c>
      <c r="K3106" s="17" t="n">
        <v>0.558</v>
      </c>
      <c r="L3106" s="18" t="n">
        <v>0.0579999999999999</v>
      </c>
      <c r="N3106" s="19"/>
      <c r="O3106" s="20"/>
      <c r="P3106" s="18"/>
      <c r="R3106" s="19" t="n">
        <v>50779366</v>
      </c>
      <c r="S3106" s="20" t="n">
        <v>0.652</v>
      </c>
      <c r="T3106" s="18" t="n">
        <v>0.0917500000000001</v>
      </c>
    </row>
    <row r="3107" customFormat="false" ht="11.25" hidden="false" customHeight="false" outlineLevel="0" collapsed="false">
      <c r="B3107" s="19"/>
      <c r="C3107" s="20"/>
      <c r="D3107" s="18"/>
      <c r="F3107" s="19"/>
      <c r="G3107" s="20"/>
      <c r="H3107" s="18"/>
      <c r="J3107" s="16" t="n">
        <v>37209795</v>
      </c>
      <c r="K3107" s="17" t="n">
        <v>0.55725</v>
      </c>
      <c r="L3107" s="18" t="n">
        <v>0.05725</v>
      </c>
      <c r="N3107" s="19"/>
      <c r="O3107" s="20"/>
      <c r="P3107" s="18"/>
      <c r="R3107" s="19" t="n">
        <v>50791370</v>
      </c>
      <c r="S3107" s="20" t="n">
        <v>0.6525</v>
      </c>
      <c r="T3107" s="18" t="n">
        <v>0.0922500000000001</v>
      </c>
    </row>
    <row r="3108" customFormat="false" ht="11.25" hidden="false" customHeight="false" outlineLevel="0" collapsed="false">
      <c r="B3108" s="19"/>
      <c r="C3108" s="20"/>
      <c r="D3108" s="18"/>
      <c r="F3108" s="19"/>
      <c r="G3108" s="20"/>
      <c r="H3108" s="18"/>
      <c r="J3108" s="16" t="n">
        <v>37221798</v>
      </c>
      <c r="K3108" s="17" t="n">
        <v>0.5575</v>
      </c>
      <c r="L3108" s="18" t="n">
        <v>0.0575</v>
      </c>
      <c r="N3108" s="19"/>
      <c r="O3108" s="20"/>
      <c r="P3108" s="18"/>
      <c r="R3108" s="19" t="n">
        <v>50803373</v>
      </c>
      <c r="S3108" s="20" t="n">
        <v>0.653</v>
      </c>
      <c r="T3108" s="18" t="n">
        <v>0.0927500000000001</v>
      </c>
    </row>
    <row r="3109" customFormat="false" ht="11.25" hidden="false" customHeight="false" outlineLevel="0" collapsed="false">
      <c r="B3109" s="19"/>
      <c r="C3109" s="20"/>
      <c r="D3109" s="18"/>
      <c r="F3109" s="19"/>
      <c r="G3109" s="20"/>
      <c r="H3109" s="18"/>
      <c r="J3109" s="16" t="n">
        <v>37233801</v>
      </c>
      <c r="K3109" s="17" t="n">
        <v>0.55775</v>
      </c>
      <c r="L3109" s="18" t="n">
        <v>0.05775</v>
      </c>
      <c r="N3109" s="19"/>
      <c r="O3109" s="20"/>
      <c r="P3109" s="18"/>
      <c r="R3109" s="19" t="n">
        <v>50815376</v>
      </c>
      <c r="S3109" s="20" t="n">
        <v>0.65225</v>
      </c>
      <c r="T3109" s="18" t="n">
        <v>0.092</v>
      </c>
    </row>
    <row r="3110" customFormat="false" ht="11.25" hidden="false" customHeight="false" outlineLevel="0" collapsed="false">
      <c r="B3110" s="19"/>
      <c r="C3110" s="20"/>
      <c r="D3110" s="18"/>
      <c r="F3110" s="19"/>
      <c r="G3110" s="20"/>
      <c r="H3110" s="18"/>
      <c r="J3110" s="16" t="n">
        <v>37245805</v>
      </c>
      <c r="K3110" s="17" t="n">
        <v>0.5585</v>
      </c>
      <c r="L3110" s="18" t="n">
        <v>0.0585</v>
      </c>
      <c r="N3110" s="19"/>
      <c r="O3110" s="20"/>
      <c r="P3110" s="18"/>
      <c r="R3110" s="19" t="n">
        <v>50827380</v>
      </c>
      <c r="S3110" s="20" t="n">
        <v>0.65325</v>
      </c>
      <c r="T3110" s="18" t="n">
        <v>0.093</v>
      </c>
    </row>
    <row r="3111" customFormat="false" ht="11.25" hidden="false" customHeight="false" outlineLevel="0" collapsed="false">
      <c r="B3111" s="19"/>
      <c r="C3111" s="20"/>
      <c r="D3111" s="18"/>
      <c r="F3111" s="19"/>
      <c r="G3111" s="20"/>
      <c r="H3111" s="18"/>
      <c r="J3111" s="16" t="n">
        <v>37257808</v>
      </c>
      <c r="K3111" s="17" t="n">
        <v>0.55825</v>
      </c>
      <c r="L3111" s="18" t="n">
        <v>0.05825</v>
      </c>
      <c r="N3111" s="19"/>
      <c r="O3111" s="20"/>
      <c r="P3111" s="18"/>
      <c r="R3111" s="19" t="n">
        <v>50839383</v>
      </c>
      <c r="S3111" s="20" t="n">
        <v>0.653</v>
      </c>
      <c r="T3111" s="18" t="n">
        <v>0.0927500000000001</v>
      </c>
    </row>
    <row r="3112" customFormat="false" ht="11.25" hidden="false" customHeight="false" outlineLevel="0" collapsed="false">
      <c r="B3112" s="19"/>
      <c r="C3112" s="20"/>
      <c r="D3112" s="18"/>
      <c r="F3112" s="19"/>
      <c r="G3112" s="20"/>
      <c r="H3112" s="18"/>
      <c r="J3112" s="16" t="n">
        <v>37269811</v>
      </c>
      <c r="K3112" s="17" t="n">
        <v>0.55775</v>
      </c>
      <c r="L3112" s="18" t="n">
        <v>0.05775</v>
      </c>
      <c r="N3112" s="19"/>
      <c r="O3112" s="20"/>
      <c r="P3112" s="18"/>
      <c r="R3112" s="19" t="n">
        <v>50875343</v>
      </c>
      <c r="S3112" s="20" t="n">
        <v>0.653</v>
      </c>
      <c r="T3112" s="18" t="n">
        <v>0.0927500000000001</v>
      </c>
    </row>
    <row r="3113" customFormat="false" ht="11.25" hidden="false" customHeight="false" outlineLevel="0" collapsed="false">
      <c r="B3113" s="19"/>
      <c r="C3113" s="20"/>
      <c r="D3113" s="18"/>
      <c r="F3113" s="19"/>
      <c r="G3113" s="20"/>
      <c r="H3113" s="18"/>
      <c r="J3113" s="16" t="n">
        <v>37281814</v>
      </c>
      <c r="K3113" s="17" t="n">
        <v>0.5585</v>
      </c>
      <c r="L3113" s="18" t="n">
        <v>0.0585</v>
      </c>
      <c r="N3113" s="19"/>
      <c r="O3113" s="20"/>
      <c r="P3113" s="18"/>
      <c r="R3113" s="19" t="n">
        <v>50887346</v>
      </c>
      <c r="S3113" s="20" t="n">
        <v>0.65275</v>
      </c>
      <c r="T3113" s="18" t="n">
        <v>0.0925000000000001</v>
      </c>
    </row>
    <row r="3114" customFormat="false" ht="11.25" hidden="false" customHeight="false" outlineLevel="0" collapsed="false">
      <c r="B3114" s="19"/>
      <c r="C3114" s="20"/>
      <c r="D3114" s="18"/>
      <c r="F3114" s="19"/>
      <c r="G3114" s="20"/>
      <c r="H3114" s="18"/>
      <c r="J3114" s="16" t="n">
        <v>37293818</v>
      </c>
      <c r="K3114" s="17" t="n">
        <v>0.55675</v>
      </c>
      <c r="L3114" s="18" t="n">
        <v>0.0567500000000001</v>
      </c>
      <c r="N3114" s="19"/>
      <c r="O3114" s="20"/>
      <c r="P3114" s="18"/>
      <c r="R3114" s="19" t="n">
        <v>50899350</v>
      </c>
      <c r="S3114" s="20" t="n">
        <v>0.65275</v>
      </c>
      <c r="T3114" s="18" t="n">
        <v>0.0925</v>
      </c>
    </row>
    <row r="3115" customFormat="false" ht="11.25" hidden="false" customHeight="false" outlineLevel="0" collapsed="false">
      <c r="B3115" s="19"/>
      <c r="C3115" s="20"/>
      <c r="D3115" s="18"/>
      <c r="F3115" s="19"/>
      <c r="G3115" s="20"/>
      <c r="H3115" s="18"/>
      <c r="J3115" s="16" t="n">
        <v>37305821</v>
      </c>
      <c r="K3115" s="17" t="n">
        <v>0.5555</v>
      </c>
      <c r="L3115" s="18" t="n">
        <v>0.0555</v>
      </c>
      <c r="N3115" s="19"/>
      <c r="O3115" s="20"/>
      <c r="P3115" s="18"/>
      <c r="R3115" s="19" t="n">
        <v>50911353</v>
      </c>
      <c r="S3115" s="20" t="n">
        <v>0.653</v>
      </c>
      <c r="T3115" s="18" t="n">
        <v>0.0927500000000001</v>
      </c>
    </row>
    <row r="3116" customFormat="false" ht="11.25" hidden="false" customHeight="false" outlineLevel="0" collapsed="false">
      <c r="B3116" s="19"/>
      <c r="C3116" s="20"/>
      <c r="D3116" s="18"/>
      <c r="F3116" s="19"/>
      <c r="G3116" s="20"/>
      <c r="H3116" s="18"/>
      <c r="J3116" s="16" t="n">
        <v>37317824</v>
      </c>
      <c r="K3116" s="17" t="n">
        <v>0.556</v>
      </c>
      <c r="L3116" s="18" t="n">
        <v>0.0560000000000001</v>
      </c>
      <c r="N3116" s="19"/>
      <c r="O3116" s="20"/>
      <c r="P3116" s="18"/>
      <c r="R3116" s="19" t="n">
        <v>50923356</v>
      </c>
      <c r="S3116" s="20" t="n">
        <v>0.65225</v>
      </c>
      <c r="T3116" s="18" t="n">
        <v>0.092</v>
      </c>
    </row>
    <row r="3117" customFormat="false" ht="11.25" hidden="false" customHeight="false" outlineLevel="0" collapsed="false">
      <c r="B3117" s="19"/>
      <c r="C3117" s="20"/>
      <c r="D3117" s="18"/>
      <c r="F3117" s="19"/>
      <c r="G3117" s="20"/>
      <c r="H3117" s="18"/>
      <c r="J3117" s="16" t="n">
        <v>37329827</v>
      </c>
      <c r="K3117" s="17" t="n">
        <v>0.555</v>
      </c>
      <c r="L3117" s="18" t="n">
        <v>0.0549999999999999</v>
      </c>
      <c r="N3117" s="19"/>
      <c r="O3117" s="20"/>
      <c r="P3117" s="18"/>
      <c r="R3117" s="19" t="n">
        <v>50935360</v>
      </c>
      <c r="S3117" s="20" t="n">
        <v>0.65225</v>
      </c>
      <c r="T3117" s="18" t="n">
        <v>0.092</v>
      </c>
    </row>
    <row r="3118" customFormat="false" ht="11.25" hidden="false" customHeight="false" outlineLevel="0" collapsed="false">
      <c r="B3118" s="19"/>
      <c r="C3118" s="20"/>
      <c r="D3118" s="18"/>
      <c r="F3118" s="19"/>
      <c r="G3118" s="20"/>
      <c r="H3118" s="18"/>
      <c r="J3118" s="16" t="n">
        <v>37341830</v>
      </c>
      <c r="K3118" s="17" t="n">
        <v>0.5555</v>
      </c>
      <c r="L3118" s="18" t="n">
        <v>0.0555</v>
      </c>
      <c r="N3118" s="19"/>
      <c r="O3118" s="20"/>
      <c r="P3118" s="18"/>
      <c r="R3118" s="19" t="n">
        <v>50947363</v>
      </c>
      <c r="S3118" s="20" t="n">
        <v>0.6525</v>
      </c>
      <c r="T3118" s="18" t="n">
        <v>0.0922500000000001</v>
      </c>
    </row>
    <row r="3119" customFormat="false" ht="11.25" hidden="false" customHeight="false" outlineLevel="0" collapsed="false">
      <c r="B3119" s="19"/>
      <c r="C3119" s="20"/>
      <c r="D3119" s="18"/>
      <c r="F3119" s="19"/>
      <c r="G3119" s="20"/>
      <c r="H3119" s="18"/>
      <c r="J3119" s="16" t="n">
        <v>37353833</v>
      </c>
      <c r="K3119" s="17" t="n">
        <v>0.5575</v>
      </c>
      <c r="L3119" s="18" t="n">
        <v>0.0575</v>
      </c>
      <c r="N3119" s="19"/>
      <c r="O3119" s="20"/>
      <c r="P3119" s="18"/>
      <c r="R3119" s="19" t="n">
        <v>50959367</v>
      </c>
      <c r="S3119" s="20" t="n">
        <v>0.65325</v>
      </c>
      <c r="T3119" s="18" t="n">
        <v>0.093</v>
      </c>
    </row>
    <row r="3120" customFormat="false" ht="11.25" hidden="false" customHeight="false" outlineLevel="0" collapsed="false">
      <c r="B3120" s="19"/>
      <c r="C3120" s="20"/>
      <c r="D3120" s="18"/>
      <c r="F3120" s="19"/>
      <c r="G3120" s="20"/>
      <c r="H3120" s="18"/>
      <c r="J3120" s="16" t="n">
        <v>37365836</v>
      </c>
      <c r="K3120" s="17" t="n">
        <v>0.5575</v>
      </c>
      <c r="L3120" s="18" t="n">
        <v>0.0575</v>
      </c>
      <c r="N3120" s="19"/>
      <c r="O3120" s="20"/>
      <c r="P3120" s="18"/>
      <c r="R3120" s="19" t="n">
        <v>50971370</v>
      </c>
      <c r="S3120" s="20" t="n">
        <v>0.6525</v>
      </c>
      <c r="T3120" s="18" t="n">
        <v>0.09225</v>
      </c>
    </row>
    <row r="3121" customFormat="false" ht="11.25" hidden="false" customHeight="false" outlineLevel="0" collapsed="false">
      <c r="B3121" s="19"/>
      <c r="C3121" s="20"/>
      <c r="D3121" s="18"/>
      <c r="F3121" s="19"/>
      <c r="G3121" s="20"/>
      <c r="H3121" s="18"/>
      <c r="J3121" s="16" t="n">
        <v>37377840</v>
      </c>
      <c r="K3121" s="17" t="n">
        <v>0.5575</v>
      </c>
      <c r="L3121" s="18" t="n">
        <v>0.0575</v>
      </c>
      <c r="N3121" s="19"/>
      <c r="O3121" s="20"/>
      <c r="P3121" s="18"/>
      <c r="R3121" s="19" t="n">
        <v>50983373</v>
      </c>
      <c r="S3121" s="20" t="n">
        <v>0.654</v>
      </c>
      <c r="T3121" s="18" t="n">
        <v>0.0937500000000001</v>
      </c>
    </row>
    <row r="3122" customFormat="false" ht="11.25" hidden="false" customHeight="false" outlineLevel="0" collapsed="false">
      <c r="B3122" s="19"/>
      <c r="C3122" s="20"/>
      <c r="D3122" s="18"/>
      <c r="F3122" s="19"/>
      <c r="G3122" s="20"/>
      <c r="H3122" s="18"/>
      <c r="J3122" s="16" t="n">
        <v>37389843</v>
      </c>
      <c r="K3122" s="17" t="n">
        <v>0.5575</v>
      </c>
      <c r="L3122" s="18" t="n">
        <v>0.0575</v>
      </c>
      <c r="N3122" s="19"/>
      <c r="O3122" s="20"/>
      <c r="P3122" s="18"/>
      <c r="R3122" s="19" t="n">
        <v>50995376</v>
      </c>
      <c r="S3122" s="20" t="n">
        <v>0.654</v>
      </c>
      <c r="T3122" s="18" t="n">
        <v>0.0937500000000001</v>
      </c>
    </row>
    <row r="3123" customFormat="false" ht="11.25" hidden="false" customHeight="false" outlineLevel="0" collapsed="false">
      <c r="B3123" s="19"/>
      <c r="C3123" s="20"/>
      <c r="D3123" s="18"/>
      <c r="F3123" s="19"/>
      <c r="G3123" s="20"/>
      <c r="H3123" s="18"/>
      <c r="J3123" s="16" t="n">
        <v>37401846</v>
      </c>
      <c r="K3123" s="17" t="n">
        <v>0.5575</v>
      </c>
      <c r="L3123" s="18" t="n">
        <v>0.0575</v>
      </c>
      <c r="N3123" s="19"/>
      <c r="O3123" s="20"/>
      <c r="P3123" s="18"/>
      <c r="R3123" s="19" t="n">
        <v>51007380</v>
      </c>
      <c r="S3123" s="20" t="n">
        <v>0.6535</v>
      </c>
      <c r="T3123" s="18" t="n">
        <v>0.09325</v>
      </c>
    </row>
    <row r="3124" customFormat="false" ht="11.25" hidden="false" customHeight="false" outlineLevel="0" collapsed="false">
      <c r="B3124" s="19"/>
      <c r="C3124" s="20"/>
      <c r="D3124" s="18"/>
      <c r="F3124" s="19"/>
      <c r="G3124" s="20"/>
      <c r="H3124" s="18"/>
      <c r="J3124" s="16" t="n">
        <v>37413849</v>
      </c>
      <c r="K3124" s="17" t="n">
        <v>0.557</v>
      </c>
      <c r="L3124" s="18" t="n">
        <v>0.0569999999999999</v>
      </c>
      <c r="N3124" s="19"/>
      <c r="O3124" s="20"/>
      <c r="P3124" s="18"/>
      <c r="R3124" s="19" t="n">
        <v>51019383</v>
      </c>
      <c r="S3124" s="20" t="n">
        <v>0.65425</v>
      </c>
      <c r="T3124" s="18" t="n">
        <v>0.094</v>
      </c>
    </row>
    <row r="3125" customFormat="false" ht="11.25" hidden="false" customHeight="false" outlineLevel="0" collapsed="false">
      <c r="B3125" s="19"/>
      <c r="C3125" s="20"/>
      <c r="D3125" s="18"/>
      <c r="F3125" s="19"/>
      <c r="G3125" s="20"/>
      <c r="H3125" s="18"/>
      <c r="J3125" s="16" t="n">
        <v>37425852</v>
      </c>
      <c r="K3125" s="17" t="n">
        <v>0.55725</v>
      </c>
      <c r="L3125" s="18" t="n">
        <v>0.05725</v>
      </c>
      <c r="N3125" s="19"/>
      <c r="O3125" s="20"/>
      <c r="P3125" s="18"/>
      <c r="R3125" s="19" t="n">
        <v>51031386</v>
      </c>
      <c r="S3125" s="20" t="n">
        <v>0.65425</v>
      </c>
      <c r="T3125" s="18" t="n">
        <v>0.094</v>
      </c>
    </row>
    <row r="3126" customFormat="false" ht="11.25" hidden="false" customHeight="false" outlineLevel="0" collapsed="false">
      <c r="B3126" s="19"/>
      <c r="C3126" s="20"/>
      <c r="D3126" s="18"/>
      <c r="F3126" s="19"/>
      <c r="G3126" s="20"/>
      <c r="H3126" s="18"/>
      <c r="J3126" s="16" t="n">
        <v>37437855</v>
      </c>
      <c r="K3126" s="17" t="n">
        <v>0.5575</v>
      </c>
      <c r="L3126" s="18" t="n">
        <v>0.0575</v>
      </c>
      <c r="N3126" s="19"/>
      <c r="O3126" s="20"/>
      <c r="P3126" s="18"/>
      <c r="R3126" s="19" t="n">
        <v>51043389</v>
      </c>
      <c r="S3126" s="20" t="n">
        <v>0.65325</v>
      </c>
      <c r="T3126" s="18" t="n">
        <v>0.093</v>
      </c>
    </row>
    <row r="3127" customFormat="false" ht="11.25" hidden="false" customHeight="false" outlineLevel="0" collapsed="false">
      <c r="B3127" s="19"/>
      <c r="C3127" s="20"/>
      <c r="D3127" s="18"/>
      <c r="F3127" s="19"/>
      <c r="G3127" s="20"/>
      <c r="H3127" s="18"/>
      <c r="J3127" s="16" t="n">
        <v>37449858</v>
      </c>
      <c r="K3127" s="17" t="n">
        <v>0.55775</v>
      </c>
      <c r="L3127" s="18" t="n">
        <v>0.05775</v>
      </c>
      <c r="N3127" s="19"/>
      <c r="O3127" s="20"/>
      <c r="P3127" s="18"/>
      <c r="R3127" s="19" t="n">
        <v>51055392</v>
      </c>
      <c r="S3127" s="20" t="n">
        <v>0.6535</v>
      </c>
      <c r="T3127" s="18" t="n">
        <v>0.09325</v>
      </c>
    </row>
    <row r="3128" customFormat="false" ht="11.25" hidden="false" customHeight="false" outlineLevel="0" collapsed="false">
      <c r="B3128" s="19"/>
      <c r="C3128" s="20"/>
      <c r="D3128" s="18"/>
      <c r="F3128" s="19"/>
      <c r="G3128" s="20"/>
      <c r="H3128" s="18"/>
      <c r="J3128" s="16" t="n">
        <v>37461861</v>
      </c>
      <c r="K3128" s="17" t="n">
        <v>0.55825</v>
      </c>
      <c r="L3128" s="18" t="n">
        <v>0.05825</v>
      </c>
      <c r="N3128" s="19"/>
      <c r="O3128" s="20"/>
      <c r="P3128" s="18"/>
      <c r="R3128" s="19" t="n">
        <v>51067396</v>
      </c>
      <c r="S3128" s="20" t="n">
        <v>0.6545</v>
      </c>
      <c r="T3128" s="18" t="n">
        <v>0.09425</v>
      </c>
    </row>
    <row r="3129" customFormat="false" ht="11.25" hidden="false" customHeight="false" outlineLevel="0" collapsed="false">
      <c r="B3129" s="19"/>
      <c r="C3129" s="20"/>
      <c r="D3129" s="18"/>
      <c r="F3129" s="19"/>
      <c r="G3129" s="20"/>
      <c r="H3129" s="18"/>
      <c r="J3129" s="16" t="n">
        <v>37473865</v>
      </c>
      <c r="K3129" s="17" t="n">
        <v>0.558</v>
      </c>
      <c r="L3129" s="18" t="n">
        <v>0.0579999999999999</v>
      </c>
      <c r="N3129" s="19"/>
      <c r="O3129" s="20"/>
      <c r="P3129" s="18"/>
      <c r="R3129" s="19" t="n">
        <v>51079399</v>
      </c>
      <c r="S3129" s="20" t="n">
        <v>0.6525</v>
      </c>
      <c r="T3129" s="18" t="n">
        <v>0.0922500000000001</v>
      </c>
    </row>
    <row r="3130" customFormat="false" ht="11.25" hidden="false" customHeight="false" outlineLevel="0" collapsed="false">
      <c r="B3130" s="19"/>
      <c r="C3130" s="20"/>
      <c r="D3130" s="18"/>
      <c r="F3130" s="19"/>
      <c r="G3130" s="20"/>
      <c r="H3130" s="18"/>
      <c r="J3130" s="16" t="n">
        <v>37485868</v>
      </c>
      <c r="K3130" s="17" t="n">
        <v>0.55875</v>
      </c>
      <c r="L3130" s="18" t="n">
        <v>0.05875</v>
      </c>
      <c r="N3130" s="19"/>
      <c r="O3130" s="20"/>
      <c r="P3130" s="18"/>
      <c r="R3130" s="19" t="n">
        <v>51091402</v>
      </c>
      <c r="S3130" s="20" t="n">
        <v>0.65375</v>
      </c>
      <c r="T3130" s="18" t="n">
        <v>0.0935000000000001</v>
      </c>
    </row>
    <row r="3131" customFormat="false" ht="11.25" hidden="false" customHeight="false" outlineLevel="0" collapsed="false">
      <c r="B3131" s="19"/>
      <c r="C3131" s="20"/>
      <c r="D3131" s="18"/>
      <c r="F3131" s="19"/>
      <c r="G3131" s="20"/>
      <c r="H3131" s="18"/>
      <c r="J3131" s="16" t="n">
        <v>37497871</v>
      </c>
      <c r="K3131" s="17" t="n">
        <v>0.55825</v>
      </c>
      <c r="L3131" s="18" t="n">
        <v>0.0582499999999999</v>
      </c>
      <c r="N3131" s="19"/>
      <c r="O3131" s="20"/>
      <c r="P3131" s="18"/>
      <c r="R3131" s="19" t="n">
        <v>51127343</v>
      </c>
      <c r="S3131" s="20" t="n">
        <v>0.65475</v>
      </c>
      <c r="T3131" s="18" t="n">
        <v>0.0945</v>
      </c>
    </row>
    <row r="3132" customFormat="false" ht="11.25" hidden="false" customHeight="false" outlineLevel="0" collapsed="false">
      <c r="B3132" s="19"/>
      <c r="C3132" s="20"/>
      <c r="D3132" s="18"/>
      <c r="F3132" s="19"/>
      <c r="G3132" s="20"/>
      <c r="H3132" s="18"/>
      <c r="J3132" s="16" t="n">
        <v>37509874</v>
      </c>
      <c r="K3132" s="17" t="n">
        <v>0.558</v>
      </c>
      <c r="L3132" s="18" t="n">
        <v>0.0580000000000001</v>
      </c>
      <c r="N3132" s="19"/>
      <c r="O3132" s="20"/>
      <c r="P3132" s="18"/>
      <c r="R3132" s="19" t="n">
        <v>51139346</v>
      </c>
      <c r="S3132" s="20" t="n">
        <v>0.653</v>
      </c>
      <c r="T3132" s="18" t="n">
        <v>0.0927500000000001</v>
      </c>
    </row>
    <row r="3133" customFormat="false" ht="11.25" hidden="false" customHeight="false" outlineLevel="0" collapsed="false">
      <c r="B3133" s="19"/>
      <c r="C3133" s="20"/>
      <c r="D3133" s="18"/>
      <c r="F3133" s="19"/>
      <c r="G3133" s="20"/>
      <c r="H3133" s="18"/>
      <c r="J3133" s="16" t="n">
        <v>37521877</v>
      </c>
      <c r="K3133" s="17" t="n">
        <v>0.5575</v>
      </c>
      <c r="L3133" s="18" t="n">
        <v>0.0575</v>
      </c>
      <c r="N3133" s="19"/>
      <c r="O3133" s="20"/>
      <c r="P3133" s="18"/>
      <c r="R3133" s="19" t="n">
        <v>51151350</v>
      </c>
      <c r="S3133" s="20" t="n">
        <v>0.6535</v>
      </c>
      <c r="T3133" s="18" t="n">
        <v>0.09325</v>
      </c>
    </row>
    <row r="3134" customFormat="false" ht="11.25" hidden="false" customHeight="false" outlineLevel="0" collapsed="false">
      <c r="B3134" s="19"/>
      <c r="C3134" s="20"/>
      <c r="D3134" s="18"/>
      <c r="F3134" s="19"/>
      <c r="G3134" s="20"/>
      <c r="H3134" s="18"/>
      <c r="J3134" s="16" t="n">
        <v>37533881</v>
      </c>
      <c r="K3134" s="17" t="n">
        <v>0.55725</v>
      </c>
      <c r="L3134" s="18" t="n">
        <v>0.05725</v>
      </c>
      <c r="N3134" s="19"/>
      <c r="O3134" s="20"/>
      <c r="P3134" s="18"/>
      <c r="R3134" s="19" t="n">
        <v>51163353</v>
      </c>
      <c r="S3134" s="20" t="n">
        <v>0.654</v>
      </c>
      <c r="T3134" s="18" t="n">
        <v>0.0937500000000001</v>
      </c>
    </row>
    <row r="3135" customFormat="false" ht="11.25" hidden="false" customHeight="false" outlineLevel="0" collapsed="false">
      <c r="B3135" s="19"/>
      <c r="C3135" s="20"/>
      <c r="D3135" s="18"/>
      <c r="F3135" s="19"/>
      <c r="G3135" s="20"/>
      <c r="H3135" s="18"/>
      <c r="J3135" s="16" t="n">
        <v>37545884</v>
      </c>
      <c r="K3135" s="17" t="n">
        <v>0.5575</v>
      </c>
      <c r="L3135" s="18" t="n">
        <v>0.0575</v>
      </c>
      <c r="N3135" s="19"/>
      <c r="O3135" s="20"/>
      <c r="P3135" s="18"/>
      <c r="R3135" s="19" t="n">
        <v>51175356</v>
      </c>
      <c r="S3135" s="20" t="n">
        <v>0.65475</v>
      </c>
      <c r="T3135" s="18" t="n">
        <v>0.0945</v>
      </c>
    </row>
    <row r="3136" customFormat="false" ht="11.25" hidden="false" customHeight="false" outlineLevel="0" collapsed="false">
      <c r="B3136" s="19"/>
      <c r="C3136" s="20"/>
      <c r="D3136" s="18"/>
      <c r="F3136" s="19"/>
      <c r="G3136" s="20"/>
      <c r="H3136" s="18"/>
      <c r="J3136" s="16" t="n">
        <v>37557887</v>
      </c>
      <c r="K3136" s="17" t="n">
        <v>0.55825</v>
      </c>
      <c r="L3136" s="18" t="n">
        <v>0.05825</v>
      </c>
      <c r="N3136" s="19"/>
      <c r="O3136" s="20"/>
      <c r="P3136" s="18"/>
      <c r="R3136" s="19" t="n">
        <v>51187360</v>
      </c>
      <c r="S3136" s="20" t="n">
        <v>0.65425</v>
      </c>
      <c r="T3136" s="18" t="n">
        <v>0.094</v>
      </c>
    </row>
    <row r="3137" customFormat="false" ht="11.25" hidden="false" customHeight="false" outlineLevel="0" collapsed="false">
      <c r="B3137" s="19"/>
      <c r="C3137" s="20"/>
      <c r="D3137" s="18"/>
      <c r="F3137" s="19"/>
      <c r="G3137" s="20"/>
      <c r="H3137" s="18"/>
      <c r="J3137" s="16" t="n">
        <v>37569890</v>
      </c>
      <c r="K3137" s="17" t="n">
        <v>0.55675</v>
      </c>
      <c r="L3137" s="18" t="n">
        <v>0.05675</v>
      </c>
      <c r="N3137" s="19"/>
      <c r="O3137" s="20"/>
      <c r="P3137" s="18"/>
      <c r="R3137" s="19" t="n">
        <v>51199363</v>
      </c>
      <c r="S3137" s="20" t="n">
        <v>0.653</v>
      </c>
      <c r="T3137" s="18" t="n">
        <v>0.0927500000000001</v>
      </c>
    </row>
    <row r="3138" customFormat="false" ht="11.25" hidden="false" customHeight="false" outlineLevel="0" collapsed="false">
      <c r="B3138" s="19"/>
      <c r="C3138" s="20"/>
      <c r="D3138" s="18"/>
      <c r="F3138" s="19"/>
      <c r="G3138" s="20"/>
      <c r="H3138" s="18"/>
      <c r="J3138" s="16" t="n">
        <v>37581893</v>
      </c>
      <c r="K3138" s="17" t="n">
        <v>0.5555</v>
      </c>
      <c r="L3138" s="18" t="n">
        <v>0.0555</v>
      </c>
      <c r="N3138" s="19"/>
      <c r="O3138" s="20"/>
      <c r="P3138" s="18"/>
      <c r="R3138" s="19" t="n">
        <v>51211366</v>
      </c>
      <c r="S3138" s="20" t="n">
        <v>0.653</v>
      </c>
      <c r="T3138" s="18" t="n">
        <v>0.0927500000000001</v>
      </c>
    </row>
    <row r="3139" customFormat="false" ht="11.25" hidden="false" customHeight="false" outlineLevel="0" collapsed="false">
      <c r="B3139" s="19"/>
      <c r="C3139" s="20"/>
      <c r="D3139" s="18"/>
      <c r="F3139" s="19"/>
      <c r="G3139" s="20"/>
      <c r="H3139" s="18"/>
      <c r="J3139" s="16" t="n">
        <v>37593896</v>
      </c>
      <c r="K3139" s="17" t="n">
        <v>0.55575</v>
      </c>
      <c r="L3139" s="18" t="n">
        <v>0.05575</v>
      </c>
      <c r="N3139" s="19"/>
      <c r="O3139" s="20"/>
      <c r="P3139" s="18"/>
      <c r="R3139" s="19" t="n">
        <v>51223369</v>
      </c>
      <c r="S3139" s="20" t="n">
        <v>0.65275</v>
      </c>
      <c r="T3139" s="18" t="n">
        <v>0.0925</v>
      </c>
    </row>
    <row r="3140" customFormat="false" ht="11.25" hidden="false" customHeight="false" outlineLevel="0" collapsed="false">
      <c r="B3140" s="19"/>
      <c r="C3140" s="20"/>
      <c r="D3140" s="18"/>
      <c r="F3140" s="19"/>
      <c r="G3140" s="20"/>
      <c r="H3140" s="18"/>
      <c r="J3140" s="16" t="n">
        <v>37605900</v>
      </c>
      <c r="K3140" s="17" t="n">
        <v>0.5555</v>
      </c>
      <c r="L3140" s="18" t="n">
        <v>0.0555</v>
      </c>
      <c r="N3140" s="19"/>
      <c r="O3140" s="20"/>
      <c r="P3140" s="18"/>
      <c r="R3140" s="19" t="n">
        <v>51235372</v>
      </c>
      <c r="S3140" s="20" t="n">
        <v>0.653</v>
      </c>
      <c r="T3140" s="18" t="n">
        <v>0.0927500000000001</v>
      </c>
    </row>
    <row r="3141" customFormat="false" ht="11.25" hidden="false" customHeight="false" outlineLevel="0" collapsed="false">
      <c r="B3141" s="19"/>
      <c r="C3141" s="20"/>
      <c r="D3141" s="18"/>
      <c r="F3141" s="19"/>
      <c r="G3141" s="20"/>
      <c r="H3141" s="18"/>
      <c r="J3141" s="16" t="n">
        <v>37617903</v>
      </c>
      <c r="K3141" s="17" t="n">
        <v>0.55625</v>
      </c>
      <c r="L3141" s="18" t="n">
        <v>0.05625</v>
      </c>
      <c r="N3141" s="19"/>
      <c r="O3141" s="20"/>
      <c r="P3141" s="18"/>
      <c r="R3141" s="19" t="n">
        <v>51247376</v>
      </c>
      <c r="S3141" s="20" t="n">
        <v>0.653</v>
      </c>
      <c r="T3141" s="18" t="n">
        <v>0.0927500000000001</v>
      </c>
    </row>
    <row r="3142" customFormat="false" ht="11.25" hidden="false" customHeight="false" outlineLevel="0" collapsed="false">
      <c r="B3142" s="19"/>
      <c r="C3142" s="20"/>
      <c r="D3142" s="18"/>
      <c r="F3142" s="19"/>
      <c r="G3142" s="20"/>
      <c r="H3142" s="18"/>
      <c r="J3142" s="16" t="n">
        <v>37629906</v>
      </c>
      <c r="K3142" s="17" t="n">
        <v>0.55625</v>
      </c>
      <c r="L3142" s="18" t="n">
        <v>0.0562499999999999</v>
      </c>
      <c r="N3142" s="19"/>
      <c r="O3142" s="20"/>
      <c r="P3142" s="18"/>
      <c r="R3142" s="19" t="n">
        <v>51259379</v>
      </c>
      <c r="S3142" s="20" t="n">
        <v>0.653</v>
      </c>
      <c r="T3142" s="18" t="n">
        <v>0.0927500000000001</v>
      </c>
    </row>
    <row r="3143" customFormat="false" ht="11.25" hidden="false" customHeight="false" outlineLevel="0" collapsed="false">
      <c r="B3143" s="19"/>
      <c r="C3143" s="20"/>
      <c r="D3143" s="18"/>
      <c r="F3143" s="19"/>
      <c r="G3143" s="20"/>
      <c r="H3143" s="18"/>
      <c r="J3143" s="16" t="n">
        <v>37641909</v>
      </c>
      <c r="K3143" s="17" t="n">
        <v>0.55725</v>
      </c>
      <c r="L3143" s="18" t="n">
        <v>0.05725</v>
      </c>
      <c r="N3143" s="19"/>
      <c r="O3143" s="20"/>
      <c r="P3143" s="18"/>
      <c r="R3143" s="19" t="n">
        <v>51271383</v>
      </c>
      <c r="S3143" s="20" t="n">
        <v>0.65175</v>
      </c>
      <c r="T3143" s="18" t="n">
        <v>0.0915000000000001</v>
      </c>
    </row>
    <row r="3144" customFormat="false" ht="11.25" hidden="false" customHeight="false" outlineLevel="0" collapsed="false">
      <c r="B3144" s="19"/>
      <c r="C3144" s="20"/>
      <c r="D3144" s="18"/>
      <c r="F3144" s="19"/>
      <c r="G3144" s="20"/>
      <c r="H3144" s="18"/>
      <c r="J3144" s="16" t="n">
        <v>37653912</v>
      </c>
      <c r="K3144" s="17" t="n">
        <v>0.55675</v>
      </c>
      <c r="L3144" s="18" t="n">
        <v>0.0567500000000001</v>
      </c>
      <c r="N3144" s="19"/>
      <c r="O3144" s="20"/>
      <c r="P3144" s="18"/>
      <c r="R3144" s="19" t="n">
        <v>51283386</v>
      </c>
      <c r="S3144" s="20" t="n">
        <v>0.65125</v>
      </c>
      <c r="T3144" s="18" t="n">
        <v>0.091</v>
      </c>
    </row>
    <row r="3145" customFormat="false" ht="11.25" hidden="false" customHeight="false" outlineLevel="0" collapsed="false">
      <c r="B3145" s="19"/>
      <c r="C3145" s="20"/>
      <c r="D3145" s="18"/>
      <c r="F3145" s="19"/>
      <c r="G3145" s="20"/>
      <c r="H3145" s="18"/>
      <c r="J3145" s="16" t="n">
        <v>37665916</v>
      </c>
      <c r="K3145" s="17" t="n">
        <v>0.55725</v>
      </c>
      <c r="L3145" s="18" t="n">
        <v>0.05725</v>
      </c>
      <c r="N3145" s="19"/>
      <c r="O3145" s="20"/>
      <c r="P3145" s="18"/>
      <c r="R3145" s="19" t="n">
        <v>51295389</v>
      </c>
      <c r="S3145" s="20" t="n">
        <v>0.65275</v>
      </c>
      <c r="T3145" s="18" t="n">
        <v>0.0925000000000001</v>
      </c>
    </row>
    <row r="3146" customFormat="false" ht="11.25" hidden="false" customHeight="false" outlineLevel="0" collapsed="false">
      <c r="B3146" s="19"/>
      <c r="C3146" s="20"/>
      <c r="D3146" s="18"/>
      <c r="F3146" s="19"/>
      <c r="G3146" s="20"/>
      <c r="H3146" s="18"/>
      <c r="J3146" s="16" t="n">
        <v>37677919</v>
      </c>
      <c r="K3146" s="17" t="n">
        <v>0.55825</v>
      </c>
      <c r="L3146" s="18" t="n">
        <v>0.05825</v>
      </c>
      <c r="N3146" s="19"/>
      <c r="O3146" s="20"/>
      <c r="P3146" s="18"/>
      <c r="R3146" s="19" t="n">
        <v>51307392</v>
      </c>
      <c r="S3146" s="20" t="n">
        <v>0.653</v>
      </c>
      <c r="T3146" s="18" t="n">
        <v>0.0927500000000001</v>
      </c>
    </row>
    <row r="3147" customFormat="false" ht="11.25" hidden="false" customHeight="false" outlineLevel="0" collapsed="false">
      <c r="B3147" s="19"/>
      <c r="C3147" s="20"/>
      <c r="D3147" s="18"/>
      <c r="F3147" s="19"/>
      <c r="G3147" s="20"/>
      <c r="H3147" s="18"/>
      <c r="J3147" s="16" t="n">
        <v>37689922</v>
      </c>
      <c r="K3147" s="17" t="n">
        <v>0.558</v>
      </c>
      <c r="L3147" s="18" t="n">
        <v>0.0580000000000001</v>
      </c>
      <c r="N3147" s="19"/>
      <c r="O3147" s="20"/>
      <c r="P3147" s="18"/>
      <c r="R3147" s="19" t="n">
        <v>51319396</v>
      </c>
      <c r="S3147" s="20" t="n">
        <v>0.65425</v>
      </c>
      <c r="T3147" s="18" t="n">
        <v>0.094</v>
      </c>
    </row>
    <row r="3148" customFormat="false" ht="11.25" hidden="false" customHeight="false" outlineLevel="0" collapsed="false">
      <c r="B3148" s="19"/>
      <c r="C3148" s="20"/>
      <c r="D3148" s="18"/>
      <c r="F3148" s="19"/>
      <c r="G3148" s="20"/>
      <c r="H3148" s="18"/>
      <c r="J3148" s="16" t="n">
        <v>37701926</v>
      </c>
      <c r="K3148" s="17" t="n">
        <v>0.5575</v>
      </c>
      <c r="L3148" s="18" t="n">
        <v>0.0575</v>
      </c>
      <c r="N3148" s="19"/>
      <c r="O3148" s="20"/>
      <c r="P3148" s="18"/>
      <c r="R3148" s="19" t="n">
        <v>51331399</v>
      </c>
      <c r="S3148" s="20" t="n">
        <v>0.65225</v>
      </c>
      <c r="T3148" s="18" t="n">
        <v>0.092</v>
      </c>
    </row>
    <row r="3149" customFormat="false" ht="11.25" hidden="false" customHeight="false" outlineLevel="0" collapsed="false">
      <c r="B3149" s="19"/>
      <c r="C3149" s="20"/>
      <c r="D3149" s="18"/>
      <c r="F3149" s="19"/>
      <c r="G3149" s="20"/>
      <c r="H3149" s="18"/>
      <c r="J3149" s="16" t="n">
        <v>37713929</v>
      </c>
      <c r="K3149" s="17" t="n">
        <v>0.5575</v>
      </c>
      <c r="L3149" s="18" t="n">
        <v>0.0575</v>
      </c>
      <c r="N3149" s="19"/>
      <c r="O3149" s="20"/>
      <c r="P3149" s="18"/>
      <c r="R3149" s="19" t="n">
        <v>51367343</v>
      </c>
      <c r="S3149" s="20" t="n">
        <v>0.65075</v>
      </c>
      <c r="T3149" s="18" t="n">
        <v>0.0905000000000001</v>
      </c>
    </row>
    <row r="3150" customFormat="false" ht="11.25" hidden="false" customHeight="false" outlineLevel="0" collapsed="false">
      <c r="B3150" s="19"/>
      <c r="C3150" s="20"/>
      <c r="D3150" s="18"/>
      <c r="F3150" s="19"/>
      <c r="G3150" s="20"/>
      <c r="H3150" s="18"/>
      <c r="J3150" s="16" t="n">
        <v>37725932</v>
      </c>
      <c r="K3150" s="17" t="n">
        <v>0.558</v>
      </c>
      <c r="L3150" s="18" t="n">
        <v>0.0579999999999999</v>
      </c>
      <c r="N3150" s="19"/>
      <c r="O3150" s="20"/>
      <c r="P3150" s="18"/>
      <c r="R3150" s="19" t="n">
        <v>51379347</v>
      </c>
      <c r="S3150" s="20" t="n">
        <v>0.65075</v>
      </c>
      <c r="T3150" s="18" t="n">
        <v>0.0905</v>
      </c>
    </row>
    <row r="3151" customFormat="false" ht="11.25" hidden="false" customHeight="false" outlineLevel="0" collapsed="false">
      <c r="B3151" s="19"/>
      <c r="C3151" s="20"/>
      <c r="D3151" s="18"/>
      <c r="F3151" s="19"/>
      <c r="G3151" s="20"/>
      <c r="H3151" s="18"/>
      <c r="J3151" s="16" t="n">
        <v>37737935</v>
      </c>
      <c r="K3151" s="17" t="n">
        <v>0.55725</v>
      </c>
      <c r="L3151" s="18" t="n">
        <v>0.05725</v>
      </c>
      <c r="N3151" s="19"/>
      <c r="O3151" s="20"/>
      <c r="P3151" s="18"/>
      <c r="R3151" s="19" t="n">
        <v>51415343</v>
      </c>
      <c r="S3151" s="20" t="n">
        <v>0.6515</v>
      </c>
      <c r="T3151" s="18" t="n">
        <v>0.09125</v>
      </c>
    </row>
    <row r="3152" customFormat="false" ht="11.25" hidden="false" customHeight="false" outlineLevel="0" collapsed="false">
      <c r="B3152" s="19"/>
      <c r="C3152" s="20"/>
      <c r="D3152" s="18"/>
      <c r="F3152" s="19"/>
      <c r="G3152" s="20"/>
      <c r="H3152" s="18"/>
      <c r="J3152" s="16" t="n">
        <v>37749938</v>
      </c>
      <c r="K3152" s="17" t="n">
        <v>0.55675</v>
      </c>
      <c r="L3152" s="18" t="n">
        <v>0.05675</v>
      </c>
      <c r="N3152" s="19"/>
      <c r="O3152" s="20"/>
      <c r="P3152" s="18"/>
      <c r="R3152" s="19" t="n">
        <v>51427347</v>
      </c>
      <c r="S3152" s="20" t="n">
        <v>0.6515</v>
      </c>
      <c r="T3152" s="18" t="n">
        <v>0.09125</v>
      </c>
    </row>
    <row r="3153" customFormat="false" ht="11.25" hidden="false" customHeight="false" outlineLevel="0" collapsed="false">
      <c r="B3153" s="19"/>
      <c r="C3153" s="20"/>
      <c r="D3153" s="18"/>
      <c r="F3153" s="19"/>
      <c r="G3153" s="20"/>
      <c r="H3153" s="18"/>
      <c r="J3153" s="16" t="n">
        <v>37761941</v>
      </c>
      <c r="K3153" s="17" t="n">
        <v>0.55675</v>
      </c>
      <c r="L3153" s="18" t="n">
        <v>0.0567500000000001</v>
      </c>
      <c r="N3153" s="19"/>
      <c r="O3153" s="20"/>
      <c r="P3153" s="18"/>
      <c r="R3153" s="19" t="n">
        <v>51439350</v>
      </c>
      <c r="S3153" s="20" t="n">
        <v>0.65175</v>
      </c>
      <c r="T3153" s="18" t="n">
        <v>0.0915000000000001</v>
      </c>
    </row>
    <row r="3154" customFormat="false" ht="11.25" hidden="false" customHeight="false" outlineLevel="0" collapsed="false">
      <c r="B3154" s="19"/>
      <c r="C3154" s="20"/>
      <c r="D3154" s="18"/>
      <c r="F3154" s="19"/>
      <c r="G3154" s="20"/>
      <c r="H3154" s="18"/>
      <c r="J3154" s="16" t="n">
        <v>37773944</v>
      </c>
      <c r="K3154" s="17" t="n">
        <v>0.5565</v>
      </c>
      <c r="L3154" s="18" t="n">
        <v>0.0565</v>
      </c>
      <c r="N3154" s="19"/>
      <c r="O3154" s="20"/>
      <c r="P3154" s="18"/>
      <c r="R3154" s="19" t="n">
        <v>51451354</v>
      </c>
      <c r="S3154" s="20" t="n">
        <v>0.6505</v>
      </c>
      <c r="T3154" s="18" t="n">
        <v>0.0902500000000001</v>
      </c>
    </row>
    <row r="3155" customFormat="false" ht="11.25" hidden="false" customHeight="false" outlineLevel="0" collapsed="false">
      <c r="B3155" s="19"/>
      <c r="C3155" s="20"/>
      <c r="D3155" s="18"/>
      <c r="F3155" s="19"/>
      <c r="G3155" s="20"/>
      <c r="H3155" s="18"/>
      <c r="J3155" s="16" t="n">
        <v>37785947</v>
      </c>
      <c r="K3155" s="17" t="n">
        <v>0.5565</v>
      </c>
      <c r="L3155" s="18" t="n">
        <v>0.0565</v>
      </c>
      <c r="N3155" s="19"/>
      <c r="O3155" s="20"/>
      <c r="P3155" s="18"/>
      <c r="R3155" s="19" t="n">
        <v>51463357</v>
      </c>
      <c r="S3155" s="20" t="n">
        <v>0.64875</v>
      </c>
      <c r="T3155" s="18" t="n">
        <v>0.0885000000000001</v>
      </c>
    </row>
    <row r="3156" customFormat="false" ht="11.25" hidden="false" customHeight="false" outlineLevel="0" collapsed="false">
      <c r="B3156" s="19"/>
      <c r="C3156" s="20"/>
      <c r="D3156" s="18"/>
      <c r="F3156" s="19"/>
      <c r="G3156" s="20"/>
      <c r="H3156" s="18"/>
      <c r="J3156" s="16" t="n">
        <v>37797951</v>
      </c>
      <c r="K3156" s="17" t="n">
        <v>0.55625</v>
      </c>
      <c r="L3156" s="18" t="n">
        <v>0.05625</v>
      </c>
      <c r="N3156" s="19"/>
      <c r="O3156" s="20"/>
      <c r="P3156" s="18"/>
      <c r="R3156" s="19" t="n">
        <v>51475360</v>
      </c>
      <c r="S3156" s="20" t="n">
        <v>0.647</v>
      </c>
      <c r="T3156" s="18" t="n">
        <v>0.0867500000000001</v>
      </c>
    </row>
    <row r="3157" customFormat="false" ht="11.25" hidden="false" customHeight="false" outlineLevel="0" collapsed="false">
      <c r="B3157" s="19"/>
      <c r="C3157" s="20"/>
      <c r="D3157" s="18"/>
      <c r="F3157" s="19"/>
      <c r="G3157" s="20"/>
      <c r="H3157" s="18"/>
      <c r="J3157" s="16" t="n">
        <v>37809954</v>
      </c>
      <c r="K3157" s="17" t="n">
        <v>0.55625</v>
      </c>
      <c r="L3157" s="18" t="n">
        <v>0.05625</v>
      </c>
      <c r="N3157" s="19"/>
      <c r="O3157" s="20"/>
      <c r="P3157" s="18"/>
      <c r="R3157" s="19" t="n">
        <v>51487363</v>
      </c>
      <c r="S3157" s="20" t="n">
        <v>0.64675</v>
      </c>
      <c r="T3157" s="18" t="n">
        <v>0.0865</v>
      </c>
    </row>
    <row r="3158" customFormat="false" ht="11.25" hidden="false" customHeight="false" outlineLevel="0" collapsed="false">
      <c r="B3158" s="19"/>
      <c r="C3158" s="20"/>
      <c r="D3158" s="18"/>
      <c r="F3158" s="19"/>
      <c r="G3158" s="20"/>
      <c r="H3158" s="18"/>
      <c r="J3158" s="16" t="n">
        <v>37821957</v>
      </c>
      <c r="K3158" s="17" t="n">
        <v>0.5565</v>
      </c>
      <c r="L3158" s="18" t="n">
        <v>0.0565</v>
      </c>
      <c r="N3158" s="19"/>
      <c r="O3158" s="20"/>
      <c r="P3158" s="18"/>
      <c r="R3158" s="19" t="n">
        <v>51499366</v>
      </c>
      <c r="S3158" s="20" t="n">
        <v>0.64525</v>
      </c>
      <c r="T3158" s="18" t="n">
        <v>0.085</v>
      </c>
    </row>
    <row r="3159" customFormat="false" ht="11.25" hidden="false" customHeight="false" outlineLevel="0" collapsed="false">
      <c r="B3159" s="19"/>
      <c r="C3159" s="20"/>
      <c r="D3159" s="18"/>
      <c r="F3159" s="19"/>
      <c r="G3159" s="20"/>
      <c r="H3159" s="18"/>
      <c r="J3159" s="16" t="n">
        <v>37833961</v>
      </c>
      <c r="K3159" s="17" t="n">
        <v>0.5555</v>
      </c>
      <c r="L3159" s="18" t="n">
        <v>0.0555</v>
      </c>
      <c r="N3159" s="19"/>
      <c r="O3159" s="20"/>
      <c r="P3159" s="18"/>
      <c r="R3159" s="19" t="n">
        <v>51511370</v>
      </c>
      <c r="S3159" s="20" t="n">
        <v>0.6465</v>
      </c>
      <c r="T3159" s="18" t="n">
        <v>0.08625</v>
      </c>
    </row>
    <row r="3160" customFormat="false" ht="11.25" hidden="false" customHeight="false" outlineLevel="0" collapsed="false">
      <c r="B3160" s="19"/>
      <c r="C3160" s="20"/>
      <c r="D3160" s="18"/>
      <c r="F3160" s="19"/>
      <c r="G3160" s="20"/>
      <c r="H3160" s="18"/>
      <c r="J3160" s="16" t="n">
        <v>37845964</v>
      </c>
      <c r="K3160" s="17" t="n">
        <v>0.55625</v>
      </c>
      <c r="L3160" s="18" t="n">
        <v>0.05625</v>
      </c>
      <c r="N3160" s="19"/>
      <c r="O3160" s="20"/>
      <c r="P3160" s="18"/>
      <c r="R3160" s="19" t="n">
        <v>51523373</v>
      </c>
      <c r="S3160" s="20" t="n">
        <v>0.64625</v>
      </c>
      <c r="T3160" s="18" t="n">
        <v>0.086</v>
      </c>
    </row>
    <row r="3161" customFormat="false" ht="11.25" hidden="false" customHeight="false" outlineLevel="0" collapsed="false">
      <c r="B3161" s="19"/>
      <c r="C3161" s="20"/>
      <c r="D3161" s="18"/>
      <c r="F3161" s="19"/>
      <c r="G3161" s="20"/>
      <c r="H3161" s="18"/>
      <c r="J3161" s="16" t="n">
        <v>37857967</v>
      </c>
      <c r="K3161" s="17" t="n">
        <v>0.55675</v>
      </c>
      <c r="L3161" s="18" t="n">
        <v>0.05675</v>
      </c>
      <c r="N3161" s="19"/>
      <c r="O3161" s="20"/>
      <c r="P3161" s="18"/>
      <c r="R3161" s="19" t="n">
        <v>51535376</v>
      </c>
      <c r="S3161" s="20" t="n">
        <v>0.64625</v>
      </c>
      <c r="T3161" s="18" t="n">
        <v>0.086</v>
      </c>
    </row>
    <row r="3162" customFormat="false" ht="11.25" hidden="false" customHeight="false" outlineLevel="0" collapsed="false">
      <c r="B3162" s="19"/>
      <c r="C3162" s="20"/>
      <c r="D3162" s="18"/>
      <c r="F3162" s="19"/>
      <c r="G3162" s="20"/>
      <c r="H3162" s="18"/>
      <c r="J3162" s="16" t="n">
        <v>37869970</v>
      </c>
      <c r="K3162" s="17" t="n">
        <v>0.55675</v>
      </c>
      <c r="L3162" s="18" t="n">
        <v>0.05675</v>
      </c>
      <c r="N3162" s="19"/>
      <c r="O3162" s="20"/>
      <c r="P3162" s="18"/>
      <c r="R3162" s="19" t="n">
        <v>51547380</v>
      </c>
      <c r="S3162" s="20" t="n">
        <v>0.6455</v>
      </c>
      <c r="T3162" s="18" t="n">
        <v>0.08525</v>
      </c>
    </row>
    <row r="3163" customFormat="false" ht="11.25" hidden="false" customHeight="false" outlineLevel="0" collapsed="false">
      <c r="B3163" s="19"/>
      <c r="C3163" s="20"/>
      <c r="D3163" s="18"/>
      <c r="F3163" s="19"/>
      <c r="G3163" s="20"/>
      <c r="H3163" s="18"/>
      <c r="J3163" s="16" t="n">
        <v>37881973</v>
      </c>
      <c r="K3163" s="17" t="n">
        <v>0.55625</v>
      </c>
      <c r="L3163" s="18" t="n">
        <v>0.05625</v>
      </c>
      <c r="N3163" s="19"/>
      <c r="O3163" s="20"/>
      <c r="P3163" s="18"/>
      <c r="R3163" s="19" t="n">
        <v>51559383</v>
      </c>
      <c r="S3163" s="20" t="n">
        <v>0.64425</v>
      </c>
      <c r="T3163" s="18" t="n">
        <v>0.084</v>
      </c>
    </row>
    <row r="3164" customFormat="false" ht="11.25" hidden="false" customHeight="false" outlineLevel="0" collapsed="false">
      <c r="B3164" s="19"/>
      <c r="C3164" s="20"/>
      <c r="D3164" s="18"/>
      <c r="F3164" s="19"/>
      <c r="G3164" s="20"/>
      <c r="H3164" s="18"/>
      <c r="J3164" s="16" t="n">
        <v>37893976</v>
      </c>
      <c r="K3164" s="17" t="n">
        <v>0.55675</v>
      </c>
      <c r="L3164" s="18" t="n">
        <v>0.0567500000000001</v>
      </c>
      <c r="N3164" s="19"/>
      <c r="O3164" s="20"/>
      <c r="P3164" s="18"/>
      <c r="R3164" s="19" t="n">
        <v>51571386</v>
      </c>
      <c r="S3164" s="20" t="n">
        <v>0.64775</v>
      </c>
      <c r="T3164" s="18" t="n">
        <v>0.0875000000000001</v>
      </c>
    </row>
    <row r="3165" customFormat="false" ht="11.25" hidden="false" customHeight="false" outlineLevel="0" collapsed="false">
      <c r="B3165" s="19"/>
      <c r="C3165" s="20"/>
      <c r="D3165" s="18"/>
      <c r="F3165" s="19"/>
      <c r="G3165" s="20"/>
      <c r="H3165" s="18"/>
      <c r="J3165" s="16" t="n">
        <v>37905980</v>
      </c>
      <c r="K3165" s="17" t="n">
        <v>0.5565</v>
      </c>
      <c r="L3165" s="18" t="n">
        <v>0.0565</v>
      </c>
      <c r="N3165" s="19"/>
      <c r="O3165" s="20"/>
      <c r="P3165" s="18"/>
      <c r="R3165" s="19" t="n">
        <v>51583390</v>
      </c>
      <c r="S3165" s="20" t="n">
        <v>0.64825</v>
      </c>
      <c r="T3165" s="18" t="n">
        <v>0.088</v>
      </c>
    </row>
    <row r="3166" customFormat="false" ht="11.25" hidden="false" customHeight="false" outlineLevel="0" collapsed="false">
      <c r="B3166" s="19"/>
      <c r="C3166" s="20"/>
      <c r="D3166" s="18"/>
      <c r="F3166" s="19"/>
      <c r="G3166" s="20"/>
      <c r="H3166" s="18"/>
      <c r="J3166" s="16" t="n">
        <v>37917983</v>
      </c>
      <c r="K3166" s="17" t="n">
        <v>0.5565</v>
      </c>
      <c r="L3166" s="18" t="n">
        <v>0.0565</v>
      </c>
      <c r="N3166" s="19"/>
      <c r="O3166" s="20"/>
      <c r="P3166" s="18"/>
      <c r="R3166" s="19" t="n">
        <v>51595393</v>
      </c>
      <c r="S3166" s="20" t="n">
        <v>0.64825</v>
      </c>
      <c r="T3166" s="18" t="n">
        <v>0.088</v>
      </c>
    </row>
    <row r="3167" customFormat="false" ht="11.25" hidden="false" customHeight="false" outlineLevel="0" collapsed="false">
      <c r="B3167" s="19"/>
      <c r="C3167" s="20"/>
      <c r="D3167" s="18"/>
      <c r="F3167" s="19"/>
      <c r="G3167" s="20"/>
      <c r="H3167" s="18"/>
      <c r="J3167" s="16" t="n">
        <v>37929986</v>
      </c>
      <c r="K3167" s="17" t="n">
        <v>0.557</v>
      </c>
      <c r="L3167" s="18" t="n">
        <v>0.0569999999999999</v>
      </c>
      <c r="N3167" s="19"/>
      <c r="O3167" s="20"/>
      <c r="P3167" s="18"/>
      <c r="R3167" s="19" t="n">
        <v>51607397</v>
      </c>
      <c r="S3167" s="20" t="n">
        <v>0.647</v>
      </c>
      <c r="T3167" s="18" t="n">
        <v>0.0867500000000001</v>
      </c>
    </row>
    <row r="3168" customFormat="false" ht="11.25" hidden="false" customHeight="false" outlineLevel="0" collapsed="false">
      <c r="B3168" s="19"/>
      <c r="C3168" s="20"/>
      <c r="D3168" s="18"/>
      <c r="F3168" s="19"/>
      <c r="G3168" s="20"/>
      <c r="H3168" s="18"/>
      <c r="J3168" s="16" t="n">
        <v>37941989</v>
      </c>
      <c r="K3168" s="17" t="n">
        <v>0.55625</v>
      </c>
      <c r="L3168" s="18" t="n">
        <v>0.05625</v>
      </c>
      <c r="N3168" s="19"/>
      <c r="O3168" s="20"/>
      <c r="P3168" s="18"/>
      <c r="R3168" s="19" t="n">
        <v>51619400</v>
      </c>
      <c r="S3168" s="20" t="n">
        <v>0.64875</v>
      </c>
      <c r="T3168" s="18" t="n">
        <v>0.0885000000000001</v>
      </c>
    </row>
    <row r="3169" customFormat="false" ht="11.25" hidden="false" customHeight="false" outlineLevel="0" collapsed="false">
      <c r="B3169" s="19"/>
      <c r="C3169" s="20"/>
      <c r="D3169" s="18"/>
      <c r="F3169" s="19"/>
      <c r="G3169" s="20"/>
      <c r="H3169" s="18"/>
      <c r="J3169" s="16" t="n">
        <v>37953993</v>
      </c>
      <c r="K3169" s="17" t="n">
        <v>0.5565</v>
      </c>
      <c r="L3169" s="18" t="n">
        <v>0.0565</v>
      </c>
      <c r="N3169" s="19"/>
      <c r="O3169" s="20"/>
      <c r="P3169" s="18"/>
      <c r="R3169" s="19" t="n">
        <v>51631403</v>
      </c>
      <c r="S3169" s="20" t="n">
        <v>0.64925</v>
      </c>
      <c r="T3169" s="18" t="n">
        <v>0.089</v>
      </c>
    </row>
    <row r="3170" customFormat="false" ht="11.25" hidden="false" customHeight="false" outlineLevel="0" collapsed="false">
      <c r="B3170" s="19"/>
      <c r="C3170" s="20"/>
      <c r="D3170" s="18"/>
      <c r="F3170" s="19"/>
      <c r="G3170" s="20"/>
      <c r="H3170" s="18"/>
      <c r="J3170" s="16" t="n">
        <v>37965996</v>
      </c>
      <c r="K3170" s="17" t="n">
        <v>0.55625</v>
      </c>
      <c r="L3170" s="18" t="n">
        <v>0.0562499999999999</v>
      </c>
      <c r="N3170" s="19"/>
      <c r="O3170" s="20"/>
      <c r="P3170" s="18"/>
      <c r="R3170" s="19" t="n">
        <v>51643407</v>
      </c>
      <c r="S3170" s="20" t="n">
        <v>0.649</v>
      </c>
      <c r="T3170" s="18" t="n">
        <v>0.0887500000000001</v>
      </c>
    </row>
    <row r="3171" customFormat="false" ht="11.25" hidden="false" customHeight="false" outlineLevel="0" collapsed="false">
      <c r="B3171" s="19"/>
      <c r="C3171" s="20"/>
      <c r="D3171" s="18"/>
      <c r="F3171" s="19"/>
      <c r="G3171" s="20"/>
      <c r="H3171" s="18"/>
      <c r="J3171" s="16" t="n">
        <v>37977999</v>
      </c>
      <c r="K3171" s="17" t="n">
        <v>0.55625</v>
      </c>
      <c r="L3171" s="18" t="n">
        <v>0.05625</v>
      </c>
      <c r="N3171" s="19"/>
      <c r="O3171" s="20"/>
      <c r="P3171" s="18"/>
      <c r="R3171" s="19" t="n">
        <v>51655410</v>
      </c>
      <c r="S3171" s="20" t="n">
        <v>0.6485</v>
      </c>
      <c r="T3171" s="18" t="n">
        <v>0.08825</v>
      </c>
    </row>
    <row r="3172" customFormat="false" ht="11.25" hidden="false" customHeight="false" outlineLevel="0" collapsed="false">
      <c r="B3172" s="19"/>
      <c r="C3172" s="20"/>
      <c r="D3172" s="18"/>
      <c r="F3172" s="19"/>
      <c r="G3172" s="20"/>
      <c r="H3172" s="18"/>
      <c r="J3172" s="16" t="n">
        <v>37990002</v>
      </c>
      <c r="K3172" s="17" t="n">
        <v>0.55625</v>
      </c>
      <c r="L3172" s="18" t="n">
        <v>0.05625</v>
      </c>
      <c r="N3172" s="19"/>
      <c r="O3172" s="20"/>
      <c r="P3172" s="18"/>
      <c r="R3172" s="19" t="n">
        <v>51667414</v>
      </c>
      <c r="S3172" s="20" t="n">
        <v>0.64925</v>
      </c>
      <c r="T3172" s="18" t="n">
        <v>0.089</v>
      </c>
    </row>
    <row r="3173" customFormat="false" ht="11.25" hidden="false" customHeight="false" outlineLevel="0" collapsed="false">
      <c r="B3173" s="19"/>
      <c r="C3173" s="20"/>
      <c r="D3173" s="18"/>
      <c r="F3173" s="19"/>
      <c r="G3173" s="20"/>
      <c r="H3173" s="18"/>
      <c r="J3173" s="16" t="n">
        <v>38002005</v>
      </c>
      <c r="K3173" s="17" t="n">
        <v>0.557</v>
      </c>
      <c r="L3173" s="18" t="n">
        <v>0.0569999999999999</v>
      </c>
      <c r="N3173" s="19"/>
      <c r="O3173" s="20"/>
      <c r="P3173" s="18"/>
      <c r="R3173" s="19" t="n">
        <v>51679417</v>
      </c>
      <c r="S3173" s="20" t="n">
        <v>0.6505</v>
      </c>
      <c r="T3173" s="18" t="n">
        <v>0.0902500000000001</v>
      </c>
    </row>
    <row r="3174" customFormat="false" ht="11.25" hidden="false" customHeight="false" outlineLevel="0" collapsed="false">
      <c r="B3174" s="19"/>
      <c r="C3174" s="20"/>
      <c r="D3174" s="18"/>
      <c r="F3174" s="19"/>
      <c r="G3174" s="20"/>
      <c r="H3174" s="18"/>
      <c r="J3174" s="16" t="n">
        <v>38014008</v>
      </c>
      <c r="K3174" s="17" t="n">
        <v>0.557</v>
      </c>
      <c r="L3174" s="18" t="n">
        <v>0.0569999999999999</v>
      </c>
      <c r="N3174" s="19"/>
      <c r="O3174" s="20"/>
      <c r="P3174" s="18"/>
      <c r="R3174" s="19" t="n">
        <v>51691420</v>
      </c>
      <c r="S3174" s="20" t="n">
        <v>0.6525</v>
      </c>
      <c r="T3174" s="18" t="n">
        <v>0.0922500000000001</v>
      </c>
    </row>
    <row r="3175" customFormat="false" ht="11.25" hidden="false" customHeight="false" outlineLevel="0" collapsed="false">
      <c r="B3175" s="19"/>
      <c r="C3175" s="20"/>
      <c r="D3175" s="18"/>
      <c r="F3175" s="19"/>
      <c r="G3175" s="20"/>
      <c r="H3175" s="18"/>
      <c r="J3175" s="16" t="n">
        <v>38026012</v>
      </c>
      <c r="K3175" s="17" t="n">
        <v>0.55675</v>
      </c>
      <c r="L3175" s="18" t="n">
        <v>0.0567500000000001</v>
      </c>
      <c r="N3175" s="19"/>
      <c r="O3175" s="20"/>
      <c r="P3175" s="18"/>
      <c r="R3175" s="19" t="n">
        <v>51703424</v>
      </c>
      <c r="S3175" s="20" t="n">
        <v>0.65425</v>
      </c>
      <c r="T3175" s="18" t="n">
        <v>0.094</v>
      </c>
    </row>
    <row r="3176" customFormat="false" ht="11.25" hidden="false" customHeight="false" outlineLevel="0" collapsed="false">
      <c r="B3176" s="19"/>
      <c r="C3176" s="20"/>
      <c r="D3176" s="18"/>
      <c r="F3176" s="19"/>
      <c r="G3176" s="20"/>
      <c r="H3176" s="18"/>
      <c r="J3176" s="16" t="n">
        <v>38038015</v>
      </c>
      <c r="K3176" s="17" t="n">
        <v>0.55675</v>
      </c>
      <c r="L3176" s="18" t="n">
        <v>0.05675</v>
      </c>
      <c r="N3176" s="19"/>
      <c r="O3176" s="20"/>
      <c r="P3176" s="18"/>
      <c r="R3176" s="19" t="n">
        <v>51715427</v>
      </c>
      <c r="S3176" s="20" t="n">
        <v>0.6535</v>
      </c>
      <c r="T3176" s="18" t="n">
        <v>0.09325</v>
      </c>
    </row>
    <row r="3177" customFormat="false" ht="11.25" hidden="false" customHeight="false" outlineLevel="0" collapsed="false">
      <c r="B3177" s="19"/>
      <c r="C3177" s="20"/>
      <c r="D3177" s="18"/>
      <c r="F3177" s="19"/>
      <c r="G3177" s="20"/>
      <c r="H3177" s="18"/>
      <c r="J3177" s="16" t="n">
        <v>38050018</v>
      </c>
      <c r="K3177" s="17" t="n">
        <v>0.5565</v>
      </c>
      <c r="L3177" s="18" t="n">
        <v>0.0565</v>
      </c>
      <c r="N3177" s="19"/>
      <c r="O3177" s="20"/>
      <c r="P3177" s="18"/>
      <c r="R3177" s="19" t="n">
        <v>51727431</v>
      </c>
      <c r="S3177" s="20" t="n">
        <v>0.65275</v>
      </c>
      <c r="T3177" s="18" t="n">
        <v>0.0925000000000001</v>
      </c>
    </row>
    <row r="3178" customFormat="false" ht="11.25" hidden="false" customHeight="false" outlineLevel="0" collapsed="false">
      <c r="B3178" s="19"/>
      <c r="C3178" s="20"/>
      <c r="D3178" s="18"/>
      <c r="F3178" s="19"/>
      <c r="G3178" s="20"/>
      <c r="H3178" s="18"/>
      <c r="J3178" s="16" t="n">
        <v>38062021</v>
      </c>
      <c r="K3178" s="17" t="n">
        <v>0.557</v>
      </c>
      <c r="L3178" s="18" t="n">
        <v>0.0569999999999999</v>
      </c>
      <c r="N3178" s="19"/>
      <c r="O3178" s="20"/>
      <c r="P3178" s="18"/>
      <c r="R3178" s="19" t="n">
        <v>51739434</v>
      </c>
      <c r="S3178" s="20" t="n">
        <v>0.6545</v>
      </c>
      <c r="T3178" s="18" t="n">
        <v>0.09425</v>
      </c>
    </row>
    <row r="3179" customFormat="false" ht="11.25" hidden="false" customHeight="false" outlineLevel="0" collapsed="false">
      <c r="B3179" s="19"/>
      <c r="C3179" s="20"/>
      <c r="D3179" s="18"/>
      <c r="F3179" s="19"/>
      <c r="G3179" s="20"/>
      <c r="H3179" s="18"/>
      <c r="J3179" s="16" t="n">
        <v>38074024</v>
      </c>
      <c r="K3179" s="17" t="n">
        <v>0.5575</v>
      </c>
      <c r="L3179" s="18" t="n">
        <v>0.0575</v>
      </c>
      <c r="N3179" s="19"/>
      <c r="O3179" s="20"/>
      <c r="P3179" s="18"/>
      <c r="R3179" s="19" t="n">
        <v>51751438</v>
      </c>
      <c r="S3179" s="20" t="n">
        <v>0.654</v>
      </c>
      <c r="T3179" s="18" t="n">
        <v>0.0937500000000001</v>
      </c>
    </row>
    <row r="3180" customFormat="false" ht="11.25" hidden="false" customHeight="false" outlineLevel="0" collapsed="false">
      <c r="B3180" s="19"/>
      <c r="C3180" s="20"/>
      <c r="D3180" s="18"/>
      <c r="F3180" s="19"/>
      <c r="G3180" s="20"/>
      <c r="H3180" s="18"/>
      <c r="J3180" s="16" t="n">
        <v>38086027</v>
      </c>
      <c r="K3180" s="17" t="n">
        <v>0.55725</v>
      </c>
      <c r="L3180" s="18" t="n">
        <v>0.05725</v>
      </c>
      <c r="N3180" s="19"/>
      <c r="O3180" s="20"/>
      <c r="P3180" s="18"/>
      <c r="R3180" s="19" t="n">
        <v>51763441</v>
      </c>
      <c r="S3180" s="20" t="n">
        <v>0.655</v>
      </c>
      <c r="T3180" s="18" t="n">
        <v>0.0947500000000001</v>
      </c>
    </row>
    <row r="3181" customFormat="false" ht="11.25" hidden="false" customHeight="false" outlineLevel="0" collapsed="false">
      <c r="B3181" s="19"/>
      <c r="C3181" s="20"/>
      <c r="D3181" s="18"/>
      <c r="F3181" s="19"/>
      <c r="G3181" s="20"/>
      <c r="H3181" s="18"/>
      <c r="J3181" s="16" t="n">
        <v>38098031</v>
      </c>
      <c r="K3181" s="17" t="n">
        <v>0.55725</v>
      </c>
      <c r="L3181" s="18" t="n">
        <v>0.05725</v>
      </c>
      <c r="N3181" s="19"/>
      <c r="O3181" s="20"/>
      <c r="P3181" s="18"/>
      <c r="R3181" s="19" t="n">
        <v>51775445</v>
      </c>
      <c r="S3181" s="20" t="n">
        <v>0.655</v>
      </c>
      <c r="T3181" s="18" t="n">
        <v>0.0947500000000001</v>
      </c>
    </row>
    <row r="3182" customFormat="false" ht="11.25" hidden="false" customHeight="false" outlineLevel="0" collapsed="false">
      <c r="B3182" s="19"/>
      <c r="C3182" s="20"/>
      <c r="D3182" s="18"/>
      <c r="F3182" s="19"/>
      <c r="G3182" s="20"/>
      <c r="H3182" s="18"/>
      <c r="J3182" s="16" t="n">
        <v>38110034</v>
      </c>
      <c r="K3182" s="17" t="n">
        <v>0.5575</v>
      </c>
      <c r="L3182" s="18" t="n">
        <v>0.0575</v>
      </c>
      <c r="N3182" s="19"/>
      <c r="O3182" s="20"/>
      <c r="P3182" s="18"/>
      <c r="R3182" s="19" t="n">
        <v>51787448</v>
      </c>
      <c r="S3182" s="20" t="n">
        <v>0.65625</v>
      </c>
      <c r="T3182" s="18" t="n">
        <v>0.0960000000000001</v>
      </c>
    </row>
    <row r="3183" customFormat="false" ht="11.25" hidden="false" customHeight="false" outlineLevel="0" collapsed="false">
      <c r="B3183" s="19"/>
      <c r="C3183" s="20"/>
      <c r="D3183" s="18"/>
      <c r="F3183" s="19"/>
      <c r="G3183" s="20"/>
      <c r="H3183" s="18"/>
      <c r="J3183" s="16" t="n">
        <v>38122037</v>
      </c>
      <c r="K3183" s="17" t="n">
        <v>0.557</v>
      </c>
      <c r="L3183" s="18" t="n">
        <v>0.057</v>
      </c>
      <c r="N3183" s="19"/>
      <c r="O3183" s="20"/>
      <c r="P3183" s="18"/>
      <c r="R3183" s="19" t="n">
        <v>51799451</v>
      </c>
      <c r="S3183" s="20" t="n">
        <v>0.65475</v>
      </c>
      <c r="T3183" s="18" t="n">
        <v>0.0945</v>
      </c>
    </row>
    <row r="3184" customFormat="false" ht="11.25" hidden="false" customHeight="false" outlineLevel="0" collapsed="false">
      <c r="B3184" s="19"/>
      <c r="C3184" s="20"/>
      <c r="D3184" s="18"/>
      <c r="F3184" s="19"/>
      <c r="G3184" s="20"/>
      <c r="H3184" s="18"/>
      <c r="J3184" s="16" t="n">
        <v>38134040</v>
      </c>
      <c r="K3184" s="17" t="n">
        <v>0.5575</v>
      </c>
      <c r="L3184" s="18" t="n">
        <v>0.0575</v>
      </c>
      <c r="N3184" s="19"/>
      <c r="O3184" s="20"/>
      <c r="P3184" s="18"/>
      <c r="R3184" s="19" t="n">
        <v>51811455</v>
      </c>
      <c r="S3184" s="20" t="n">
        <v>0.65725</v>
      </c>
      <c r="T3184" s="18" t="n">
        <v>0.097</v>
      </c>
    </row>
    <row r="3185" customFormat="false" ht="11.25" hidden="false" customHeight="false" outlineLevel="0" collapsed="false">
      <c r="B3185" s="19"/>
      <c r="C3185" s="20"/>
      <c r="D3185" s="18"/>
      <c r="F3185" s="19"/>
      <c r="G3185" s="20"/>
      <c r="H3185" s="18"/>
      <c r="J3185" s="16" t="n">
        <v>38146043</v>
      </c>
      <c r="K3185" s="17" t="n">
        <v>0.558</v>
      </c>
      <c r="L3185" s="18" t="n">
        <v>0.0580000000000001</v>
      </c>
      <c r="N3185" s="19"/>
      <c r="O3185" s="20"/>
      <c r="P3185" s="18"/>
      <c r="R3185" s="19" t="n">
        <v>51847343</v>
      </c>
      <c r="S3185" s="20" t="n">
        <v>0.65775</v>
      </c>
      <c r="T3185" s="18" t="n">
        <v>0.0975000000000001</v>
      </c>
    </row>
    <row r="3186" customFormat="false" ht="11.25" hidden="false" customHeight="false" outlineLevel="0" collapsed="false">
      <c r="B3186" s="19"/>
      <c r="C3186" s="20"/>
      <c r="D3186" s="18"/>
      <c r="F3186" s="19"/>
      <c r="G3186" s="20"/>
      <c r="H3186" s="18"/>
      <c r="J3186" s="16" t="n">
        <v>38158046</v>
      </c>
      <c r="K3186" s="17" t="n">
        <v>0.5575</v>
      </c>
      <c r="L3186" s="18" t="n">
        <v>0.0575</v>
      </c>
      <c r="N3186" s="19"/>
      <c r="O3186" s="20"/>
      <c r="P3186" s="18"/>
      <c r="R3186" s="19" t="n">
        <v>51859347</v>
      </c>
      <c r="S3186" s="20" t="n">
        <v>0.65725</v>
      </c>
      <c r="T3186" s="18" t="n">
        <v>0.097</v>
      </c>
    </row>
    <row r="3187" customFormat="false" ht="11.25" hidden="false" customHeight="false" outlineLevel="0" collapsed="false">
      <c r="B3187" s="19"/>
      <c r="C3187" s="20"/>
      <c r="D3187" s="18"/>
      <c r="F3187" s="19"/>
      <c r="G3187" s="20"/>
      <c r="H3187" s="18"/>
      <c r="J3187" s="16" t="n">
        <v>38170049</v>
      </c>
      <c r="K3187" s="17" t="n">
        <v>0.55775</v>
      </c>
      <c r="L3187" s="18" t="n">
        <v>0.05775</v>
      </c>
      <c r="N3187" s="19"/>
      <c r="O3187" s="20"/>
      <c r="P3187" s="18"/>
      <c r="R3187" s="19" t="n">
        <v>51871350</v>
      </c>
      <c r="S3187" s="20" t="n">
        <v>0.65675</v>
      </c>
      <c r="T3187" s="18" t="n">
        <v>0.0965000000000001</v>
      </c>
    </row>
    <row r="3188" customFormat="false" ht="11.25" hidden="false" customHeight="false" outlineLevel="0" collapsed="false">
      <c r="B3188" s="19"/>
      <c r="C3188" s="20"/>
      <c r="D3188" s="18"/>
      <c r="F3188" s="19"/>
      <c r="G3188" s="20"/>
      <c r="H3188" s="18"/>
      <c r="J3188" s="16" t="n">
        <v>38182052</v>
      </c>
      <c r="K3188" s="17" t="n">
        <v>0.55775</v>
      </c>
      <c r="L3188" s="18" t="n">
        <v>0.05775</v>
      </c>
      <c r="N3188" s="19"/>
      <c r="O3188" s="20"/>
      <c r="P3188" s="18"/>
      <c r="R3188" s="19" t="n">
        <v>51883354</v>
      </c>
      <c r="S3188" s="20" t="n">
        <v>0.66025</v>
      </c>
      <c r="T3188" s="18" t="n">
        <v>0.1</v>
      </c>
    </row>
    <row r="3189" customFormat="false" ht="11.25" hidden="false" customHeight="false" outlineLevel="0" collapsed="false">
      <c r="B3189" s="19"/>
      <c r="C3189" s="20"/>
      <c r="D3189" s="18"/>
      <c r="F3189" s="19"/>
      <c r="G3189" s="20"/>
      <c r="H3189" s="18"/>
      <c r="J3189" s="16" t="n">
        <v>38194056</v>
      </c>
      <c r="K3189" s="17" t="n">
        <v>0.557</v>
      </c>
      <c r="L3189" s="18" t="n">
        <v>0.0569999999999999</v>
      </c>
      <c r="N3189" s="19"/>
      <c r="O3189" s="20"/>
      <c r="P3189" s="18"/>
      <c r="R3189" s="19" t="n">
        <v>51895357</v>
      </c>
      <c r="S3189" s="20" t="n">
        <v>0.65975</v>
      </c>
      <c r="T3189" s="18" t="n">
        <v>0.0995000000000001</v>
      </c>
    </row>
    <row r="3190" customFormat="false" ht="11.25" hidden="false" customHeight="false" outlineLevel="0" collapsed="false">
      <c r="B3190" s="19"/>
      <c r="C3190" s="20"/>
      <c r="D3190" s="18"/>
      <c r="F3190" s="19"/>
      <c r="G3190" s="20"/>
      <c r="H3190" s="18"/>
      <c r="J3190" s="16" t="n">
        <v>38206059</v>
      </c>
      <c r="K3190" s="17" t="n">
        <v>0.5575</v>
      </c>
      <c r="L3190" s="18" t="n">
        <v>0.0575</v>
      </c>
      <c r="N3190" s="19"/>
      <c r="O3190" s="20"/>
      <c r="P3190" s="18"/>
      <c r="R3190" s="19" t="n">
        <v>51907360</v>
      </c>
      <c r="S3190" s="20" t="n">
        <v>0.65925</v>
      </c>
      <c r="T3190" s="18" t="n">
        <v>0.099</v>
      </c>
    </row>
    <row r="3191" customFormat="false" ht="11.25" hidden="false" customHeight="false" outlineLevel="0" collapsed="false">
      <c r="B3191" s="19"/>
      <c r="C3191" s="20"/>
      <c r="D3191" s="18"/>
      <c r="F3191" s="19"/>
      <c r="G3191" s="20"/>
      <c r="H3191" s="18"/>
      <c r="J3191" s="16" t="n">
        <v>38218062</v>
      </c>
      <c r="K3191" s="17" t="n">
        <v>0.55775</v>
      </c>
      <c r="L3191" s="18" t="n">
        <v>0.05775</v>
      </c>
      <c r="N3191" s="19"/>
      <c r="O3191" s="20"/>
      <c r="P3191" s="18"/>
      <c r="R3191" s="19" t="n">
        <v>51919364</v>
      </c>
      <c r="S3191" s="20" t="n">
        <v>0.65975</v>
      </c>
      <c r="T3191" s="18" t="n">
        <v>0.0995000000000001</v>
      </c>
    </row>
    <row r="3192" customFormat="false" ht="11.25" hidden="false" customHeight="false" outlineLevel="0" collapsed="false">
      <c r="B3192" s="19"/>
      <c r="C3192" s="20"/>
      <c r="D3192" s="18"/>
      <c r="F3192" s="19"/>
      <c r="G3192" s="20"/>
      <c r="H3192" s="18"/>
      <c r="J3192" s="16" t="n">
        <v>38230065</v>
      </c>
      <c r="K3192" s="17" t="n">
        <v>0.557</v>
      </c>
      <c r="L3192" s="18" t="n">
        <v>0.057</v>
      </c>
      <c r="N3192" s="19"/>
      <c r="O3192" s="20"/>
      <c r="P3192" s="18"/>
      <c r="R3192" s="19" t="n">
        <v>51931367</v>
      </c>
      <c r="S3192" s="20" t="n">
        <v>0.66</v>
      </c>
      <c r="T3192" s="18" t="n">
        <v>0.0997500000000001</v>
      </c>
    </row>
    <row r="3193" customFormat="false" ht="11.25" hidden="false" customHeight="false" outlineLevel="0" collapsed="false">
      <c r="B3193" s="19"/>
      <c r="C3193" s="20"/>
      <c r="D3193" s="18"/>
      <c r="F3193" s="19"/>
      <c r="G3193" s="20"/>
      <c r="H3193" s="18"/>
      <c r="J3193" s="16" t="n">
        <v>38242068</v>
      </c>
      <c r="K3193" s="17" t="n">
        <v>0.557</v>
      </c>
      <c r="L3193" s="18" t="n">
        <v>0.057</v>
      </c>
      <c r="N3193" s="19"/>
      <c r="O3193" s="20"/>
      <c r="P3193" s="18"/>
      <c r="R3193" s="19" t="n">
        <v>51943371</v>
      </c>
      <c r="S3193" s="20" t="n">
        <v>0.66125</v>
      </c>
      <c r="T3193" s="18" t="n">
        <v>0.101</v>
      </c>
    </row>
    <row r="3194" customFormat="false" ht="11.25" hidden="false" customHeight="false" outlineLevel="0" collapsed="false">
      <c r="B3194" s="19"/>
      <c r="C3194" s="20"/>
      <c r="D3194" s="18"/>
      <c r="F3194" s="19"/>
      <c r="G3194" s="20"/>
      <c r="H3194" s="18"/>
      <c r="J3194" s="16" t="n">
        <v>38254072</v>
      </c>
      <c r="K3194" s="17" t="n">
        <v>0.55775</v>
      </c>
      <c r="L3194" s="18" t="n">
        <v>0.05775</v>
      </c>
      <c r="N3194" s="19"/>
      <c r="O3194" s="20"/>
      <c r="P3194" s="18"/>
      <c r="R3194" s="19" t="n">
        <v>51955374</v>
      </c>
      <c r="S3194" s="20" t="n">
        <v>0.6605</v>
      </c>
      <c r="T3194" s="18" t="n">
        <v>0.10025</v>
      </c>
    </row>
    <row r="3195" customFormat="false" ht="11.25" hidden="false" customHeight="false" outlineLevel="0" collapsed="false">
      <c r="B3195" s="19"/>
      <c r="C3195" s="20"/>
      <c r="D3195" s="18"/>
      <c r="F3195" s="19"/>
      <c r="G3195" s="20"/>
      <c r="H3195" s="18"/>
      <c r="J3195" s="16" t="n">
        <v>38266075</v>
      </c>
      <c r="K3195" s="17" t="n">
        <v>0.55775</v>
      </c>
      <c r="L3195" s="18" t="n">
        <v>0.05775</v>
      </c>
      <c r="N3195" s="19"/>
      <c r="O3195" s="20"/>
      <c r="P3195" s="18"/>
      <c r="R3195" s="19" t="n">
        <v>51967378</v>
      </c>
      <c r="S3195" s="20" t="n">
        <v>0.66225</v>
      </c>
      <c r="T3195" s="18" t="n">
        <v>0.102</v>
      </c>
    </row>
    <row r="3196" customFormat="false" ht="11.25" hidden="false" customHeight="false" outlineLevel="0" collapsed="false">
      <c r="B3196" s="19"/>
      <c r="C3196" s="20"/>
      <c r="D3196" s="18"/>
      <c r="F3196" s="19"/>
      <c r="G3196" s="20"/>
      <c r="H3196" s="18"/>
      <c r="J3196" s="16" t="n">
        <v>38278078</v>
      </c>
      <c r="K3196" s="17" t="n">
        <v>0.557</v>
      </c>
      <c r="L3196" s="18" t="n">
        <v>0.057</v>
      </c>
      <c r="N3196" s="19"/>
      <c r="O3196" s="20"/>
      <c r="P3196" s="18"/>
      <c r="R3196" s="19" t="n">
        <v>51979381</v>
      </c>
      <c r="S3196" s="20" t="n">
        <v>0.66175</v>
      </c>
      <c r="T3196" s="18" t="n">
        <v>0.1015</v>
      </c>
    </row>
    <row r="3197" customFormat="false" ht="11.25" hidden="false" customHeight="false" outlineLevel="0" collapsed="false">
      <c r="B3197" s="19"/>
      <c r="C3197" s="20"/>
      <c r="D3197" s="18"/>
      <c r="F3197" s="19"/>
      <c r="G3197" s="20"/>
      <c r="H3197" s="18"/>
      <c r="J3197" s="16" t="n">
        <v>38290081</v>
      </c>
      <c r="K3197" s="17" t="n">
        <v>0.55725</v>
      </c>
      <c r="L3197" s="18" t="n">
        <v>0.05725</v>
      </c>
      <c r="N3197" s="19"/>
      <c r="O3197" s="20"/>
      <c r="P3197" s="18"/>
      <c r="R3197" s="19" t="n">
        <v>51991384</v>
      </c>
      <c r="S3197" s="20" t="n">
        <v>0.661</v>
      </c>
      <c r="T3197" s="18" t="n">
        <v>0.10075</v>
      </c>
    </row>
    <row r="3198" customFormat="false" ht="11.25" hidden="false" customHeight="false" outlineLevel="0" collapsed="false">
      <c r="B3198" s="19"/>
      <c r="C3198" s="20"/>
      <c r="D3198" s="18"/>
      <c r="F3198" s="19"/>
      <c r="G3198" s="20"/>
      <c r="H3198" s="18"/>
      <c r="J3198" s="16" t="n">
        <v>38302084</v>
      </c>
      <c r="K3198" s="17" t="n">
        <v>0.5565</v>
      </c>
      <c r="L3198" s="18" t="n">
        <v>0.0565</v>
      </c>
      <c r="N3198" s="19"/>
      <c r="O3198" s="20"/>
      <c r="P3198" s="18"/>
      <c r="R3198" s="19" t="n">
        <v>52003388</v>
      </c>
      <c r="S3198" s="20" t="n">
        <v>0.66225</v>
      </c>
      <c r="T3198" s="18" t="n">
        <v>0.102</v>
      </c>
    </row>
    <row r="3199" customFormat="false" ht="11.25" hidden="false" customHeight="false" outlineLevel="0" collapsed="false">
      <c r="B3199" s="19"/>
      <c r="C3199" s="20"/>
      <c r="D3199" s="18"/>
      <c r="F3199" s="19"/>
      <c r="G3199" s="20"/>
      <c r="H3199" s="18"/>
      <c r="J3199" s="16" t="n">
        <v>38314087</v>
      </c>
      <c r="K3199" s="17" t="n">
        <v>0.55625</v>
      </c>
      <c r="L3199" s="18" t="n">
        <v>0.0562499999999999</v>
      </c>
      <c r="N3199" s="19"/>
      <c r="O3199" s="20"/>
      <c r="P3199" s="18"/>
      <c r="R3199" s="19" t="n">
        <v>52015391</v>
      </c>
      <c r="S3199" s="20" t="n">
        <v>0.66425</v>
      </c>
      <c r="T3199" s="18" t="n">
        <v>0.104</v>
      </c>
    </row>
    <row r="3200" customFormat="false" ht="11.25" hidden="false" customHeight="false" outlineLevel="0" collapsed="false">
      <c r="B3200" s="19"/>
      <c r="C3200" s="20"/>
      <c r="D3200" s="18"/>
      <c r="F3200" s="19"/>
      <c r="G3200" s="20"/>
      <c r="H3200" s="18"/>
      <c r="J3200" s="16" t="n">
        <v>38326091</v>
      </c>
      <c r="K3200" s="17" t="n">
        <v>0.55725</v>
      </c>
      <c r="L3200" s="18" t="n">
        <v>0.05725</v>
      </c>
      <c r="N3200" s="19"/>
      <c r="O3200" s="20"/>
      <c r="P3200" s="18"/>
      <c r="R3200" s="19" t="n">
        <v>52027395</v>
      </c>
      <c r="S3200" s="20" t="n">
        <v>0.665</v>
      </c>
      <c r="T3200" s="18" t="n">
        <v>0.10475</v>
      </c>
    </row>
    <row r="3201" customFormat="false" ht="11.25" hidden="false" customHeight="false" outlineLevel="0" collapsed="false">
      <c r="B3201" s="19"/>
      <c r="C3201" s="20"/>
      <c r="D3201" s="18"/>
      <c r="F3201" s="19"/>
      <c r="G3201" s="20"/>
      <c r="H3201" s="18"/>
      <c r="J3201" s="16" t="n">
        <v>38338094</v>
      </c>
      <c r="K3201" s="17" t="n">
        <v>0.557</v>
      </c>
      <c r="L3201" s="18" t="n">
        <v>0.0569999999999999</v>
      </c>
      <c r="N3201" s="19"/>
      <c r="O3201" s="20"/>
      <c r="P3201" s="18"/>
      <c r="R3201" s="19" t="n">
        <v>52039398</v>
      </c>
      <c r="S3201" s="20" t="n">
        <v>0.6635</v>
      </c>
      <c r="T3201" s="18" t="n">
        <v>0.10325</v>
      </c>
    </row>
    <row r="3202" customFormat="false" ht="11.25" hidden="false" customHeight="false" outlineLevel="0" collapsed="false">
      <c r="B3202" s="19"/>
      <c r="C3202" s="20"/>
      <c r="D3202" s="18"/>
      <c r="F3202" s="19"/>
      <c r="G3202" s="20"/>
      <c r="H3202" s="18"/>
      <c r="J3202" s="16" t="n">
        <v>38350097</v>
      </c>
      <c r="K3202" s="17" t="n">
        <v>0.55725</v>
      </c>
      <c r="L3202" s="18" t="n">
        <v>0.05725</v>
      </c>
      <c r="N3202" s="19"/>
      <c r="O3202" s="20"/>
      <c r="P3202" s="18"/>
      <c r="R3202" s="19" t="n">
        <v>52051402</v>
      </c>
      <c r="S3202" s="20" t="n">
        <v>0.66425</v>
      </c>
      <c r="T3202" s="18" t="n">
        <v>0.104</v>
      </c>
    </row>
    <row r="3203" customFormat="false" ht="11.25" hidden="false" customHeight="false" outlineLevel="0" collapsed="false">
      <c r="B3203" s="19"/>
      <c r="C3203" s="20"/>
      <c r="D3203" s="18"/>
      <c r="F3203" s="19"/>
      <c r="G3203" s="20"/>
      <c r="H3203" s="18"/>
      <c r="J3203" s="16" t="n">
        <v>38362100</v>
      </c>
      <c r="K3203" s="17" t="n">
        <v>0.557</v>
      </c>
      <c r="L3203" s="18" t="n">
        <v>0.0569999999999999</v>
      </c>
      <c r="N3203" s="19"/>
      <c r="O3203" s="20"/>
      <c r="P3203" s="18"/>
      <c r="R3203" s="19" t="n">
        <v>52063405</v>
      </c>
      <c r="S3203" s="20" t="n">
        <v>0.66375</v>
      </c>
      <c r="T3203" s="18" t="n">
        <v>0.1035</v>
      </c>
    </row>
    <row r="3204" customFormat="false" ht="11.25" hidden="false" customHeight="false" outlineLevel="0" collapsed="false">
      <c r="B3204" s="19"/>
      <c r="C3204" s="20"/>
      <c r="D3204" s="18"/>
      <c r="F3204" s="19"/>
      <c r="G3204" s="20"/>
      <c r="H3204" s="18"/>
      <c r="J3204" s="16" t="n">
        <v>38374103</v>
      </c>
      <c r="K3204" s="17" t="n">
        <v>0.556</v>
      </c>
      <c r="L3204" s="18" t="n">
        <v>0.0560000000000001</v>
      </c>
      <c r="N3204" s="19"/>
      <c r="O3204" s="20"/>
      <c r="P3204" s="18"/>
      <c r="R3204" s="19" t="n">
        <v>52075408</v>
      </c>
      <c r="S3204" s="20" t="n">
        <v>0.66275</v>
      </c>
      <c r="T3204" s="18" t="n">
        <v>0.1025</v>
      </c>
    </row>
    <row r="3205" customFormat="false" ht="11.25" hidden="false" customHeight="false" outlineLevel="0" collapsed="false">
      <c r="B3205" s="19"/>
      <c r="C3205" s="20"/>
      <c r="D3205" s="18"/>
      <c r="F3205" s="19"/>
      <c r="G3205" s="20"/>
      <c r="H3205" s="18"/>
      <c r="J3205" s="16" t="n">
        <v>38386106</v>
      </c>
      <c r="K3205" s="17" t="n">
        <v>0.55625</v>
      </c>
      <c r="L3205" s="18" t="n">
        <v>0.05625</v>
      </c>
      <c r="N3205" s="19"/>
      <c r="O3205" s="20"/>
      <c r="P3205" s="18"/>
      <c r="R3205" s="19" t="n">
        <v>52087412</v>
      </c>
      <c r="S3205" s="20" t="n">
        <v>0.662</v>
      </c>
      <c r="T3205" s="18" t="n">
        <v>0.10175</v>
      </c>
    </row>
    <row r="3206" customFormat="false" ht="11.25" hidden="false" customHeight="false" outlineLevel="0" collapsed="false">
      <c r="B3206" s="19"/>
      <c r="C3206" s="20"/>
      <c r="D3206" s="18"/>
      <c r="F3206" s="19"/>
      <c r="G3206" s="20"/>
      <c r="H3206" s="18"/>
      <c r="J3206" s="16" t="n">
        <v>38398109</v>
      </c>
      <c r="K3206" s="17" t="n">
        <v>0.556</v>
      </c>
      <c r="L3206" s="18" t="n">
        <v>0.0560000000000001</v>
      </c>
      <c r="N3206" s="19"/>
      <c r="O3206" s="20"/>
      <c r="P3206" s="18"/>
      <c r="R3206" s="19" t="n">
        <v>52099415</v>
      </c>
      <c r="S3206" s="20" t="n">
        <v>0.7215</v>
      </c>
      <c r="T3206" s="18" t="n">
        <v>0.16125</v>
      </c>
    </row>
    <row r="3207" customFormat="false" ht="11.25" hidden="false" customHeight="false" outlineLevel="0" collapsed="false">
      <c r="B3207" s="19"/>
      <c r="C3207" s="20"/>
      <c r="D3207" s="18"/>
      <c r="F3207" s="19"/>
      <c r="G3207" s="20"/>
      <c r="H3207" s="18"/>
      <c r="J3207" s="16" t="n">
        <v>38410113</v>
      </c>
      <c r="K3207" s="17" t="n">
        <v>0.55725</v>
      </c>
      <c r="L3207" s="18" t="n">
        <v>0.05725</v>
      </c>
      <c r="N3207" s="19"/>
      <c r="O3207" s="20"/>
      <c r="P3207" s="18"/>
      <c r="R3207" s="19" t="n">
        <v>52111418</v>
      </c>
      <c r="S3207" s="20" t="n">
        <v>0.72175</v>
      </c>
      <c r="T3207" s="18" t="n">
        <v>0.1615</v>
      </c>
    </row>
    <row r="3208" customFormat="false" ht="11.25" hidden="false" customHeight="false" outlineLevel="0" collapsed="false">
      <c r="B3208" s="19"/>
      <c r="C3208" s="20"/>
      <c r="D3208" s="18"/>
      <c r="F3208" s="19"/>
      <c r="G3208" s="20"/>
      <c r="H3208" s="18"/>
      <c r="J3208" s="16" t="n">
        <v>38422116</v>
      </c>
      <c r="K3208" s="17" t="n">
        <v>0.55575</v>
      </c>
      <c r="L3208" s="18" t="n">
        <v>0.05575</v>
      </c>
      <c r="N3208" s="19"/>
      <c r="O3208" s="20"/>
      <c r="P3208" s="18"/>
      <c r="R3208" s="19" t="n">
        <v>52123422</v>
      </c>
      <c r="S3208" s="20" t="n">
        <v>0.72175</v>
      </c>
      <c r="T3208" s="18" t="n">
        <v>0.1615</v>
      </c>
    </row>
    <row r="3209" customFormat="false" ht="11.25" hidden="false" customHeight="false" outlineLevel="0" collapsed="false">
      <c r="B3209" s="19"/>
      <c r="C3209" s="20"/>
      <c r="D3209" s="18"/>
      <c r="F3209" s="19"/>
      <c r="G3209" s="20"/>
      <c r="H3209" s="18"/>
      <c r="J3209" s="16" t="n">
        <v>38434119</v>
      </c>
      <c r="K3209" s="17" t="n">
        <v>0.55575</v>
      </c>
      <c r="L3209" s="18" t="n">
        <v>0.05575</v>
      </c>
      <c r="N3209" s="19"/>
      <c r="O3209" s="20"/>
      <c r="P3209" s="18"/>
      <c r="R3209" s="19" t="n">
        <v>52135425</v>
      </c>
      <c r="S3209" s="20" t="n">
        <v>0.722</v>
      </c>
      <c r="T3209" s="18" t="n">
        <v>0.16175</v>
      </c>
    </row>
    <row r="3210" customFormat="false" ht="11.25" hidden="false" customHeight="false" outlineLevel="0" collapsed="false">
      <c r="B3210" s="19"/>
      <c r="C3210" s="20"/>
      <c r="D3210" s="18"/>
      <c r="F3210" s="19"/>
      <c r="G3210" s="20"/>
      <c r="H3210" s="18"/>
      <c r="J3210" s="16" t="n">
        <v>38446122</v>
      </c>
      <c r="K3210" s="17" t="n">
        <v>0.556</v>
      </c>
      <c r="L3210" s="18" t="n">
        <v>0.0560000000000001</v>
      </c>
      <c r="N3210" s="19"/>
      <c r="O3210" s="20"/>
      <c r="P3210" s="18"/>
      <c r="R3210" s="19" t="n">
        <v>52147428</v>
      </c>
      <c r="S3210" s="20" t="n">
        <v>0.7225</v>
      </c>
      <c r="T3210" s="18" t="n">
        <v>0.16225</v>
      </c>
    </row>
    <row r="3211" customFormat="false" ht="11.25" hidden="false" customHeight="false" outlineLevel="0" collapsed="false">
      <c r="B3211" s="19"/>
      <c r="C3211" s="20"/>
      <c r="D3211" s="18"/>
      <c r="F3211" s="19"/>
      <c r="G3211" s="20"/>
      <c r="H3211" s="18"/>
      <c r="J3211" s="16" t="n">
        <v>38458125</v>
      </c>
      <c r="K3211" s="17" t="n">
        <v>0.55675</v>
      </c>
      <c r="L3211" s="18" t="n">
        <v>0.05675</v>
      </c>
      <c r="N3211" s="19"/>
      <c r="O3211" s="20"/>
      <c r="P3211" s="18"/>
      <c r="R3211" s="19" t="n">
        <v>52159431</v>
      </c>
      <c r="S3211" s="20" t="n">
        <v>0.722</v>
      </c>
      <c r="T3211" s="18" t="n">
        <v>0.16175</v>
      </c>
    </row>
    <row r="3212" customFormat="false" ht="11.25" hidden="false" customHeight="false" outlineLevel="0" collapsed="false">
      <c r="B3212" s="19"/>
      <c r="C3212" s="20"/>
      <c r="D3212" s="18"/>
      <c r="F3212" s="19"/>
      <c r="G3212" s="20"/>
      <c r="H3212" s="18"/>
      <c r="J3212" s="16" t="n">
        <v>38470128</v>
      </c>
      <c r="K3212" s="17" t="n">
        <v>0.55675</v>
      </c>
      <c r="L3212" s="18" t="n">
        <v>0.05675</v>
      </c>
      <c r="N3212" s="19"/>
      <c r="O3212" s="20"/>
      <c r="P3212" s="18"/>
      <c r="R3212" s="19" t="n">
        <v>52171434</v>
      </c>
      <c r="S3212" s="20" t="n">
        <v>0.7225</v>
      </c>
      <c r="T3212" s="18" t="n">
        <v>0.16225</v>
      </c>
    </row>
    <row r="3213" customFormat="false" ht="11.25" hidden="false" customHeight="false" outlineLevel="0" collapsed="false">
      <c r="B3213" s="19"/>
      <c r="C3213" s="20"/>
      <c r="D3213" s="18"/>
      <c r="F3213" s="19"/>
      <c r="G3213" s="20"/>
      <c r="H3213" s="18"/>
      <c r="J3213" s="16" t="n">
        <v>38482132</v>
      </c>
      <c r="K3213" s="17" t="n">
        <v>0.556</v>
      </c>
      <c r="L3213" s="18" t="n">
        <v>0.0560000000000001</v>
      </c>
      <c r="N3213" s="19"/>
      <c r="O3213" s="20"/>
      <c r="P3213" s="18"/>
      <c r="R3213" s="19" t="n">
        <v>52183438</v>
      </c>
      <c r="S3213" s="20" t="n">
        <v>0.72225</v>
      </c>
      <c r="T3213" s="18" t="n">
        <v>0.162</v>
      </c>
    </row>
    <row r="3214" customFormat="false" ht="11.25" hidden="false" customHeight="false" outlineLevel="0" collapsed="false">
      <c r="B3214" s="19"/>
      <c r="C3214" s="20"/>
      <c r="D3214" s="18"/>
      <c r="F3214" s="19"/>
      <c r="G3214" s="20"/>
      <c r="H3214" s="18"/>
      <c r="J3214" s="16" t="n">
        <v>38494135</v>
      </c>
      <c r="K3214" s="17" t="n">
        <v>0.55675</v>
      </c>
      <c r="L3214" s="18" t="n">
        <v>0.05675</v>
      </c>
      <c r="N3214" s="19"/>
      <c r="O3214" s="20"/>
      <c r="P3214" s="18"/>
      <c r="R3214" s="19" t="n">
        <v>52195441</v>
      </c>
      <c r="S3214" s="20" t="n">
        <v>0.72125</v>
      </c>
      <c r="T3214" s="18" t="n">
        <v>0.161</v>
      </c>
    </row>
    <row r="3215" customFormat="false" ht="11.25" hidden="false" customHeight="false" outlineLevel="0" collapsed="false">
      <c r="B3215" s="19"/>
      <c r="C3215" s="20"/>
      <c r="D3215" s="18"/>
      <c r="F3215" s="19"/>
      <c r="G3215" s="20"/>
      <c r="H3215" s="18"/>
      <c r="J3215" s="16" t="n">
        <v>38506138</v>
      </c>
      <c r="K3215" s="17" t="n">
        <v>0.55675</v>
      </c>
      <c r="L3215" s="18" t="n">
        <v>0.05675</v>
      </c>
      <c r="N3215" s="19"/>
      <c r="O3215" s="20"/>
      <c r="P3215" s="18"/>
      <c r="R3215" s="19" t="n">
        <v>52207444</v>
      </c>
      <c r="S3215" s="20" t="n">
        <v>0.721</v>
      </c>
      <c r="T3215" s="18" t="n">
        <v>0.16075</v>
      </c>
    </row>
    <row r="3216" customFormat="false" ht="11.25" hidden="false" customHeight="false" outlineLevel="0" collapsed="false">
      <c r="B3216" s="19"/>
      <c r="C3216" s="20"/>
      <c r="D3216" s="18"/>
      <c r="F3216" s="19"/>
      <c r="G3216" s="20"/>
      <c r="H3216" s="18"/>
      <c r="J3216" s="16" t="n">
        <v>38518141</v>
      </c>
      <c r="K3216" s="17" t="n">
        <v>0.5575</v>
      </c>
      <c r="L3216" s="18" t="n">
        <v>0.0575</v>
      </c>
      <c r="N3216" s="19"/>
      <c r="O3216" s="20"/>
      <c r="P3216" s="18"/>
      <c r="R3216" s="19" t="n">
        <v>52219448</v>
      </c>
      <c r="S3216" s="20" t="n">
        <v>0.72</v>
      </c>
      <c r="T3216" s="18" t="n">
        <v>0.15975</v>
      </c>
    </row>
    <row r="3217" customFormat="false" ht="11.25" hidden="false" customHeight="false" outlineLevel="0" collapsed="false">
      <c r="B3217" s="19"/>
      <c r="C3217" s="20"/>
      <c r="D3217" s="18"/>
      <c r="F3217" s="19"/>
      <c r="G3217" s="20"/>
      <c r="H3217" s="18"/>
      <c r="J3217" s="16" t="n">
        <v>38530145</v>
      </c>
      <c r="K3217" s="17" t="n">
        <v>0.5575</v>
      </c>
      <c r="L3217" s="18" t="n">
        <v>0.0575</v>
      </c>
      <c r="N3217" s="19"/>
      <c r="O3217" s="20"/>
      <c r="P3217" s="18"/>
      <c r="R3217" s="19" t="n">
        <v>52231451</v>
      </c>
      <c r="S3217" s="20" t="n">
        <v>0.72075</v>
      </c>
      <c r="T3217" s="18" t="n">
        <v>0.1605</v>
      </c>
    </row>
    <row r="3218" customFormat="false" ht="11.25" hidden="false" customHeight="false" outlineLevel="0" collapsed="false">
      <c r="B3218" s="19"/>
      <c r="C3218" s="20"/>
      <c r="D3218" s="18"/>
      <c r="F3218" s="19"/>
      <c r="G3218" s="20"/>
      <c r="H3218" s="18"/>
      <c r="J3218" s="16" t="n">
        <v>38542148</v>
      </c>
      <c r="K3218" s="17" t="n">
        <v>0.55725</v>
      </c>
      <c r="L3218" s="18" t="n">
        <v>0.05725</v>
      </c>
      <c r="N3218" s="19"/>
      <c r="O3218" s="20"/>
      <c r="P3218" s="18"/>
      <c r="R3218" s="19" t="n">
        <v>52243455</v>
      </c>
      <c r="S3218" s="20" t="n">
        <v>0.72075</v>
      </c>
      <c r="T3218" s="18" t="n">
        <v>0.1605</v>
      </c>
    </row>
    <row r="3219" customFormat="false" ht="11.25" hidden="false" customHeight="false" outlineLevel="0" collapsed="false">
      <c r="B3219" s="19"/>
      <c r="C3219" s="20"/>
      <c r="D3219" s="18"/>
      <c r="F3219" s="19"/>
      <c r="G3219" s="20"/>
      <c r="H3219" s="18"/>
      <c r="J3219" s="16" t="n">
        <v>38554151</v>
      </c>
      <c r="K3219" s="17" t="n">
        <v>0.5575</v>
      </c>
      <c r="L3219" s="18" t="n">
        <v>0.0575</v>
      </c>
      <c r="N3219" s="19"/>
      <c r="O3219" s="20"/>
      <c r="P3219" s="18"/>
      <c r="R3219" s="19" t="n">
        <v>52255458</v>
      </c>
      <c r="S3219" s="20" t="n">
        <v>0.721</v>
      </c>
      <c r="T3219" s="18" t="n">
        <v>0.16075</v>
      </c>
    </row>
    <row r="3220" customFormat="false" ht="11.25" hidden="false" customHeight="false" outlineLevel="0" collapsed="false">
      <c r="B3220" s="19"/>
      <c r="C3220" s="20"/>
      <c r="D3220" s="18"/>
      <c r="F3220" s="19"/>
      <c r="G3220" s="20"/>
      <c r="H3220" s="18"/>
      <c r="J3220" s="16" t="n">
        <v>38566154</v>
      </c>
      <c r="K3220" s="17" t="n">
        <v>0.5565</v>
      </c>
      <c r="L3220" s="18" t="n">
        <v>0.0565</v>
      </c>
      <c r="N3220" s="19"/>
      <c r="O3220" s="20"/>
      <c r="P3220" s="18"/>
      <c r="R3220" s="19" t="n">
        <v>52267461</v>
      </c>
      <c r="S3220" s="20" t="n">
        <v>0.7195</v>
      </c>
      <c r="T3220" s="18" t="n">
        <v>0.15925</v>
      </c>
    </row>
    <row r="3221" customFormat="false" ht="11.25" hidden="false" customHeight="false" outlineLevel="0" collapsed="false">
      <c r="B3221" s="19"/>
      <c r="C3221" s="20"/>
      <c r="D3221" s="18"/>
      <c r="F3221" s="19"/>
      <c r="G3221" s="20"/>
      <c r="H3221" s="18"/>
      <c r="J3221" s="16" t="n">
        <v>38578157</v>
      </c>
      <c r="K3221" s="17" t="n">
        <v>0.55575</v>
      </c>
      <c r="L3221" s="18" t="n">
        <v>0.05575</v>
      </c>
      <c r="N3221" s="19"/>
      <c r="O3221" s="20"/>
      <c r="P3221" s="18"/>
      <c r="R3221" s="19" t="n">
        <v>52279465</v>
      </c>
      <c r="S3221" s="20" t="n">
        <v>0.72</v>
      </c>
      <c r="T3221" s="18" t="n">
        <v>0.15975</v>
      </c>
    </row>
    <row r="3222" customFormat="false" ht="11.25" hidden="false" customHeight="false" outlineLevel="0" collapsed="false">
      <c r="B3222" s="19"/>
      <c r="C3222" s="20"/>
      <c r="D3222" s="18"/>
      <c r="F3222" s="19"/>
      <c r="G3222" s="20"/>
      <c r="H3222" s="18"/>
      <c r="J3222" s="16" t="n">
        <v>38590160</v>
      </c>
      <c r="K3222" s="17" t="n">
        <v>0.55625</v>
      </c>
      <c r="L3222" s="18" t="n">
        <v>0.05625</v>
      </c>
      <c r="N3222" s="19"/>
      <c r="O3222" s="20"/>
      <c r="P3222" s="18"/>
      <c r="R3222" s="19" t="n">
        <v>52291468</v>
      </c>
      <c r="S3222" s="20" t="n">
        <v>0.7205</v>
      </c>
      <c r="T3222" s="18" t="n">
        <v>0.16025</v>
      </c>
    </row>
    <row r="3223" customFormat="false" ht="11.25" hidden="false" customHeight="false" outlineLevel="0" collapsed="false">
      <c r="B3223" s="19"/>
      <c r="C3223" s="20"/>
      <c r="D3223" s="18"/>
      <c r="F3223" s="19"/>
      <c r="G3223" s="20"/>
      <c r="H3223" s="18"/>
      <c r="J3223" s="16" t="n">
        <v>38602163</v>
      </c>
      <c r="K3223" s="17" t="n">
        <v>0.55625</v>
      </c>
      <c r="L3223" s="18" t="n">
        <v>0.05625</v>
      </c>
      <c r="N3223" s="19"/>
      <c r="O3223" s="20"/>
      <c r="P3223" s="18"/>
      <c r="R3223" s="19" t="n">
        <v>52303471</v>
      </c>
      <c r="S3223" s="20" t="n">
        <v>0.72175</v>
      </c>
      <c r="T3223" s="18" t="n">
        <v>0.1615</v>
      </c>
    </row>
    <row r="3224" customFormat="false" ht="11.25" hidden="false" customHeight="false" outlineLevel="0" collapsed="false">
      <c r="B3224" s="19"/>
      <c r="C3224" s="20"/>
      <c r="D3224" s="18"/>
      <c r="F3224" s="19"/>
      <c r="G3224" s="20"/>
      <c r="H3224" s="18"/>
      <c r="J3224" s="16" t="n">
        <v>38614167</v>
      </c>
      <c r="K3224" s="17" t="n">
        <v>0.556</v>
      </c>
      <c r="L3224" s="18" t="n">
        <v>0.0560000000000001</v>
      </c>
      <c r="N3224" s="19"/>
      <c r="O3224" s="20"/>
      <c r="P3224" s="18"/>
      <c r="R3224" s="19" t="n">
        <v>52315474</v>
      </c>
      <c r="S3224" s="20" t="n">
        <v>0.72375</v>
      </c>
      <c r="T3224" s="18" t="n">
        <v>0.1635</v>
      </c>
    </row>
    <row r="3225" customFormat="false" ht="11.25" hidden="false" customHeight="false" outlineLevel="0" collapsed="false">
      <c r="B3225" s="19"/>
      <c r="C3225" s="20"/>
      <c r="D3225" s="18"/>
      <c r="F3225" s="19"/>
      <c r="G3225" s="20"/>
      <c r="H3225" s="18"/>
      <c r="J3225" s="16" t="n">
        <v>38626170</v>
      </c>
      <c r="K3225" s="17" t="n">
        <v>0.556</v>
      </c>
      <c r="L3225" s="18" t="n">
        <v>0.0559999999999999</v>
      </c>
      <c r="N3225" s="19"/>
      <c r="O3225" s="20"/>
      <c r="P3225" s="18"/>
      <c r="R3225" s="19" t="n">
        <v>52327478</v>
      </c>
      <c r="S3225" s="20" t="n">
        <v>0.72275</v>
      </c>
      <c r="T3225" s="18" t="n">
        <v>0.1625</v>
      </c>
    </row>
    <row r="3226" customFormat="false" ht="11.25" hidden="false" customHeight="false" outlineLevel="0" collapsed="false">
      <c r="B3226" s="19"/>
      <c r="C3226" s="20"/>
      <c r="D3226" s="18"/>
      <c r="F3226" s="19"/>
      <c r="G3226" s="20"/>
      <c r="H3226" s="18"/>
      <c r="J3226" s="16" t="n">
        <v>38638173</v>
      </c>
      <c r="K3226" s="17" t="n">
        <v>0.55625</v>
      </c>
      <c r="L3226" s="18" t="n">
        <v>0.0562499999999999</v>
      </c>
      <c r="N3226" s="19"/>
      <c r="O3226" s="20"/>
      <c r="P3226" s="18"/>
      <c r="R3226" s="19" t="n">
        <v>52339481</v>
      </c>
      <c r="S3226" s="20" t="n">
        <v>0.72225</v>
      </c>
      <c r="T3226" s="18" t="n">
        <v>0.162</v>
      </c>
    </row>
    <row r="3227" customFormat="false" ht="11.25" hidden="false" customHeight="false" outlineLevel="0" collapsed="false">
      <c r="B3227" s="19"/>
      <c r="C3227" s="20"/>
      <c r="D3227" s="18"/>
      <c r="F3227" s="19"/>
      <c r="G3227" s="20"/>
      <c r="H3227" s="18"/>
      <c r="J3227" s="16" t="n">
        <v>38650176</v>
      </c>
      <c r="K3227" s="17" t="n">
        <v>0.55625</v>
      </c>
      <c r="L3227" s="18" t="n">
        <v>0.05625</v>
      </c>
      <c r="N3227" s="19"/>
      <c r="O3227" s="20"/>
      <c r="P3227" s="18"/>
      <c r="R3227" s="19" t="n">
        <v>52351484</v>
      </c>
      <c r="S3227" s="20" t="n">
        <v>0.722</v>
      </c>
      <c r="T3227" s="18" t="n">
        <v>0.16175</v>
      </c>
    </row>
    <row r="3228" customFormat="false" ht="11.25" hidden="false" customHeight="false" outlineLevel="0" collapsed="false">
      <c r="B3228" s="19"/>
      <c r="C3228" s="20"/>
      <c r="D3228" s="18"/>
      <c r="F3228" s="19"/>
      <c r="G3228" s="20"/>
      <c r="H3228" s="18"/>
      <c r="J3228" s="16" t="n">
        <v>38662179</v>
      </c>
      <c r="K3228" s="17" t="n">
        <v>0.555</v>
      </c>
      <c r="L3228" s="18" t="n">
        <v>0.0549999999999999</v>
      </c>
      <c r="N3228" s="19"/>
      <c r="O3228" s="20"/>
      <c r="P3228" s="18"/>
      <c r="R3228" s="19" t="n">
        <v>52363487</v>
      </c>
      <c r="S3228" s="20" t="n">
        <v>0.72</v>
      </c>
      <c r="T3228" s="18" t="n">
        <v>0.15975</v>
      </c>
    </row>
    <row r="3229" customFormat="false" ht="11.25" hidden="false" customHeight="false" outlineLevel="0" collapsed="false">
      <c r="B3229" s="19"/>
      <c r="C3229" s="20"/>
      <c r="D3229" s="18"/>
      <c r="F3229" s="19"/>
      <c r="G3229" s="20"/>
      <c r="H3229" s="18"/>
      <c r="J3229" s="16" t="n">
        <v>38674182</v>
      </c>
      <c r="K3229" s="17" t="n">
        <v>0.55475</v>
      </c>
      <c r="L3229" s="18" t="n">
        <v>0.0547500000000001</v>
      </c>
      <c r="N3229" s="19"/>
      <c r="O3229" s="20"/>
      <c r="P3229" s="18"/>
      <c r="R3229" s="19" t="n">
        <v>52399344</v>
      </c>
      <c r="S3229" s="20" t="n">
        <v>0.71775</v>
      </c>
      <c r="T3229" s="18" t="n">
        <v>0.1575</v>
      </c>
    </row>
    <row r="3230" customFormat="false" ht="11.25" hidden="false" customHeight="false" outlineLevel="0" collapsed="false">
      <c r="B3230" s="19"/>
      <c r="C3230" s="20"/>
      <c r="D3230" s="18"/>
      <c r="F3230" s="19"/>
      <c r="G3230" s="20"/>
      <c r="H3230" s="18"/>
      <c r="J3230" s="16" t="n">
        <v>38686186</v>
      </c>
      <c r="K3230" s="17" t="n">
        <v>0.55475</v>
      </c>
      <c r="L3230" s="18" t="n">
        <v>0.0547500000000001</v>
      </c>
      <c r="N3230" s="19"/>
      <c r="O3230" s="20"/>
      <c r="P3230" s="18"/>
      <c r="R3230" s="19" t="n">
        <v>52411347</v>
      </c>
      <c r="S3230" s="20" t="n">
        <v>0.7145</v>
      </c>
      <c r="T3230" s="18" t="n">
        <v>0.15425</v>
      </c>
    </row>
    <row r="3231" customFormat="false" ht="11.25" hidden="false" customHeight="false" outlineLevel="0" collapsed="false">
      <c r="B3231" s="19"/>
      <c r="C3231" s="20"/>
      <c r="D3231" s="18"/>
      <c r="F3231" s="19"/>
      <c r="G3231" s="20"/>
      <c r="H3231" s="18"/>
      <c r="J3231" s="16" t="n">
        <v>38698189</v>
      </c>
      <c r="K3231" s="17" t="n">
        <v>0.55425</v>
      </c>
      <c r="L3231" s="18" t="n">
        <v>0.0542499999999999</v>
      </c>
      <c r="N3231" s="19"/>
      <c r="O3231" s="20"/>
      <c r="P3231" s="18"/>
      <c r="R3231" s="19" t="n">
        <v>52423350</v>
      </c>
      <c r="S3231" s="20" t="n">
        <v>0.71525</v>
      </c>
      <c r="T3231" s="18" t="n">
        <v>0.155</v>
      </c>
    </row>
    <row r="3232" customFormat="false" ht="11.25" hidden="false" customHeight="false" outlineLevel="0" collapsed="false">
      <c r="B3232" s="19"/>
      <c r="C3232" s="20"/>
      <c r="D3232" s="18"/>
      <c r="F3232" s="19"/>
      <c r="G3232" s="20"/>
      <c r="H3232" s="18"/>
      <c r="J3232" s="16" t="n">
        <v>38710192</v>
      </c>
      <c r="K3232" s="17" t="n">
        <v>0.55375</v>
      </c>
      <c r="L3232" s="18" t="n">
        <v>0.05375</v>
      </c>
      <c r="N3232" s="19"/>
      <c r="O3232" s="20"/>
      <c r="P3232" s="18"/>
      <c r="R3232" s="19" t="n">
        <v>52435353</v>
      </c>
      <c r="S3232" s="20" t="n">
        <v>0.71425</v>
      </c>
      <c r="T3232" s="18" t="n">
        <v>0.154</v>
      </c>
    </row>
    <row r="3233" customFormat="false" ht="11.25" hidden="false" customHeight="false" outlineLevel="0" collapsed="false">
      <c r="B3233" s="19"/>
      <c r="C3233" s="20"/>
      <c r="D3233" s="18"/>
      <c r="F3233" s="19"/>
      <c r="G3233" s="20"/>
      <c r="H3233" s="18"/>
      <c r="J3233" s="16" t="n">
        <v>38722195</v>
      </c>
      <c r="K3233" s="17" t="n">
        <v>0.55325</v>
      </c>
      <c r="L3233" s="18" t="n">
        <v>0.05325</v>
      </c>
      <c r="N3233" s="19"/>
      <c r="O3233" s="20"/>
      <c r="P3233" s="18"/>
      <c r="R3233" s="19" t="n">
        <v>52447356</v>
      </c>
      <c r="S3233" s="20" t="n">
        <v>0.7145</v>
      </c>
      <c r="T3233" s="18" t="n">
        <v>0.15425</v>
      </c>
    </row>
    <row r="3234" customFormat="false" ht="11.25" hidden="false" customHeight="false" outlineLevel="0" collapsed="false">
      <c r="B3234" s="19"/>
      <c r="C3234" s="20"/>
      <c r="D3234" s="18"/>
      <c r="F3234" s="19"/>
      <c r="G3234" s="20"/>
      <c r="H3234" s="18"/>
      <c r="J3234" s="16" t="n">
        <v>38734198</v>
      </c>
      <c r="K3234" s="17" t="n">
        <v>0.55325</v>
      </c>
      <c r="L3234" s="18" t="n">
        <v>0.05325</v>
      </c>
      <c r="N3234" s="19"/>
      <c r="O3234" s="20"/>
      <c r="P3234" s="18"/>
      <c r="R3234" s="19" t="n">
        <v>52459359</v>
      </c>
      <c r="S3234" s="20" t="n">
        <v>0.71625</v>
      </c>
      <c r="T3234" s="18" t="n">
        <v>0.156</v>
      </c>
    </row>
    <row r="3235" customFormat="false" ht="11.25" hidden="false" customHeight="false" outlineLevel="0" collapsed="false">
      <c r="B3235" s="19"/>
      <c r="C3235" s="20"/>
      <c r="D3235" s="18"/>
      <c r="F3235" s="19"/>
      <c r="G3235" s="20"/>
      <c r="H3235" s="18"/>
      <c r="J3235" s="16" t="n">
        <v>38746201</v>
      </c>
      <c r="K3235" s="17" t="n">
        <v>0.553</v>
      </c>
      <c r="L3235" s="18" t="n">
        <v>0.0529999999999999</v>
      </c>
      <c r="N3235" s="19"/>
      <c r="O3235" s="20"/>
      <c r="P3235" s="18"/>
      <c r="R3235" s="19" t="n">
        <v>52471363</v>
      </c>
      <c r="S3235" s="20" t="n">
        <v>0.71725</v>
      </c>
      <c r="T3235" s="18" t="n">
        <v>0.157</v>
      </c>
    </row>
    <row r="3236" customFormat="false" ht="11.25" hidden="false" customHeight="false" outlineLevel="0" collapsed="false">
      <c r="B3236" s="19"/>
      <c r="C3236" s="20"/>
      <c r="D3236" s="18"/>
      <c r="F3236" s="19"/>
      <c r="G3236" s="20"/>
      <c r="H3236" s="18"/>
      <c r="J3236" s="16" t="n">
        <v>38758204</v>
      </c>
      <c r="K3236" s="17" t="n">
        <v>0.553</v>
      </c>
      <c r="L3236" s="18" t="n">
        <v>0.0529999999999999</v>
      </c>
      <c r="N3236" s="19"/>
      <c r="O3236" s="20"/>
      <c r="P3236" s="18"/>
      <c r="R3236" s="19" t="n">
        <v>52507344</v>
      </c>
      <c r="S3236" s="20" t="n">
        <v>0.71725</v>
      </c>
      <c r="T3236" s="18" t="n">
        <v>0.157</v>
      </c>
    </row>
    <row r="3237" customFormat="false" ht="11.25" hidden="false" customHeight="false" outlineLevel="0" collapsed="false">
      <c r="B3237" s="19"/>
      <c r="C3237" s="20"/>
      <c r="D3237" s="18"/>
      <c r="F3237" s="19"/>
      <c r="G3237" s="20"/>
      <c r="H3237" s="18"/>
      <c r="J3237" s="16" t="n">
        <v>38770207</v>
      </c>
      <c r="K3237" s="17" t="n">
        <v>0.55275</v>
      </c>
      <c r="L3237" s="18" t="n">
        <v>0.0527500000000001</v>
      </c>
      <c r="N3237" s="19"/>
      <c r="O3237" s="20"/>
      <c r="P3237" s="18"/>
      <c r="R3237" s="19" t="n">
        <v>52519347</v>
      </c>
      <c r="S3237" s="20" t="n">
        <v>0.7185</v>
      </c>
      <c r="T3237" s="18" t="n">
        <v>0.15825</v>
      </c>
    </row>
    <row r="3238" customFormat="false" ht="11.25" hidden="false" customHeight="false" outlineLevel="0" collapsed="false">
      <c r="B3238" s="19"/>
      <c r="C3238" s="20"/>
      <c r="D3238" s="18"/>
      <c r="F3238" s="19"/>
      <c r="G3238" s="20"/>
      <c r="H3238" s="18"/>
      <c r="J3238" s="16" t="n">
        <v>38782210</v>
      </c>
      <c r="K3238" s="17" t="n">
        <v>0.5525</v>
      </c>
      <c r="L3238" s="18" t="n">
        <v>0.0525</v>
      </c>
      <c r="N3238" s="19"/>
      <c r="O3238" s="20"/>
      <c r="P3238" s="18"/>
      <c r="R3238" s="19" t="n">
        <v>52555344</v>
      </c>
      <c r="S3238" s="20" t="n">
        <v>0.72225</v>
      </c>
      <c r="T3238" s="18" t="n">
        <v>0.162</v>
      </c>
    </row>
    <row r="3239" customFormat="false" ht="11.25" hidden="false" customHeight="false" outlineLevel="0" collapsed="false">
      <c r="B3239" s="19"/>
      <c r="C3239" s="20"/>
      <c r="D3239" s="18"/>
      <c r="F3239" s="19"/>
      <c r="G3239" s="20"/>
      <c r="H3239" s="18"/>
      <c r="J3239" s="16" t="n">
        <v>38794214</v>
      </c>
      <c r="K3239" s="17" t="n">
        <v>0.554</v>
      </c>
      <c r="L3239" s="18" t="n">
        <v>0.0540000000000001</v>
      </c>
      <c r="N3239" s="19"/>
      <c r="O3239" s="20"/>
      <c r="P3239" s="18"/>
      <c r="R3239" s="19" t="n">
        <v>52567347</v>
      </c>
      <c r="S3239" s="20" t="n">
        <v>0.72225</v>
      </c>
      <c r="T3239" s="18" t="n">
        <v>0.162</v>
      </c>
    </row>
    <row r="3240" customFormat="false" ht="11.25" hidden="false" customHeight="false" outlineLevel="0" collapsed="false">
      <c r="B3240" s="19"/>
      <c r="C3240" s="20"/>
      <c r="D3240" s="18"/>
      <c r="F3240" s="19"/>
      <c r="G3240" s="20"/>
      <c r="H3240" s="18"/>
      <c r="J3240" s="16" t="n">
        <v>38806217</v>
      </c>
      <c r="K3240" s="17" t="n">
        <v>0.5535</v>
      </c>
      <c r="L3240" s="18" t="n">
        <v>0.0535</v>
      </c>
      <c r="N3240" s="19"/>
      <c r="O3240" s="20"/>
      <c r="P3240" s="18"/>
      <c r="R3240" s="19" t="n">
        <v>52603344</v>
      </c>
      <c r="S3240" s="20" t="n">
        <v>0.7235</v>
      </c>
      <c r="T3240" s="18" t="n">
        <v>0.16325</v>
      </c>
    </row>
    <row r="3241" customFormat="false" ht="11.25" hidden="false" customHeight="false" outlineLevel="0" collapsed="false">
      <c r="B3241" s="19"/>
      <c r="C3241" s="20"/>
      <c r="D3241" s="18"/>
      <c r="F3241" s="19"/>
      <c r="G3241" s="20"/>
      <c r="H3241" s="18"/>
      <c r="J3241" s="16" t="n">
        <v>38818220</v>
      </c>
      <c r="K3241" s="17" t="n">
        <v>0.5535</v>
      </c>
      <c r="L3241" s="18" t="n">
        <v>0.0535</v>
      </c>
      <c r="N3241" s="19"/>
      <c r="O3241" s="20"/>
      <c r="P3241" s="18"/>
      <c r="R3241" s="19" t="n">
        <v>52615347</v>
      </c>
      <c r="S3241" s="20" t="n">
        <v>0.72225</v>
      </c>
      <c r="T3241" s="18" t="n">
        <v>0.162</v>
      </c>
    </row>
    <row r="3242" customFormat="false" ht="11.25" hidden="false" customHeight="false" outlineLevel="0" collapsed="false">
      <c r="B3242" s="19"/>
      <c r="C3242" s="20"/>
      <c r="D3242" s="18"/>
      <c r="F3242" s="19"/>
      <c r="G3242" s="20"/>
      <c r="H3242" s="18"/>
      <c r="J3242" s="16" t="n">
        <v>38830224</v>
      </c>
      <c r="K3242" s="17" t="n">
        <v>0.55275</v>
      </c>
      <c r="L3242" s="18" t="n">
        <v>0.05275</v>
      </c>
      <c r="N3242" s="19"/>
      <c r="O3242" s="20"/>
      <c r="P3242" s="18"/>
      <c r="R3242" s="19" t="n">
        <v>52627351</v>
      </c>
      <c r="S3242" s="20" t="n">
        <v>0.723</v>
      </c>
      <c r="T3242" s="18" t="n">
        <v>0.16275</v>
      </c>
    </row>
    <row r="3243" customFormat="false" ht="11.25" hidden="false" customHeight="false" outlineLevel="0" collapsed="false">
      <c r="B3243" s="19"/>
      <c r="C3243" s="20"/>
      <c r="D3243" s="18"/>
      <c r="F3243" s="19"/>
      <c r="G3243" s="20"/>
      <c r="H3243" s="18"/>
      <c r="J3243" s="16" t="n">
        <v>38842227</v>
      </c>
      <c r="K3243" s="17" t="n">
        <v>0.55225</v>
      </c>
      <c r="L3243" s="18" t="n">
        <v>0.05225</v>
      </c>
      <c r="N3243" s="19"/>
      <c r="O3243" s="20"/>
      <c r="P3243" s="18"/>
      <c r="R3243" s="19" t="n">
        <v>52639354</v>
      </c>
      <c r="S3243" s="20" t="n">
        <v>0.7235</v>
      </c>
      <c r="T3243" s="18" t="n">
        <v>0.16325</v>
      </c>
    </row>
    <row r="3244" customFormat="false" ht="11.25" hidden="false" customHeight="false" outlineLevel="0" collapsed="false">
      <c r="B3244" s="19"/>
      <c r="C3244" s="20"/>
      <c r="D3244" s="18"/>
      <c r="F3244" s="19"/>
      <c r="G3244" s="20"/>
      <c r="H3244" s="18"/>
      <c r="J3244" s="16" t="n">
        <v>38854230</v>
      </c>
      <c r="K3244" s="17" t="n">
        <v>0.55275</v>
      </c>
      <c r="L3244" s="18" t="n">
        <v>0.05275</v>
      </c>
      <c r="N3244" s="19"/>
      <c r="O3244" s="20"/>
      <c r="P3244" s="18"/>
      <c r="R3244" s="19" t="n">
        <v>52651357</v>
      </c>
      <c r="S3244" s="20" t="n">
        <v>0.724</v>
      </c>
      <c r="T3244" s="18" t="n">
        <v>0.16375</v>
      </c>
    </row>
    <row r="3245" customFormat="false" ht="11.25" hidden="false" customHeight="false" outlineLevel="0" collapsed="false">
      <c r="B3245" s="19"/>
      <c r="C3245" s="20"/>
      <c r="D3245" s="18"/>
      <c r="F3245" s="19"/>
      <c r="G3245" s="20"/>
      <c r="H3245" s="18"/>
      <c r="J3245" s="16" t="n">
        <v>38866233</v>
      </c>
      <c r="K3245" s="17" t="n">
        <v>0.55275</v>
      </c>
      <c r="L3245" s="18" t="n">
        <v>0.05275</v>
      </c>
      <c r="N3245" s="19"/>
      <c r="O3245" s="20"/>
      <c r="P3245" s="18"/>
      <c r="R3245" s="19" t="n">
        <v>52663360</v>
      </c>
      <c r="S3245" s="20" t="n">
        <v>0.725</v>
      </c>
      <c r="T3245" s="18" t="n">
        <v>0.16475</v>
      </c>
    </row>
    <row r="3246" customFormat="false" ht="11.25" hidden="false" customHeight="false" outlineLevel="0" collapsed="false">
      <c r="B3246" s="19"/>
      <c r="C3246" s="20"/>
      <c r="D3246" s="18"/>
      <c r="F3246" s="19"/>
      <c r="G3246" s="20"/>
      <c r="H3246" s="18"/>
      <c r="J3246" s="16" t="n">
        <v>38878236</v>
      </c>
      <c r="K3246" s="17" t="n">
        <v>0.55225</v>
      </c>
      <c r="L3246" s="18" t="n">
        <v>0.0522499999999999</v>
      </c>
      <c r="N3246" s="19"/>
      <c r="O3246" s="20"/>
      <c r="P3246" s="18"/>
      <c r="R3246" s="19" t="n">
        <v>52675363</v>
      </c>
      <c r="S3246" s="20" t="n">
        <v>0.725</v>
      </c>
      <c r="T3246" s="18" t="n">
        <v>0.16475</v>
      </c>
    </row>
    <row r="3247" customFormat="false" ht="11.25" hidden="false" customHeight="false" outlineLevel="0" collapsed="false">
      <c r="B3247" s="19"/>
      <c r="C3247" s="20"/>
      <c r="D3247" s="18"/>
      <c r="F3247" s="19"/>
      <c r="G3247" s="20"/>
      <c r="H3247" s="18"/>
      <c r="J3247" s="16" t="n">
        <v>38890239</v>
      </c>
      <c r="K3247" s="17" t="n">
        <v>0.55225</v>
      </c>
      <c r="L3247" s="18" t="n">
        <v>0.0522499999999999</v>
      </c>
      <c r="N3247" s="19"/>
      <c r="O3247" s="20"/>
      <c r="P3247" s="18"/>
      <c r="R3247" s="19" t="n">
        <v>52687367</v>
      </c>
      <c r="S3247" s="20" t="n">
        <v>0.72525</v>
      </c>
      <c r="T3247" s="18" t="n">
        <v>0.165</v>
      </c>
    </row>
    <row r="3248" customFormat="false" ht="11.25" hidden="false" customHeight="false" outlineLevel="0" collapsed="false">
      <c r="B3248" s="19"/>
      <c r="C3248" s="20"/>
      <c r="D3248" s="18"/>
      <c r="F3248" s="19"/>
      <c r="G3248" s="20"/>
      <c r="H3248" s="18"/>
      <c r="J3248" s="16" t="n">
        <v>38902242</v>
      </c>
      <c r="K3248" s="17" t="n">
        <v>0.5525</v>
      </c>
      <c r="L3248" s="18" t="n">
        <v>0.0525</v>
      </c>
      <c r="N3248" s="19"/>
      <c r="O3248" s="20"/>
      <c r="P3248" s="18"/>
      <c r="R3248" s="19" t="n">
        <v>52699370</v>
      </c>
      <c r="S3248" s="20" t="n">
        <v>0.7245</v>
      </c>
      <c r="T3248" s="18" t="n">
        <v>0.16425</v>
      </c>
    </row>
    <row r="3249" customFormat="false" ht="11.25" hidden="false" customHeight="false" outlineLevel="0" collapsed="false">
      <c r="B3249" s="19"/>
      <c r="C3249" s="20"/>
      <c r="D3249" s="18"/>
      <c r="F3249" s="19"/>
      <c r="G3249" s="20"/>
      <c r="H3249" s="18"/>
      <c r="J3249" s="16" t="n">
        <v>38914246</v>
      </c>
      <c r="K3249" s="17" t="n">
        <v>0.552</v>
      </c>
      <c r="L3249" s="18" t="n">
        <v>0.052</v>
      </c>
      <c r="N3249" s="19"/>
      <c r="O3249" s="20"/>
      <c r="P3249" s="18"/>
      <c r="R3249" s="19" t="n">
        <v>52711373</v>
      </c>
      <c r="S3249" s="20" t="n">
        <v>0.72525</v>
      </c>
      <c r="T3249" s="18" t="n">
        <v>0.165</v>
      </c>
    </row>
    <row r="3250" customFormat="false" ht="11.25" hidden="false" customHeight="false" outlineLevel="0" collapsed="false">
      <c r="B3250" s="19"/>
      <c r="C3250" s="20"/>
      <c r="D3250" s="18"/>
      <c r="F3250" s="19"/>
      <c r="G3250" s="20"/>
      <c r="H3250" s="18"/>
      <c r="J3250" s="16" t="n">
        <v>38926249</v>
      </c>
      <c r="K3250" s="17" t="n">
        <v>0.55275</v>
      </c>
      <c r="L3250" s="18" t="n">
        <v>0.0527500000000001</v>
      </c>
      <c r="N3250" s="19"/>
      <c r="O3250" s="20"/>
      <c r="P3250" s="18"/>
      <c r="R3250" s="19" t="n">
        <v>52747344</v>
      </c>
      <c r="S3250" s="20" t="n">
        <v>0.72525</v>
      </c>
      <c r="T3250" s="18" t="n">
        <v>0.165</v>
      </c>
    </row>
    <row r="3251" customFormat="false" ht="11.25" hidden="false" customHeight="false" outlineLevel="0" collapsed="false">
      <c r="B3251" s="19"/>
      <c r="C3251" s="20"/>
      <c r="D3251" s="18"/>
      <c r="F3251" s="19"/>
      <c r="G3251" s="20"/>
      <c r="H3251" s="18"/>
      <c r="J3251" s="16" t="n">
        <v>38938252</v>
      </c>
      <c r="K3251" s="17" t="n">
        <v>0.5535</v>
      </c>
      <c r="L3251" s="18" t="n">
        <v>0.0535</v>
      </c>
      <c r="N3251" s="19"/>
      <c r="O3251" s="20"/>
      <c r="P3251" s="18"/>
      <c r="R3251" s="19" t="n">
        <v>52759347</v>
      </c>
      <c r="S3251" s="20" t="n">
        <v>0.726</v>
      </c>
      <c r="T3251" s="18" t="n">
        <v>0.16575</v>
      </c>
    </row>
    <row r="3252" customFormat="false" ht="11.25" hidden="false" customHeight="false" outlineLevel="0" collapsed="false">
      <c r="B3252" s="19"/>
      <c r="C3252" s="20"/>
      <c r="D3252" s="18"/>
      <c r="F3252" s="19"/>
      <c r="G3252" s="20"/>
      <c r="H3252" s="18"/>
      <c r="J3252" s="16" t="n">
        <v>38950255</v>
      </c>
      <c r="K3252" s="17" t="n">
        <v>0.55275</v>
      </c>
      <c r="L3252" s="18" t="n">
        <v>0.0527500000000001</v>
      </c>
      <c r="N3252" s="19"/>
      <c r="O3252" s="20"/>
      <c r="P3252" s="18"/>
      <c r="R3252" s="19" t="n">
        <v>52771351</v>
      </c>
      <c r="S3252" s="20" t="n">
        <v>0.72575</v>
      </c>
      <c r="T3252" s="18" t="n">
        <v>0.1655</v>
      </c>
    </row>
    <row r="3253" customFormat="false" ht="11.25" hidden="false" customHeight="false" outlineLevel="0" collapsed="false">
      <c r="B3253" s="19"/>
      <c r="C3253" s="20"/>
      <c r="D3253" s="18"/>
      <c r="F3253" s="19"/>
      <c r="G3253" s="20"/>
      <c r="H3253" s="18"/>
      <c r="J3253" s="16" t="n">
        <v>38962258</v>
      </c>
      <c r="K3253" s="17" t="n">
        <v>0.55275</v>
      </c>
      <c r="L3253" s="18" t="n">
        <v>0.0527500000000001</v>
      </c>
      <c r="N3253" s="19"/>
      <c r="O3253" s="20"/>
      <c r="P3253" s="18"/>
      <c r="R3253" s="19" t="n">
        <v>52783354</v>
      </c>
      <c r="S3253" s="20" t="n">
        <v>0.727</v>
      </c>
      <c r="T3253" s="18" t="n">
        <v>0.16675</v>
      </c>
    </row>
    <row r="3254" customFormat="false" ht="11.25" hidden="false" customHeight="false" outlineLevel="0" collapsed="false">
      <c r="B3254" s="19"/>
      <c r="C3254" s="20"/>
      <c r="D3254" s="18"/>
      <c r="F3254" s="19"/>
      <c r="G3254" s="20"/>
      <c r="H3254" s="18"/>
      <c r="J3254" s="16" t="n">
        <v>38974262</v>
      </c>
      <c r="K3254" s="17" t="n">
        <v>0.553</v>
      </c>
      <c r="L3254" s="18" t="n">
        <v>0.0529999999999999</v>
      </c>
      <c r="N3254" s="19"/>
      <c r="O3254" s="20"/>
      <c r="P3254" s="18"/>
      <c r="R3254" s="19" t="n">
        <v>52795357</v>
      </c>
      <c r="S3254" s="20" t="n">
        <v>0.72625</v>
      </c>
      <c r="T3254" s="18" t="n">
        <v>0.166</v>
      </c>
    </row>
    <row r="3255" customFormat="false" ht="11.25" hidden="false" customHeight="false" outlineLevel="0" collapsed="false">
      <c r="B3255" s="19"/>
      <c r="C3255" s="20"/>
      <c r="D3255" s="18"/>
      <c r="F3255" s="19"/>
      <c r="G3255" s="20"/>
      <c r="H3255" s="18"/>
      <c r="J3255" s="16" t="n">
        <v>38986265</v>
      </c>
      <c r="K3255" s="17" t="n">
        <v>0.5525</v>
      </c>
      <c r="L3255" s="18" t="n">
        <v>0.0525</v>
      </c>
      <c r="N3255" s="19"/>
      <c r="O3255" s="20"/>
      <c r="P3255" s="18"/>
      <c r="R3255" s="19" t="n">
        <v>52807360</v>
      </c>
      <c r="S3255" s="20" t="n">
        <v>0.72675</v>
      </c>
      <c r="T3255" s="18" t="n">
        <v>0.1665</v>
      </c>
    </row>
    <row r="3256" customFormat="false" ht="11.25" hidden="false" customHeight="false" outlineLevel="0" collapsed="false">
      <c r="B3256" s="19"/>
      <c r="C3256" s="20"/>
      <c r="D3256" s="18"/>
      <c r="F3256" s="19"/>
      <c r="G3256" s="20"/>
      <c r="H3256" s="18"/>
      <c r="J3256" s="16" t="n">
        <v>38998268</v>
      </c>
      <c r="K3256" s="17" t="n">
        <v>0.55275</v>
      </c>
      <c r="L3256" s="18" t="n">
        <v>0.0527500000000001</v>
      </c>
      <c r="N3256" s="19"/>
      <c r="O3256" s="20"/>
      <c r="P3256" s="18"/>
      <c r="R3256" s="19" t="n">
        <v>52819363</v>
      </c>
      <c r="S3256" s="20" t="n">
        <v>0.7265</v>
      </c>
      <c r="T3256" s="18" t="n">
        <v>0.16625</v>
      </c>
    </row>
    <row r="3257" customFormat="false" ht="11.25" hidden="false" customHeight="false" outlineLevel="0" collapsed="false">
      <c r="B3257" s="19"/>
      <c r="C3257" s="20"/>
      <c r="D3257" s="18"/>
      <c r="F3257" s="19"/>
      <c r="G3257" s="20"/>
      <c r="H3257" s="18"/>
      <c r="J3257" s="16" t="n">
        <v>39010271</v>
      </c>
      <c r="K3257" s="17" t="n">
        <v>0.55325</v>
      </c>
      <c r="L3257" s="18" t="n">
        <v>0.05325</v>
      </c>
      <c r="N3257" s="19"/>
      <c r="O3257" s="20"/>
      <c r="P3257" s="18"/>
      <c r="R3257" s="19" t="n">
        <v>52831367</v>
      </c>
      <c r="S3257" s="20" t="n">
        <v>0.7265</v>
      </c>
      <c r="T3257" s="18" t="n">
        <v>0.16625</v>
      </c>
    </row>
    <row r="3258" customFormat="false" ht="11.25" hidden="false" customHeight="false" outlineLevel="0" collapsed="false">
      <c r="B3258" s="19"/>
      <c r="C3258" s="20"/>
      <c r="D3258" s="18"/>
      <c r="F3258" s="19"/>
      <c r="G3258" s="20"/>
      <c r="H3258" s="18"/>
      <c r="J3258" s="16" t="n">
        <v>39022274</v>
      </c>
      <c r="K3258" s="17" t="n">
        <v>0.5525</v>
      </c>
      <c r="L3258" s="18" t="n">
        <v>0.0525</v>
      </c>
      <c r="N3258" s="19"/>
      <c r="O3258" s="20"/>
      <c r="P3258" s="18"/>
      <c r="R3258" s="19" t="n">
        <v>52843370</v>
      </c>
      <c r="S3258" s="20" t="n">
        <v>0.727</v>
      </c>
      <c r="T3258" s="18" t="n">
        <v>0.16675</v>
      </c>
    </row>
    <row r="3259" customFormat="false" ht="11.25" hidden="false" customHeight="false" outlineLevel="0" collapsed="false">
      <c r="B3259" s="19"/>
      <c r="C3259" s="20"/>
      <c r="D3259" s="18"/>
      <c r="F3259" s="19"/>
      <c r="G3259" s="20"/>
      <c r="H3259" s="18"/>
      <c r="J3259" s="16" t="n">
        <v>39034277</v>
      </c>
      <c r="K3259" s="17" t="n">
        <v>0.55175</v>
      </c>
      <c r="L3259" s="18" t="n">
        <v>0.05175</v>
      </c>
      <c r="N3259" s="19"/>
      <c r="O3259" s="20"/>
      <c r="P3259" s="18"/>
      <c r="R3259" s="19" t="n">
        <v>52855373</v>
      </c>
      <c r="S3259" s="20" t="n">
        <v>0.72675</v>
      </c>
      <c r="T3259" s="18" t="n">
        <v>0.1665</v>
      </c>
    </row>
    <row r="3260" customFormat="false" ht="11.25" hidden="false" customHeight="false" outlineLevel="0" collapsed="false">
      <c r="B3260" s="19"/>
      <c r="C3260" s="20"/>
      <c r="D3260" s="18"/>
      <c r="F3260" s="19"/>
      <c r="G3260" s="20"/>
      <c r="H3260" s="18"/>
      <c r="J3260" s="16" t="n">
        <v>39046281</v>
      </c>
      <c r="K3260" s="17" t="n">
        <v>0.5525</v>
      </c>
      <c r="L3260" s="18" t="n">
        <v>0.0525</v>
      </c>
      <c r="N3260" s="19"/>
      <c r="O3260" s="20"/>
      <c r="P3260" s="18"/>
      <c r="R3260" s="19" t="n">
        <v>52867377</v>
      </c>
      <c r="S3260" s="20" t="n">
        <v>0.727</v>
      </c>
      <c r="T3260" s="18" t="n">
        <v>0.16675</v>
      </c>
    </row>
    <row r="3261" customFormat="false" ht="11.25" hidden="false" customHeight="false" outlineLevel="0" collapsed="false">
      <c r="B3261" s="19"/>
      <c r="C3261" s="20"/>
      <c r="D3261" s="18"/>
      <c r="F3261" s="19"/>
      <c r="G3261" s="20"/>
      <c r="H3261" s="18"/>
      <c r="J3261" s="16" t="n">
        <v>39058284</v>
      </c>
      <c r="K3261" s="17" t="n">
        <v>0.552</v>
      </c>
      <c r="L3261" s="18" t="n">
        <v>0.0519999999999999</v>
      </c>
      <c r="N3261" s="19"/>
      <c r="O3261" s="20"/>
      <c r="P3261" s="18"/>
      <c r="R3261" s="19" t="n">
        <v>52879380</v>
      </c>
      <c r="S3261" s="20" t="n">
        <v>0.729</v>
      </c>
      <c r="T3261" s="18" t="n">
        <v>0.16875</v>
      </c>
    </row>
    <row r="3262" customFormat="false" ht="11.25" hidden="false" customHeight="false" outlineLevel="0" collapsed="false">
      <c r="B3262" s="19"/>
      <c r="C3262" s="20"/>
      <c r="D3262" s="18"/>
      <c r="F3262" s="19"/>
      <c r="G3262" s="20"/>
      <c r="H3262" s="18"/>
      <c r="J3262" s="16" t="n">
        <v>39070287</v>
      </c>
      <c r="K3262" s="17" t="n">
        <v>0.55175</v>
      </c>
      <c r="L3262" s="18" t="n">
        <v>0.05175</v>
      </c>
      <c r="N3262" s="19"/>
      <c r="O3262" s="20"/>
      <c r="P3262" s="18"/>
      <c r="R3262" s="19" t="n">
        <v>52891383</v>
      </c>
      <c r="S3262" s="20" t="n">
        <v>0.7275</v>
      </c>
      <c r="T3262" s="18" t="n">
        <v>0.16725</v>
      </c>
    </row>
    <row r="3263" customFormat="false" ht="11.25" hidden="false" customHeight="false" outlineLevel="0" collapsed="false">
      <c r="B3263" s="19"/>
      <c r="C3263" s="20"/>
      <c r="D3263" s="18"/>
      <c r="F3263" s="19"/>
      <c r="G3263" s="20"/>
      <c r="H3263" s="18"/>
      <c r="J3263" s="16" t="n">
        <v>39082290</v>
      </c>
      <c r="K3263" s="17" t="n">
        <v>0.55075</v>
      </c>
      <c r="L3263" s="18" t="n">
        <v>0.0507500000000001</v>
      </c>
      <c r="N3263" s="19"/>
      <c r="O3263" s="20"/>
      <c r="P3263" s="18"/>
      <c r="R3263" s="19" t="n">
        <v>52903387</v>
      </c>
      <c r="S3263" s="20" t="n">
        <v>0.72775</v>
      </c>
      <c r="T3263" s="18" t="n">
        <v>0.1675</v>
      </c>
    </row>
    <row r="3264" customFormat="false" ht="11.25" hidden="false" customHeight="false" outlineLevel="0" collapsed="false">
      <c r="B3264" s="19"/>
      <c r="C3264" s="20"/>
      <c r="D3264" s="18"/>
      <c r="F3264" s="19"/>
      <c r="G3264" s="20"/>
      <c r="H3264" s="18"/>
      <c r="J3264" s="16" t="n">
        <v>39094293</v>
      </c>
      <c r="K3264" s="17" t="n">
        <v>0.55125</v>
      </c>
      <c r="L3264" s="18" t="n">
        <v>0.05125</v>
      </c>
      <c r="N3264" s="19"/>
      <c r="O3264" s="20"/>
      <c r="P3264" s="18"/>
      <c r="R3264" s="19" t="n">
        <v>52915390</v>
      </c>
      <c r="S3264" s="20" t="n">
        <v>0.72725</v>
      </c>
      <c r="T3264" s="18" t="n">
        <v>0.167</v>
      </c>
    </row>
    <row r="3265" customFormat="false" ht="11.25" hidden="false" customHeight="false" outlineLevel="0" collapsed="false">
      <c r="B3265" s="19"/>
      <c r="C3265" s="20"/>
      <c r="D3265" s="18"/>
      <c r="F3265" s="19"/>
      <c r="G3265" s="20"/>
      <c r="H3265" s="18"/>
      <c r="J3265" s="16" t="n">
        <v>39106297</v>
      </c>
      <c r="K3265" s="17" t="n">
        <v>0.55075</v>
      </c>
      <c r="L3265" s="18" t="n">
        <v>0.0507500000000001</v>
      </c>
      <c r="N3265" s="19"/>
      <c r="O3265" s="20"/>
      <c r="P3265" s="18"/>
      <c r="R3265" s="19" t="n">
        <v>52927393</v>
      </c>
      <c r="S3265" s="20" t="n">
        <v>0.727</v>
      </c>
      <c r="T3265" s="18" t="n">
        <v>0.16675</v>
      </c>
    </row>
    <row r="3266" customFormat="false" ht="11.25" hidden="false" customHeight="false" outlineLevel="0" collapsed="false">
      <c r="B3266" s="19"/>
      <c r="C3266" s="20"/>
      <c r="D3266" s="18"/>
      <c r="F3266" s="19"/>
      <c r="G3266" s="20"/>
      <c r="H3266" s="18"/>
      <c r="J3266" s="16" t="n">
        <v>39118300</v>
      </c>
      <c r="K3266" s="17" t="n">
        <v>0.55075</v>
      </c>
      <c r="L3266" s="18" t="n">
        <v>0.05075</v>
      </c>
      <c r="N3266" s="19"/>
      <c r="O3266" s="20"/>
      <c r="P3266" s="18"/>
      <c r="R3266" s="19" t="n">
        <v>52939396</v>
      </c>
      <c r="S3266" s="20" t="n">
        <v>0.7275</v>
      </c>
      <c r="T3266" s="18" t="n">
        <v>0.16725</v>
      </c>
    </row>
    <row r="3267" customFormat="false" ht="11.25" hidden="false" customHeight="false" outlineLevel="0" collapsed="false">
      <c r="B3267" s="19"/>
      <c r="C3267" s="20"/>
      <c r="D3267" s="18"/>
      <c r="F3267" s="19"/>
      <c r="G3267" s="20"/>
      <c r="H3267" s="18"/>
      <c r="J3267" s="16" t="n">
        <v>39130303</v>
      </c>
      <c r="K3267" s="17" t="n">
        <v>0.5505</v>
      </c>
      <c r="L3267" s="18" t="n">
        <v>0.0505</v>
      </c>
      <c r="N3267" s="19"/>
      <c r="O3267" s="20"/>
      <c r="P3267" s="18"/>
      <c r="R3267" s="19" t="n">
        <v>52951399</v>
      </c>
      <c r="S3267" s="20" t="n">
        <v>0.72675</v>
      </c>
      <c r="T3267" s="18" t="n">
        <v>0.1665</v>
      </c>
    </row>
    <row r="3268" customFormat="false" ht="11.25" hidden="false" customHeight="false" outlineLevel="0" collapsed="false">
      <c r="B3268" s="19"/>
      <c r="C3268" s="20"/>
      <c r="D3268" s="18"/>
      <c r="F3268" s="19"/>
      <c r="G3268" s="20"/>
      <c r="H3268" s="18"/>
      <c r="J3268" s="16" t="n">
        <v>39142306</v>
      </c>
      <c r="K3268" s="17" t="n">
        <v>0.55025</v>
      </c>
      <c r="L3268" s="18" t="n">
        <v>0.0502499999999999</v>
      </c>
      <c r="N3268" s="19"/>
      <c r="O3268" s="20"/>
      <c r="P3268" s="18"/>
      <c r="R3268" s="19" t="n">
        <v>52963403</v>
      </c>
      <c r="S3268" s="20" t="n">
        <v>0.7265</v>
      </c>
      <c r="T3268" s="18" t="n">
        <v>0.16625</v>
      </c>
    </row>
    <row r="3269" customFormat="false" ht="11.25" hidden="false" customHeight="false" outlineLevel="0" collapsed="false">
      <c r="B3269" s="19"/>
      <c r="C3269" s="20"/>
      <c r="D3269" s="18"/>
      <c r="F3269" s="19"/>
      <c r="G3269" s="20"/>
      <c r="H3269" s="18"/>
      <c r="J3269" s="16" t="n">
        <v>39154309</v>
      </c>
      <c r="K3269" s="17" t="n">
        <v>0.5505</v>
      </c>
      <c r="L3269" s="18" t="n">
        <v>0.0505</v>
      </c>
      <c r="N3269" s="19"/>
      <c r="O3269" s="20"/>
      <c r="P3269" s="18"/>
      <c r="R3269" s="19" t="n">
        <v>52975406</v>
      </c>
      <c r="S3269" s="20" t="n">
        <v>0.7265</v>
      </c>
      <c r="T3269" s="18" t="n">
        <v>0.16625</v>
      </c>
    </row>
    <row r="3270" customFormat="false" ht="11.25" hidden="false" customHeight="false" outlineLevel="0" collapsed="false">
      <c r="B3270" s="19"/>
      <c r="C3270" s="20"/>
      <c r="D3270" s="18"/>
      <c r="F3270" s="19"/>
      <c r="G3270" s="20"/>
      <c r="H3270" s="18"/>
      <c r="J3270" s="16" t="n">
        <v>39166312</v>
      </c>
      <c r="K3270" s="17" t="n">
        <v>0.55075</v>
      </c>
      <c r="L3270" s="18" t="n">
        <v>0.05075</v>
      </c>
      <c r="N3270" s="19"/>
      <c r="O3270" s="20"/>
      <c r="P3270" s="18"/>
      <c r="R3270" s="19" t="n">
        <v>52987409</v>
      </c>
      <c r="S3270" s="20" t="n">
        <v>0.726</v>
      </c>
      <c r="T3270" s="18" t="n">
        <v>0.16575</v>
      </c>
    </row>
    <row r="3271" customFormat="false" ht="11.25" hidden="false" customHeight="false" outlineLevel="0" collapsed="false">
      <c r="B3271" s="19"/>
      <c r="C3271" s="20"/>
      <c r="D3271" s="18"/>
      <c r="F3271" s="19"/>
      <c r="G3271" s="20"/>
      <c r="H3271" s="18"/>
      <c r="J3271" s="16" t="n">
        <v>39178316</v>
      </c>
      <c r="K3271" s="17" t="n">
        <v>0.551</v>
      </c>
      <c r="L3271" s="18" t="n">
        <v>0.051</v>
      </c>
      <c r="N3271" s="19"/>
      <c r="O3271" s="20"/>
      <c r="P3271" s="18"/>
      <c r="R3271" s="19" t="n">
        <v>52999413</v>
      </c>
      <c r="S3271" s="20" t="n">
        <v>0.72625</v>
      </c>
      <c r="T3271" s="18" t="n">
        <v>0.166</v>
      </c>
    </row>
    <row r="3272" customFormat="false" ht="11.25" hidden="false" customHeight="false" outlineLevel="0" collapsed="false">
      <c r="B3272" s="19"/>
      <c r="C3272" s="20"/>
      <c r="D3272" s="18"/>
      <c r="F3272" s="19"/>
      <c r="G3272" s="20"/>
      <c r="H3272" s="18"/>
      <c r="J3272" s="16" t="n">
        <v>39190319</v>
      </c>
      <c r="K3272" s="17" t="n">
        <v>0.55075</v>
      </c>
      <c r="L3272" s="18" t="n">
        <v>0.0507500000000001</v>
      </c>
      <c r="N3272" s="19"/>
      <c r="O3272" s="20"/>
      <c r="P3272" s="18"/>
      <c r="R3272" s="19" t="n">
        <v>53011416</v>
      </c>
      <c r="S3272" s="20" t="n">
        <v>0.72625</v>
      </c>
      <c r="T3272" s="18" t="n">
        <v>0.166</v>
      </c>
    </row>
    <row r="3273" customFormat="false" ht="11.25" hidden="false" customHeight="false" outlineLevel="0" collapsed="false">
      <c r="B3273" s="19"/>
      <c r="C3273" s="20"/>
      <c r="D3273" s="18"/>
      <c r="F3273" s="19"/>
      <c r="G3273" s="20"/>
      <c r="H3273" s="18"/>
      <c r="J3273" s="16" t="n">
        <v>39202322</v>
      </c>
      <c r="K3273" s="17" t="n">
        <v>0.55075</v>
      </c>
      <c r="L3273" s="18" t="n">
        <v>0.0507500000000001</v>
      </c>
      <c r="N3273" s="19"/>
      <c r="O3273" s="20"/>
      <c r="P3273" s="18"/>
      <c r="R3273" s="19" t="n">
        <v>53023419</v>
      </c>
      <c r="S3273" s="20" t="n">
        <v>0.7255</v>
      </c>
      <c r="T3273" s="18" t="n">
        <v>0.16525</v>
      </c>
    </row>
    <row r="3274" customFormat="false" ht="11.25" hidden="false" customHeight="false" outlineLevel="0" collapsed="false">
      <c r="B3274" s="19"/>
      <c r="C3274" s="20"/>
      <c r="D3274" s="18"/>
      <c r="F3274" s="19"/>
      <c r="G3274" s="20"/>
      <c r="H3274" s="18"/>
      <c r="J3274" s="16" t="n">
        <v>39214325</v>
      </c>
      <c r="K3274" s="17" t="n">
        <v>0.55</v>
      </c>
      <c r="L3274" s="18" t="n">
        <v>0.05</v>
      </c>
      <c r="N3274" s="19"/>
      <c r="O3274" s="20"/>
      <c r="P3274" s="18"/>
      <c r="R3274" s="19" t="n">
        <v>53035422</v>
      </c>
      <c r="S3274" s="20" t="n">
        <v>0.72625</v>
      </c>
      <c r="T3274" s="18" t="n">
        <v>0.166</v>
      </c>
    </row>
    <row r="3275" customFormat="false" ht="11.25" hidden="false" customHeight="false" outlineLevel="0" collapsed="false">
      <c r="B3275" s="19"/>
      <c r="C3275" s="20"/>
      <c r="D3275" s="18"/>
      <c r="F3275" s="19"/>
      <c r="G3275" s="20"/>
      <c r="H3275" s="18"/>
      <c r="J3275" s="16" t="n">
        <v>39226328</v>
      </c>
      <c r="K3275" s="17" t="n">
        <v>0.55025</v>
      </c>
      <c r="L3275" s="18" t="n">
        <v>0.05025</v>
      </c>
      <c r="N3275" s="19"/>
      <c r="O3275" s="20"/>
      <c r="P3275" s="18"/>
      <c r="R3275" s="19" t="n">
        <v>53047425</v>
      </c>
      <c r="S3275" s="20" t="n">
        <v>0.72575</v>
      </c>
      <c r="T3275" s="18" t="n">
        <v>0.1655</v>
      </c>
    </row>
    <row r="3276" customFormat="false" ht="11.25" hidden="false" customHeight="false" outlineLevel="0" collapsed="false">
      <c r="B3276" s="19"/>
      <c r="C3276" s="20"/>
      <c r="D3276" s="18"/>
      <c r="F3276" s="19"/>
      <c r="G3276" s="20"/>
      <c r="H3276" s="18"/>
      <c r="J3276" s="16" t="n">
        <v>39238332</v>
      </c>
      <c r="K3276" s="17" t="n">
        <v>0.5505</v>
      </c>
      <c r="L3276" s="18" t="n">
        <v>0.0505</v>
      </c>
      <c r="N3276" s="19"/>
      <c r="O3276" s="20"/>
      <c r="P3276" s="18"/>
      <c r="R3276" s="19" t="n">
        <v>53059429</v>
      </c>
      <c r="S3276" s="20" t="n">
        <v>0.725</v>
      </c>
      <c r="T3276" s="18" t="n">
        <v>0.16475</v>
      </c>
    </row>
    <row r="3277" customFormat="false" ht="11.25" hidden="false" customHeight="false" outlineLevel="0" collapsed="false">
      <c r="B3277" s="19"/>
      <c r="C3277" s="20"/>
      <c r="D3277" s="18"/>
      <c r="F3277" s="19"/>
      <c r="G3277" s="20"/>
      <c r="H3277" s="18"/>
      <c r="J3277" s="16" t="n">
        <v>39250335</v>
      </c>
      <c r="K3277" s="17" t="n">
        <v>0.5505</v>
      </c>
      <c r="L3277" s="18" t="n">
        <v>0.0505</v>
      </c>
      <c r="N3277" s="19"/>
      <c r="O3277" s="20"/>
      <c r="P3277" s="18"/>
      <c r="R3277" s="19" t="n">
        <v>53071432</v>
      </c>
      <c r="S3277" s="20" t="n">
        <v>0.726</v>
      </c>
      <c r="T3277" s="18" t="n">
        <v>0.16575</v>
      </c>
    </row>
    <row r="3278" customFormat="false" ht="11.25" hidden="false" customHeight="false" outlineLevel="0" collapsed="false">
      <c r="B3278" s="19"/>
      <c r="C3278" s="20"/>
      <c r="D3278" s="18"/>
      <c r="F3278" s="19"/>
      <c r="G3278" s="20"/>
      <c r="H3278" s="18"/>
      <c r="J3278" s="16" t="n">
        <v>39262338</v>
      </c>
      <c r="K3278" s="17" t="n">
        <v>0.55</v>
      </c>
      <c r="L3278" s="18" t="n">
        <v>0.05</v>
      </c>
      <c r="N3278" s="19"/>
      <c r="O3278" s="20"/>
      <c r="P3278" s="18"/>
      <c r="R3278" s="19" t="n">
        <v>53083435</v>
      </c>
      <c r="S3278" s="20" t="n">
        <v>0.72575</v>
      </c>
      <c r="T3278" s="18" t="n">
        <v>0.1655</v>
      </c>
    </row>
    <row r="3279" customFormat="false" ht="11.25" hidden="false" customHeight="false" outlineLevel="0" collapsed="false">
      <c r="B3279" s="19"/>
      <c r="C3279" s="20"/>
      <c r="D3279" s="18"/>
      <c r="F3279" s="19"/>
      <c r="G3279" s="20"/>
      <c r="H3279" s="18"/>
      <c r="J3279" s="16" t="n">
        <v>39274341</v>
      </c>
      <c r="K3279" s="17" t="n">
        <v>0.55025</v>
      </c>
      <c r="L3279" s="18" t="n">
        <v>0.05025</v>
      </c>
      <c r="N3279" s="19"/>
      <c r="O3279" s="20"/>
      <c r="P3279" s="18"/>
      <c r="R3279" s="19" t="n">
        <v>53095438</v>
      </c>
      <c r="S3279" s="20" t="n">
        <v>0.7255</v>
      </c>
      <c r="T3279" s="18" t="n">
        <v>0.16525</v>
      </c>
    </row>
    <row r="3280" customFormat="false" ht="11.25" hidden="false" customHeight="false" outlineLevel="0" collapsed="false">
      <c r="B3280" s="19"/>
      <c r="C3280" s="20"/>
      <c r="D3280" s="18"/>
      <c r="F3280" s="19"/>
      <c r="G3280" s="20"/>
      <c r="H3280" s="18"/>
      <c r="J3280" s="16" t="n">
        <v>39286345</v>
      </c>
      <c r="K3280" s="17" t="n">
        <v>0.55075</v>
      </c>
      <c r="L3280" s="18" t="n">
        <v>0.0507500000000001</v>
      </c>
      <c r="N3280" s="19"/>
      <c r="O3280" s="20"/>
      <c r="P3280" s="18"/>
      <c r="R3280" s="19" t="n">
        <v>53107441</v>
      </c>
      <c r="S3280" s="20" t="n">
        <v>0.7255</v>
      </c>
      <c r="T3280" s="18" t="n">
        <v>0.16525</v>
      </c>
    </row>
    <row r="3281" customFormat="false" ht="11.25" hidden="false" customHeight="false" outlineLevel="0" collapsed="false">
      <c r="B3281" s="19"/>
      <c r="C3281" s="20"/>
      <c r="D3281" s="18"/>
      <c r="F3281" s="19"/>
      <c r="G3281" s="20"/>
      <c r="H3281" s="18"/>
      <c r="J3281" s="16" t="n">
        <v>39298348</v>
      </c>
      <c r="K3281" s="17" t="n">
        <v>0.551</v>
      </c>
      <c r="L3281" s="18" t="n">
        <v>0.0509999999999999</v>
      </c>
      <c r="N3281" s="19"/>
      <c r="O3281" s="20"/>
      <c r="P3281" s="18"/>
      <c r="R3281" s="19" t="n">
        <v>53119444</v>
      </c>
      <c r="S3281" s="20" t="n">
        <v>0.72525</v>
      </c>
      <c r="T3281" s="18" t="n">
        <v>0.165</v>
      </c>
    </row>
    <row r="3282" customFormat="false" ht="11.25" hidden="false" customHeight="false" outlineLevel="0" collapsed="false">
      <c r="B3282" s="19"/>
      <c r="C3282" s="20"/>
      <c r="D3282" s="18"/>
      <c r="F3282" s="19"/>
      <c r="G3282" s="20"/>
      <c r="H3282" s="18"/>
      <c r="J3282" s="16" t="n">
        <v>39310351</v>
      </c>
      <c r="K3282" s="17" t="n">
        <v>0.55025</v>
      </c>
      <c r="L3282" s="18" t="n">
        <v>0.0502499999999999</v>
      </c>
      <c r="N3282" s="19"/>
      <c r="O3282" s="20"/>
      <c r="P3282" s="18"/>
      <c r="R3282" s="19" t="n">
        <v>53131448</v>
      </c>
      <c r="S3282" s="20" t="n">
        <v>0.725</v>
      </c>
      <c r="T3282" s="18" t="n">
        <v>0.16475</v>
      </c>
    </row>
    <row r="3283" customFormat="false" ht="11.25" hidden="false" customHeight="false" outlineLevel="0" collapsed="false">
      <c r="B3283" s="19"/>
      <c r="C3283" s="20"/>
      <c r="D3283" s="18"/>
      <c r="F3283" s="19"/>
      <c r="G3283" s="20"/>
      <c r="H3283" s="18"/>
      <c r="J3283" s="16" t="n">
        <v>39322354</v>
      </c>
      <c r="K3283" s="17" t="n">
        <v>0.551</v>
      </c>
      <c r="L3283" s="18" t="n">
        <v>0.051</v>
      </c>
      <c r="N3283" s="19"/>
      <c r="O3283" s="20"/>
      <c r="P3283" s="18"/>
      <c r="R3283" s="19" t="n">
        <v>53167344</v>
      </c>
      <c r="S3283" s="20" t="n">
        <v>0.725</v>
      </c>
      <c r="T3283" s="18" t="n">
        <v>0.16475</v>
      </c>
    </row>
    <row r="3284" customFormat="false" ht="11.25" hidden="false" customHeight="false" outlineLevel="0" collapsed="false">
      <c r="B3284" s="19"/>
      <c r="C3284" s="20"/>
      <c r="D3284" s="18"/>
      <c r="F3284" s="19"/>
      <c r="G3284" s="20"/>
      <c r="H3284" s="18"/>
      <c r="J3284" s="16" t="n">
        <v>39334358</v>
      </c>
      <c r="K3284" s="17" t="n">
        <v>0.55175</v>
      </c>
      <c r="L3284" s="18" t="n">
        <v>0.05175</v>
      </c>
      <c r="N3284" s="19"/>
      <c r="O3284" s="20"/>
      <c r="P3284" s="18"/>
      <c r="R3284" s="19" t="n">
        <v>53179348</v>
      </c>
      <c r="S3284" s="20" t="n">
        <v>0.72475</v>
      </c>
      <c r="T3284" s="18" t="n">
        <v>0.1645</v>
      </c>
    </row>
    <row r="3285" customFormat="false" ht="11.25" hidden="false" customHeight="false" outlineLevel="0" collapsed="false">
      <c r="B3285" s="19"/>
      <c r="C3285" s="20"/>
      <c r="D3285" s="18"/>
      <c r="F3285" s="19"/>
      <c r="G3285" s="20"/>
      <c r="H3285" s="18"/>
      <c r="J3285" s="16" t="n">
        <v>39346361</v>
      </c>
      <c r="K3285" s="17" t="n">
        <v>0.552</v>
      </c>
      <c r="L3285" s="18" t="n">
        <v>0.052</v>
      </c>
      <c r="N3285" s="19"/>
      <c r="O3285" s="20"/>
      <c r="P3285" s="18"/>
      <c r="R3285" s="19" t="n">
        <v>53191351</v>
      </c>
      <c r="S3285" s="20" t="n">
        <v>0.72525</v>
      </c>
      <c r="T3285" s="18" t="n">
        <v>0.165</v>
      </c>
    </row>
    <row r="3286" customFormat="false" ht="11.25" hidden="false" customHeight="false" outlineLevel="0" collapsed="false">
      <c r="B3286" s="19"/>
      <c r="C3286" s="20"/>
      <c r="D3286" s="18"/>
      <c r="F3286" s="19"/>
      <c r="G3286" s="20"/>
      <c r="H3286" s="18"/>
      <c r="J3286" s="16" t="n">
        <v>39358364</v>
      </c>
      <c r="K3286" s="17" t="n">
        <v>0.553</v>
      </c>
      <c r="L3286" s="18" t="n">
        <v>0.053</v>
      </c>
      <c r="N3286" s="19"/>
      <c r="O3286" s="20"/>
      <c r="P3286" s="18"/>
      <c r="R3286" s="19" t="n">
        <v>53203354</v>
      </c>
      <c r="S3286" s="20" t="n">
        <v>0.72425</v>
      </c>
      <c r="T3286" s="18" t="n">
        <v>0.164</v>
      </c>
    </row>
    <row r="3287" customFormat="false" ht="11.25" hidden="false" customHeight="false" outlineLevel="0" collapsed="false">
      <c r="B3287" s="19"/>
      <c r="C3287" s="20"/>
      <c r="D3287" s="18"/>
      <c r="F3287" s="19"/>
      <c r="G3287" s="20"/>
      <c r="H3287" s="18"/>
      <c r="J3287" s="16" t="n">
        <v>39370367</v>
      </c>
      <c r="K3287" s="17" t="n">
        <v>0.55275</v>
      </c>
      <c r="L3287" s="18" t="n">
        <v>0.05275</v>
      </c>
      <c r="N3287" s="19"/>
      <c r="O3287" s="20"/>
      <c r="P3287" s="18"/>
      <c r="R3287" s="19" t="n">
        <v>53215358</v>
      </c>
      <c r="S3287" s="20" t="n">
        <v>0.72575</v>
      </c>
      <c r="T3287" s="18" t="n">
        <v>0.1655</v>
      </c>
    </row>
    <row r="3288" customFormat="false" ht="11.25" hidden="false" customHeight="false" outlineLevel="0" collapsed="false">
      <c r="B3288" s="19"/>
      <c r="C3288" s="20"/>
      <c r="D3288" s="18"/>
      <c r="F3288" s="19"/>
      <c r="G3288" s="20"/>
      <c r="H3288" s="18"/>
      <c r="J3288" s="16" t="n">
        <v>39382370</v>
      </c>
      <c r="K3288" s="17" t="n">
        <v>0.55225</v>
      </c>
      <c r="L3288" s="18" t="n">
        <v>0.0522499999999999</v>
      </c>
      <c r="N3288" s="19"/>
      <c r="O3288" s="20"/>
      <c r="P3288" s="18"/>
      <c r="R3288" s="19" t="n">
        <v>53227361</v>
      </c>
      <c r="S3288" s="20" t="n">
        <v>0.72525</v>
      </c>
      <c r="T3288" s="18" t="n">
        <v>0.165</v>
      </c>
    </row>
    <row r="3289" customFormat="false" ht="11.25" hidden="false" customHeight="false" outlineLevel="0" collapsed="false">
      <c r="B3289" s="19"/>
      <c r="C3289" s="20"/>
      <c r="D3289" s="18"/>
      <c r="F3289" s="19"/>
      <c r="G3289" s="20"/>
      <c r="H3289" s="18"/>
      <c r="J3289" s="16" t="n">
        <v>39394373</v>
      </c>
      <c r="K3289" s="17" t="n">
        <v>0.5525</v>
      </c>
      <c r="L3289" s="18" t="n">
        <v>0.0525</v>
      </c>
      <c r="N3289" s="19"/>
      <c r="O3289" s="20"/>
      <c r="P3289" s="18"/>
      <c r="R3289" s="19" t="n">
        <v>53239364</v>
      </c>
      <c r="S3289" s="20" t="n">
        <v>0.72525</v>
      </c>
      <c r="T3289" s="18" t="n">
        <v>0.165</v>
      </c>
    </row>
    <row r="3290" customFormat="false" ht="11.25" hidden="false" customHeight="false" outlineLevel="0" collapsed="false">
      <c r="B3290" s="19"/>
      <c r="C3290" s="20"/>
      <c r="D3290" s="18"/>
      <c r="F3290" s="19"/>
      <c r="G3290" s="20"/>
      <c r="H3290" s="18"/>
      <c r="J3290" s="16" t="n">
        <v>39406377</v>
      </c>
      <c r="K3290" s="17" t="n">
        <v>0.55275</v>
      </c>
      <c r="L3290" s="18" t="n">
        <v>0.0527500000000001</v>
      </c>
      <c r="N3290" s="19"/>
      <c r="O3290" s="20"/>
      <c r="P3290" s="18"/>
      <c r="R3290" s="19" t="n">
        <v>53251367</v>
      </c>
      <c r="S3290" s="20" t="n">
        <v>0.725</v>
      </c>
      <c r="T3290" s="18" t="n">
        <v>0.16475</v>
      </c>
    </row>
    <row r="3291" customFormat="false" ht="11.25" hidden="false" customHeight="false" outlineLevel="0" collapsed="false">
      <c r="B3291" s="19"/>
      <c r="C3291" s="20"/>
      <c r="D3291" s="18"/>
      <c r="F3291" s="19"/>
      <c r="G3291" s="20"/>
      <c r="H3291" s="18"/>
      <c r="J3291" s="16" t="n">
        <v>39418380</v>
      </c>
      <c r="K3291" s="17" t="n">
        <v>0.5525</v>
      </c>
      <c r="L3291" s="18" t="n">
        <v>0.0525</v>
      </c>
      <c r="N3291" s="19"/>
      <c r="O3291" s="20"/>
      <c r="P3291" s="18"/>
      <c r="R3291" s="19" t="n">
        <v>53263370</v>
      </c>
      <c r="S3291" s="20" t="n">
        <v>0.7255</v>
      </c>
      <c r="T3291" s="18" t="n">
        <v>0.16525</v>
      </c>
    </row>
    <row r="3292" customFormat="false" ht="11.25" hidden="false" customHeight="false" outlineLevel="0" collapsed="false">
      <c r="B3292" s="19"/>
      <c r="C3292" s="20"/>
      <c r="D3292" s="18"/>
      <c r="F3292" s="19"/>
      <c r="G3292" s="20"/>
      <c r="H3292" s="18"/>
      <c r="J3292" s="16" t="n">
        <v>39430383</v>
      </c>
      <c r="K3292" s="17" t="n">
        <v>0.5525</v>
      </c>
      <c r="L3292" s="18" t="n">
        <v>0.0525</v>
      </c>
      <c r="N3292" s="19"/>
      <c r="O3292" s="20"/>
      <c r="P3292" s="18"/>
      <c r="R3292" s="19" t="n">
        <v>53299345</v>
      </c>
      <c r="S3292" s="20" t="n">
        <v>0.726</v>
      </c>
      <c r="T3292" s="18" t="n">
        <v>0.16575</v>
      </c>
    </row>
    <row r="3293" customFormat="false" ht="11.25" hidden="false" customHeight="false" outlineLevel="0" collapsed="false">
      <c r="B3293" s="19"/>
      <c r="C3293" s="20"/>
      <c r="D3293" s="18"/>
      <c r="F3293" s="19"/>
      <c r="G3293" s="20"/>
      <c r="H3293" s="18"/>
      <c r="J3293" s="16" t="n">
        <v>39442386</v>
      </c>
      <c r="K3293" s="17" t="n">
        <v>0.55325</v>
      </c>
      <c r="L3293" s="18" t="n">
        <v>0.05325</v>
      </c>
      <c r="N3293" s="19"/>
      <c r="O3293" s="20"/>
      <c r="P3293" s="18"/>
      <c r="R3293" s="19" t="n">
        <v>53311348</v>
      </c>
      <c r="S3293" s="20" t="n">
        <v>0.726</v>
      </c>
      <c r="T3293" s="18" t="n">
        <v>0.16575</v>
      </c>
    </row>
    <row r="3294" customFormat="false" ht="11.25" hidden="false" customHeight="false" outlineLevel="0" collapsed="false">
      <c r="B3294" s="19"/>
      <c r="C3294" s="20"/>
      <c r="D3294" s="18"/>
      <c r="F3294" s="19"/>
      <c r="G3294" s="20"/>
      <c r="H3294" s="18"/>
      <c r="J3294" s="16" t="n">
        <v>39454389</v>
      </c>
      <c r="K3294" s="17" t="n">
        <v>0.552</v>
      </c>
      <c r="L3294" s="18" t="n">
        <v>0.052</v>
      </c>
      <c r="N3294" s="19"/>
      <c r="O3294" s="20"/>
      <c r="P3294" s="18"/>
      <c r="R3294" s="19" t="n">
        <v>53323352</v>
      </c>
      <c r="S3294" s="20" t="n">
        <v>0.7265</v>
      </c>
      <c r="T3294" s="18" t="n">
        <v>0.16625</v>
      </c>
    </row>
    <row r="3295" customFormat="false" ht="11.25" hidden="false" customHeight="false" outlineLevel="0" collapsed="false">
      <c r="B3295" s="19"/>
      <c r="C3295" s="20"/>
      <c r="D3295" s="18"/>
      <c r="F3295" s="19"/>
      <c r="G3295" s="20"/>
      <c r="H3295" s="18"/>
      <c r="J3295" s="16" t="n">
        <v>39466393</v>
      </c>
      <c r="K3295" s="17" t="n">
        <v>0.5535</v>
      </c>
      <c r="L3295" s="18" t="n">
        <v>0.0535</v>
      </c>
      <c r="N3295" s="19"/>
      <c r="O3295" s="20"/>
      <c r="P3295" s="18"/>
      <c r="R3295" s="19" t="n">
        <v>53335355</v>
      </c>
      <c r="S3295" s="20" t="n">
        <v>0.7265</v>
      </c>
      <c r="T3295" s="18" t="n">
        <v>0.16625</v>
      </c>
    </row>
    <row r="3296" customFormat="false" ht="11.25" hidden="false" customHeight="false" outlineLevel="0" collapsed="false">
      <c r="B3296" s="19"/>
      <c r="C3296" s="20"/>
      <c r="D3296" s="18"/>
      <c r="F3296" s="19"/>
      <c r="G3296" s="20"/>
      <c r="H3296" s="18"/>
      <c r="J3296" s="16" t="n">
        <v>39478396</v>
      </c>
      <c r="K3296" s="17" t="n">
        <v>0.5545</v>
      </c>
      <c r="L3296" s="18" t="n">
        <v>0.0545</v>
      </c>
      <c r="N3296" s="19"/>
      <c r="O3296" s="20"/>
      <c r="P3296" s="18"/>
      <c r="R3296" s="19" t="n">
        <v>53347358</v>
      </c>
      <c r="S3296" s="20" t="n">
        <v>0.72725</v>
      </c>
      <c r="T3296" s="18" t="n">
        <v>0.167</v>
      </c>
    </row>
    <row r="3297" customFormat="false" ht="11.25" hidden="false" customHeight="false" outlineLevel="0" collapsed="false">
      <c r="B3297" s="19"/>
      <c r="C3297" s="20"/>
      <c r="D3297" s="18"/>
      <c r="F3297" s="19"/>
      <c r="G3297" s="20"/>
      <c r="H3297" s="18"/>
      <c r="J3297" s="16" t="n">
        <v>39490399</v>
      </c>
      <c r="K3297" s="17" t="n">
        <v>0.55475</v>
      </c>
      <c r="L3297" s="18" t="n">
        <v>0.0547500000000001</v>
      </c>
      <c r="N3297" s="19"/>
      <c r="O3297" s="20"/>
      <c r="P3297" s="18"/>
      <c r="R3297" s="19" t="n">
        <v>53359362</v>
      </c>
      <c r="S3297" s="20" t="n">
        <v>0.72725</v>
      </c>
      <c r="T3297" s="18" t="n">
        <v>0.167</v>
      </c>
    </row>
    <row r="3298" customFormat="false" ht="11.25" hidden="false" customHeight="false" outlineLevel="0" collapsed="false">
      <c r="B3298" s="19"/>
      <c r="C3298" s="20"/>
      <c r="D3298" s="18"/>
      <c r="F3298" s="19"/>
      <c r="G3298" s="20"/>
      <c r="H3298" s="18"/>
      <c r="J3298" s="16" t="n">
        <v>39502402</v>
      </c>
      <c r="K3298" s="17" t="n">
        <v>0.5545</v>
      </c>
      <c r="L3298" s="18" t="n">
        <v>0.0545</v>
      </c>
      <c r="N3298" s="19"/>
      <c r="O3298" s="20"/>
      <c r="P3298" s="18"/>
      <c r="R3298" s="19" t="n">
        <v>53371365</v>
      </c>
      <c r="S3298" s="20" t="n">
        <v>0.72675</v>
      </c>
      <c r="T3298" s="18" t="n">
        <v>0.1665</v>
      </c>
    </row>
    <row r="3299" customFormat="false" ht="11.25" hidden="false" customHeight="false" outlineLevel="0" collapsed="false">
      <c r="B3299" s="19"/>
      <c r="C3299" s="20"/>
      <c r="D3299" s="18"/>
      <c r="F3299" s="19"/>
      <c r="G3299" s="20"/>
      <c r="H3299" s="18"/>
      <c r="J3299" s="16" t="n">
        <v>39514405</v>
      </c>
      <c r="K3299" s="17" t="n">
        <v>0.55475</v>
      </c>
      <c r="L3299" s="18" t="n">
        <v>0.05475</v>
      </c>
      <c r="N3299" s="19"/>
      <c r="O3299" s="20"/>
      <c r="P3299" s="18"/>
      <c r="R3299" s="19" t="n">
        <v>53383368</v>
      </c>
      <c r="S3299" s="20" t="n">
        <v>0.72725</v>
      </c>
      <c r="T3299" s="18" t="n">
        <v>0.167</v>
      </c>
    </row>
    <row r="3300" customFormat="false" ht="11.25" hidden="false" customHeight="false" outlineLevel="0" collapsed="false">
      <c r="B3300" s="19"/>
      <c r="C3300" s="20"/>
      <c r="D3300" s="18"/>
      <c r="F3300" s="19"/>
      <c r="G3300" s="20"/>
      <c r="H3300" s="18"/>
      <c r="J3300" s="16" t="n">
        <v>39526408</v>
      </c>
      <c r="K3300" s="17" t="n">
        <v>0.552</v>
      </c>
      <c r="L3300" s="18" t="n">
        <v>0.052</v>
      </c>
      <c r="N3300" s="19"/>
      <c r="O3300" s="20"/>
      <c r="P3300" s="18"/>
      <c r="R3300" s="19" t="n">
        <v>53419345</v>
      </c>
      <c r="S3300" s="20" t="n">
        <v>0.7275</v>
      </c>
      <c r="T3300" s="18" t="n">
        <v>0.16725</v>
      </c>
    </row>
    <row r="3301" customFormat="false" ht="11.25" hidden="false" customHeight="false" outlineLevel="0" collapsed="false">
      <c r="B3301" s="19"/>
      <c r="C3301" s="20"/>
      <c r="D3301" s="18"/>
      <c r="F3301" s="19"/>
      <c r="G3301" s="20"/>
      <c r="H3301" s="18"/>
      <c r="J3301" s="16" t="n">
        <v>39538412</v>
      </c>
      <c r="K3301" s="17" t="n">
        <v>0.55225</v>
      </c>
      <c r="L3301" s="18" t="n">
        <v>0.0522499999999999</v>
      </c>
      <c r="N3301" s="19"/>
      <c r="O3301" s="20"/>
      <c r="P3301" s="18"/>
      <c r="R3301" s="19" t="n">
        <v>53431348</v>
      </c>
      <c r="S3301" s="20" t="n">
        <v>0.72775</v>
      </c>
      <c r="T3301" s="18" t="n">
        <v>0.1675</v>
      </c>
    </row>
    <row r="3302" customFormat="false" ht="11.25" hidden="false" customHeight="false" outlineLevel="0" collapsed="false">
      <c r="B3302" s="19"/>
      <c r="C3302" s="20"/>
      <c r="D3302" s="18"/>
      <c r="F3302" s="19"/>
      <c r="G3302" s="20"/>
      <c r="H3302" s="18"/>
      <c r="J3302" s="16" t="n">
        <v>39550415</v>
      </c>
      <c r="K3302" s="17" t="n">
        <v>0.55325</v>
      </c>
      <c r="L3302" s="18" t="n">
        <v>0.05325</v>
      </c>
      <c r="N3302" s="19"/>
      <c r="O3302" s="20"/>
      <c r="P3302" s="18"/>
      <c r="R3302" s="19" t="n">
        <v>53443351</v>
      </c>
      <c r="S3302" s="20" t="n">
        <v>0.7275</v>
      </c>
      <c r="T3302" s="18" t="n">
        <v>0.16725</v>
      </c>
    </row>
    <row r="3303" customFormat="false" ht="11.25" hidden="false" customHeight="false" outlineLevel="0" collapsed="false">
      <c r="B3303" s="19"/>
      <c r="C3303" s="20"/>
      <c r="D3303" s="18"/>
      <c r="F3303" s="19"/>
      <c r="G3303" s="20"/>
      <c r="H3303" s="18"/>
      <c r="J3303" s="16" t="n">
        <v>39562418</v>
      </c>
      <c r="K3303" s="17" t="n">
        <v>0.5535</v>
      </c>
      <c r="L3303" s="18" t="n">
        <v>0.0535</v>
      </c>
      <c r="N3303" s="19"/>
      <c r="O3303" s="20"/>
      <c r="P3303" s="18"/>
      <c r="R3303" s="19" t="n">
        <v>53455355</v>
      </c>
      <c r="S3303" s="20" t="n">
        <v>0.7275</v>
      </c>
      <c r="T3303" s="18" t="n">
        <v>0.16725</v>
      </c>
    </row>
    <row r="3304" customFormat="false" ht="11.25" hidden="false" customHeight="false" outlineLevel="0" collapsed="false">
      <c r="B3304" s="19"/>
      <c r="C3304" s="20"/>
      <c r="D3304" s="18"/>
      <c r="F3304" s="19"/>
      <c r="G3304" s="20"/>
      <c r="H3304" s="18"/>
      <c r="J3304" s="16" t="n">
        <v>39574421</v>
      </c>
      <c r="K3304" s="17" t="n">
        <v>0.5535</v>
      </c>
      <c r="L3304" s="18" t="n">
        <v>0.0535</v>
      </c>
      <c r="N3304" s="19"/>
      <c r="O3304" s="20"/>
      <c r="P3304" s="18"/>
      <c r="R3304" s="19" t="n">
        <v>53467358</v>
      </c>
      <c r="S3304" s="20" t="n">
        <v>0.728</v>
      </c>
      <c r="T3304" s="18" t="n">
        <v>0.16775</v>
      </c>
    </row>
    <row r="3305" customFormat="false" ht="11.25" hidden="false" customHeight="false" outlineLevel="0" collapsed="false">
      <c r="B3305" s="19"/>
      <c r="C3305" s="20"/>
      <c r="D3305" s="18"/>
      <c r="F3305" s="19"/>
      <c r="G3305" s="20"/>
      <c r="H3305" s="18"/>
      <c r="J3305" s="16" t="n">
        <v>39586424</v>
      </c>
      <c r="K3305" s="17" t="n">
        <v>0.555</v>
      </c>
      <c r="L3305" s="18" t="n">
        <v>0.0550000000000001</v>
      </c>
      <c r="N3305" s="19"/>
      <c r="O3305" s="20"/>
      <c r="P3305" s="18"/>
      <c r="R3305" s="19" t="n">
        <v>53479361</v>
      </c>
      <c r="S3305" s="20" t="n">
        <v>0.728</v>
      </c>
      <c r="T3305" s="18" t="n">
        <v>0.16775</v>
      </c>
    </row>
    <row r="3306" customFormat="false" ht="11.25" hidden="false" customHeight="false" outlineLevel="0" collapsed="false">
      <c r="B3306" s="19"/>
      <c r="C3306" s="20"/>
      <c r="D3306" s="18"/>
      <c r="F3306" s="19"/>
      <c r="G3306" s="20"/>
      <c r="H3306" s="18"/>
      <c r="J3306" s="16" t="n">
        <v>39598428</v>
      </c>
      <c r="K3306" s="17" t="n">
        <v>0.55325</v>
      </c>
      <c r="L3306" s="18" t="n">
        <v>0.05325</v>
      </c>
      <c r="N3306" s="19"/>
      <c r="O3306" s="20"/>
      <c r="P3306" s="18"/>
      <c r="R3306" s="19" t="n">
        <v>53491364</v>
      </c>
      <c r="S3306" s="20" t="n">
        <v>0.72875</v>
      </c>
      <c r="T3306" s="18" t="n">
        <v>0.1685</v>
      </c>
    </row>
    <row r="3307" customFormat="false" ht="11.25" hidden="false" customHeight="false" outlineLevel="0" collapsed="false">
      <c r="B3307" s="19"/>
      <c r="C3307" s="20"/>
      <c r="D3307" s="18"/>
      <c r="F3307" s="19"/>
      <c r="G3307" s="20"/>
      <c r="H3307" s="18"/>
      <c r="J3307" s="16" t="n">
        <v>39610431</v>
      </c>
      <c r="K3307" s="17" t="n">
        <v>0.5535</v>
      </c>
      <c r="L3307" s="18" t="n">
        <v>0.0535</v>
      </c>
      <c r="N3307" s="19"/>
      <c r="O3307" s="20"/>
      <c r="P3307" s="18"/>
      <c r="R3307" s="19" t="n">
        <v>53503367</v>
      </c>
      <c r="S3307" s="20" t="n">
        <v>0.72925</v>
      </c>
      <c r="T3307" s="18" t="n">
        <v>0.169</v>
      </c>
    </row>
    <row r="3308" customFormat="false" ht="11.25" hidden="false" customHeight="false" outlineLevel="0" collapsed="false">
      <c r="B3308" s="19"/>
      <c r="C3308" s="20"/>
      <c r="D3308" s="18"/>
      <c r="F3308" s="19"/>
      <c r="G3308" s="20"/>
      <c r="H3308" s="18"/>
      <c r="J3308" s="16" t="n">
        <v>39622434</v>
      </c>
      <c r="K3308" s="17" t="n">
        <v>0.55425</v>
      </c>
      <c r="L3308" s="18" t="n">
        <v>0.0542499999999999</v>
      </c>
      <c r="N3308" s="19"/>
      <c r="O3308" s="20"/>
      <c r="P3308" s="18"/>
      <c r="R3308" s="19" t="n">
        <v>53515370</v>
      </c>
      <c r="S3308" s="20" t="n">
        <v>0.729</v>
      </c>
      <c r="T3308" s="18" t="n">
        <v>0.16875</v>
      </c>
    </row>
    <row r="3309" customFormat="false" ht="11.25" hidden="false" customHeight="false" outlineLevel="0" collapsed="false">
      <c r="B3309" s="19"/>
      <c r="C3309" s="20"/>
      <c r="D3309" s="18"/>
      <c r="F3309" s="19"/>
      <c r="G3309" s="20"/>
      <c r="H3309" s="18"/>
      <c r="J3309" s="16" t="n">
        <v>39634437</v>
      </c>
      <c r="K3309" s="17" t="n">
        <v>0.55375</v>
      </c>
      <c r="L3309" s="18" t="n">
        <v>0.05375</v>
      </c>
      <c r="N3309" s="19"/>
      <c r="O3309" s="20"/>
      <c r="P3309" s="18"/>
      <c r="R3309" s="19" t="n">
        <v>53527374</v>
      </c>
      <c r="S3309" s="20" t="n">
        <v>0.7295</v>
      </c>
      <c r="T3309" s="18" t="n">
        <v>0.16925</v>
      </c>
    </row>
    <row r="3310" customFormat="false" ht="11.25" hidden="false" customHeight="false" outlineLevel="0" collapsed="false">
      <c r="B3310" s="19"/>
      <c r="C3310" s="20"/>
      <c r="D3310" s="18"/>
      <c r="F3310" s="19"/>
      <c r="G3310" s="20"/>
      <c r="H3310" s="18"/>
      <c r="J3310" s="16" t="n">
        <v>39646440</v>
      </c>
      <c r="K3310" s="17" t="n">
        <v>0.55375</v>
      </c>
      <c r="L3310" s="18" t="n">
        <v>0.05375</v>
      </c>
      <c r="N3310" s="19"/>
      <c r="O3310" s="20"/>
      <c r="P3310" s="18"/>
      <c r="R3310" s="19" t="n">
        <v>53539377</v>
      </c>
      <c r="S3310" s="20" t="n">
        <v>0.7285</v>
      </c>
      <c r="T3310" s="18" t="n">
        <v>0.16825</v>
      </c>
    </row>
    <row r="3311" customFormat="false" ht="11.25" hidden="false" customHeight="false" outlineLevel="0" collapsed="false">
      <c r="B3311" s="19"/>
      <c r="C3311" s="20"/>
      <c r="D3311" s="18"/>
      <c r="F3311" s="19"/>
      <c r="G3311" s="20"/>
      <c r="H3311" s="18"/>
      <c r="J3311" s="16" t="n">
        <v>39658443</v>
      </c>
      <c r="K3311" s="17" t="n">
        <v>0.55375</v>
      </c>
      <c r="L3311" s="18" t="n">
        <v>0.05375</v>
      </c>
      <c r="N3311" s="19"/>
      <c r="O3311" s="20"/>
      <c r="P3311" s="18"/>
      <c r="R3311" s="19" t="n">
        <v>53551380</v>
      </c>
      <c r="S3311" s="20" t="n">
        <v>0.72825</v>
      </c>
      <c r="T3311" s="18" t="n">
        <v>0.168</v>
      </c>
    </row>
    <row r="3312" customFormat="false" ht="11.25" hidden="false" customHeight="false" outlineLevel="0" collapsed="false">
      <c r="B3312" s="19"/>
      <c r="C3312" s="20"/>
      <c r="D3312" s="18"/>
      <c r="F3312" s="19"/>
      <c r="G3312" s="20"/>
      <c r="H3312" s="18"/>
      <c r="J3312" s="16" t="n">
        <v>39670447</v>
      </c>
      <c r="K3312" s="17" t="n">
        <v>0.55425</v>
      </c>
      <c r="L3312" s="18" t="n">
        <v>0.0542499999999999</v>
      </c>
      <c r="N3312" s="19"/>
      <c r="O3312" s="20"/>
      <c r="P3312" s="18"/>
      <c r="R3312" s="19" t="n">
        <v>53563383</v>
      </c>
      <c r="S3312" s="20" t="n">
        <v>0.7295</v>
      </c>
      <c r="T3312" s="18" t="n">
        <v>0.16925</v>
      </c>
    </row>
    <row r="3313" customFormat="false" ht="11.25" hidden="false" customHeight="false" outlineLevel="0" collapsed="false">
      <c r="B3313" s="19"/>
      <c r="C3313" s="20"/>
      <c r="D3313" s="18"/>
      <c r="F3313" s="19"/>
      <c r="G3313" s="20"/>
      <c r="H3313" s="18"/>
      <c r="J3313" s="16" t="n">
        <v>39682450</v>
      </c>
      <c r="K3313" s="17" t="n">
        <v>0.55375</v>
      </c>
      <c r="L3313" s="18" t="n">
        <v>0.05375</v>
      </c>
      <c r="N3313" s="19"/>
      <c r="O3313" s="20"/>
      <c r="P3313" s="18"/>
      <c r="R3313" s="19" t="n">
        <v>53575386</v>
      </c>
      <c r="S3313" s="20" t="n">
        <v>0.73</v>
      </c>
      <c r="T3313" s="18" t="n">
        <v>0.16975</v>
      </c>
    </row>
    <row r="3314" customFormat="false" ht="11.25" hidden="false" customHeight="false" outlineLevel="0" collapsed="false">
      <c r="B3314" s="19"/>
      <c r="C3314" s="20"/>
      <c r="D3314" s="18"/>
      <c r="F3314" s="19"/>
      <c r="G3314" s="20"/>
      <c r="H3314" s="18"/>
      <c r="J3314" s="16" t="n">
        <v>39694453</v>
      </c>
      <c r="K3314" s="17" t="n">
        <v>0.553</v>
      </c>
      <c r="L3314" s="18" t="n">
        <v>0.0529999999999999</v>
      </c>
      <c r="N3314" s="19"/>
      <c r="O3314" s="20"/>
      <c r="P3314" s="18"/>
      <c r="R3314" s="19" t="n">
        <v>53587389</v>
      </c>
      <c r="S3314" s="20" t="n">
        <v>0.72925</v>
      </c>
      <c r="T3314" s="18" t="n">
        <v>0.169</v>
      </c>
    </row>
    <row r="3315" customFormat="false" ht="11.25" hidden="false" customHeight="false" outlineLevel="0" collapsed="false">
      <c r="B3315" s="19"/>
      <c r="C3315" s="20"/>
      <c r="D3315" s="18"/>
      <c r="F3315" s="19"/>
      <c r="G3315" s="20"/>
      <c r="H3315" s="18"/>
      <c r="J3315" s="16" t="n">
        <v>39706456</v>
      </c>
      <c r="K3315" s="17" t="n">
        <v>0.55175</v>
      </c>
      <c r="L3315" s="18" t="n">
        <v>0.05175</v>
      </c>
      <c r="N3315" s="19"/>
      <c r="O3315" s="20"/>
      <c r="P3315" s="18"/>
      <c r="R3315" s="19" t="n">
        <v>53599393</v>
      </c>
      <c r="S3315" s="20" t="n">
        <v>0.72925</v>
      </c>
      <c r="T3315" s="18" t="n">
        <v>0.169</v>
      </c>
    </row>
    <row r="3316" customFormat="false" ht="11.25" hidden="false" customHeight="false" outlineLevel="0" collapsed="false">
      <c r="B3316" s="19"/>
      <c r="C3316" s="20"/>
      <c r="D3316" s="18"/>
      <c r="F3316" s="19"/>
      <c r="G3316" s="20"/>
      <c r="H3316" s="18"/>
      <c r="J3316" s="16" t="n">
        <v>39718460</v>
      </c>
      <c r="K3316" s="17" t="n">
        <v>0.55175</v>
      </c>
      <c r="L3316" s="18" t="n">
        <v>0.05175</v>
      </c>
      <c r="N3316" s="19"/>
      <c r="O3316" s="20"/>
      <c r="P3316" s="18"/>
      <c r="R3316" s="19" t="n">
        <v>53611396</v>
      </c>
      <c r="S3316" s="20" t="n">
        <v>0.73</v>
      </c>
      <c r="T3316" s="18" t="n">
        <v>0.16975</v>
      </c>
    </row>
    <row r="3317" customFormat="false" ht="11.25" hidden="false" customHeight="false" outlineLevel="0" collapsed="false">
      <c r="B3317" s="19"/>
      <c r="C3317" s="20"/>
      <c r="D3317" s="18"/>
      <c r="F3317" s="19"/>
      <c r="G3317" s="20"/>
      <c r="H3317" s="18"/>
      <c r="J3317" s="16" t="n">
        <v>39730463</v>
      </c>
      <c r="K3317" s="17" t="n">
        <v>0.55225</v>
      </c>
      <c r="L3317" s="18" t="n">
        <v>0.05225</v>
      </c>
      <c r="N3317" s="19"/>
      <c r="O3317" s="20"/>
      <c r="P3317" s="18"/>
      <c r="R3317" s="19" t="n">
        <v>53623399</v>
      </c>
      <c r="S3317" s="20" t="n">
        <v>0.72925</v>
      </c>
      <c r="T3317" s="18" t="n">
        <v>0.169</v>
      </c>
    </row>
    <row r="3318" customFormat="false" ht="11.25" hidden="false" customHeight="false" outlineLevel="0" collapsed="false">
      <c r="B3318" s="19"/>
      <c r="C3318" s="20"/>
      <c r="D3318" s="18"/>
      <c r="F3318" s="19"/>
      <c r="G3318" s="20"/>
      <c r="H3318" s="18"/>
      <c r="J3318" s="16" t="n">
        <v>39742466</v>
      </c>
      <c r="K3318" s="17" t="n">
        <v>0.552</v>
      </c>
      <c r="L3318" s="18" t="n">
        <v>0.052</v>
      </c>
      <c r="N3318" s="19"/>
      <c r="O3318" s="20"/>
      <c r="P3318" s="18"/>
      <c r="R3318" s="19" t="n">
        <v>53635403</v>
      </c>
      <c r="S3318" s="20" t="n">
        <v>0.72975</v>
      </c>
      <c r="T3318" s="18" t="n">
        <v>0.1695</v>
      </c>
    </row>
    <row r="3319" customFormat="false" ht="11.25" hidden="false" customHeight="false" outlineLevel="0" collapsed="false">
      <c r="B3319" s="19"/>
      <c r="C3319" s="20"/>
      <c r="D3319" s="18"/>
      <c r="F3319" s="19"/>
      <c r="G3319" s="20"/>
      <c r="H3319" s="18"/>
      <c r="J3319" s="16" t="n">
        <v>39754469</v>
      </c>
      <c r="K3319" s="17" t="n">
        <v>0.55375</v>
      </c>
      <c r="L3319" s="18" t="n">
        <v>0.05375</v>
      </c>
      <c r="N3319" s="19"/>
      <c r="O3319" s="20"/>
      <c r="P3319" s="18"/>
      <c r="R3319" s="19" t="n">
        <v>53647406</v>
      </c>
      <c r="S3319" s="20" t="n">
        <v>0.72925</v>
      </c>
      <c r="T3319" s="18" t="n">
        <v>0.169</v>
      </c>
    </row>
    <row r="3320" customFormat="false" ht="11.25" hidden="false" customHeight="false" outlineLevel="0" collapsed="false">
      <c r="B3320" s="19"/>
      <c r="C3320" s="20"/>
      <c r="D3320" s="18"/>
      <c r="F3320" s="19"/>
      <c r="G3320" s="20"/>
      <c r="H3320" s="18"/>
      <c r="J3320" s="16" t="n">
        <v>39766473</v>
      </c>
      <c r="K3320" s="17" t="n">
        <v>0.55475</v>
      </c>
      <c r="L3320" s="18" t="n">
        <v>0.0547500000000001</v>
      </c>
      <c r="N3320" s="19"/>
      <c r="O3320" s="20"/>
      <c r="P3320" s="18"/>
      <c r="R3320" s="19" t="n">
        <v>53659409</v>
      </c>
      <c r="S3320" s="20" t="n">
        <v>0.72875</v>
      </c>
      <c r="T3320" s="18" t="n">
        <v>0.1685</v>
      </c>
    </row>
    <row r="3321" customFormat="false" ht="11.25" hidden="false" customHeight="false" outlineLevel="0" collapsed="false">
      <c r="B3321" s="19"/>
      <c r="C3321" s="20"/>
      <c r="D3321" s="18"/>
      <c r="F3321" s="19"/>
      <c r="G3321" s="20"/>
      <c r="H3321" s="18"/>
      <c r="J3321" s="16" t="n">
        <v>39778476</v>
      </c>
      <c r="K3321" s="17" t="n">
        <v>0.55525</v>
      </c>
      <c r="L3321" s="18" t="n">
        <v>0.05525</v>
      </c>
      <c r="N3321" s="19"/>
      <c r="O3321" s="20"/>
      <c r="P3321" s="18"/>
      <c r="R3321" s="19" t="n">
        <v>53671412</v>
      </c>
      <c r="S3321" s="20" t="n">
        <v>0.72925</v>
      </c>
      <c r="T3321" s="18" t="n">
        <v>0.169</v>
      </c>
    </row>
    <row r="3322" customFormat="false" ht="11.25" hidden="false" customHeight="false" outlineLevel="0" collapsed="false">
      <c r="B3322" s="19"/>
      <c r="C3322" s="20"/>
      <c r="D3322" s="18"/>
      <c r="F3322" s="19"/>
      <c r="G3322" s="20"/>
      <c r="H3322" s="18"/>
      <c r="J3322" s="16" t="n">
        <v>39790479</v>
      </c>
      <c r="K3322" s="17" t="n">
        <v>0.55475</v>
      </c>
      <c r="L3322" s="18" t="n">
        <v>0.0547500000000001</v>
      </c>
      <c r="N3322" s="19"/>
      <c r="O3322" s="20"/>
      <c r="P3322" s="18"/>
      <c r="R3322" s="19" t="n">
        <v>53683415</v>
      </c>
      <c r="S3322" s="20" t="n">
        <v>0.72875</v>
      </c>
      <c r="T3322" s="18" t="n">
        <v>0.1685</v>
      </c>
    </row>
    <row r="3323" customFormat="false" ht="11.25" hidden="false" customHeight="false" outlineLevel="0" collapsed="false">
      <c r="B3323" s="19"/>
      <c r="C3323" s="20"/>
      <c r="D3323" s="18"/>
      <c r="F3323" s="19"/>
      <c r="G3323" s="20"/>
      <c r="H3323" s="18"/>
      <c r="J3323" s="16" t="n">
        <v>39802482</v>
      </c>
      <c r="K3323" s="17" t="n">
        <v>0.55575</v>
      </c>
      <c r="L3323" s="18" t="n">
        <v>0.05575</v>
      </c>
      <c r="N3323" s="19"/>
      <c r="O3323" s="20"/>
      <c r="P3323" s="18"/>
      <c r="R3323" s="19" t="n">
        <v>53695418</v>
      </c>
      <c r="S3323" s="20" t="n">
        <v>0.728</v>
      </c>
      <c r="T3323" s="18" t="n">
        <v>0.16775</v>
      </c>
    </row>
    <row r="3324" customFormat="false" ht="11.25" hidden="false" customHeight="false" outlineLevel="0" collapsed="false">
      <c r="B3324" s="19"/>
      <c r="C3324" s="20"/>
      <c r="D3324" s="18"/>
      <c r="F3324" s="19"/>
      <c r="G3324" s="20"/>
      <c r="H3324" s="18"/>
      <c r="J3324" s="16" t="n">
        <v>39814485</v>
      </c>
      <c r="K3324" s="17" t="n">
        <v>0.55475</v>
      </c>
      <c r="L3324" s="18" t="n">
        <v>0.05475</v>
      </c>
      <c r="N3324" s="19"/>
      <c r="O3324" s="20"/>
      <c r="P3324" s="18"/>
      <c r="R3324" s="19" t="n">
        <v>53731345</v>
      </c>
      <c r="S3324" s="20" t="n">
        <v>0.72875</v>
      </c>
      <c r="T3324" s="18" t="n">
        <v>0.1685</v>
      </c>
    </row>
    <row r="3325" customFormat="false" ht="11.25" hidden="false" customHeight="false" outlineLevel="0" collapsed="false">
      <c r="B3325" s="19"/>
      <c r="C3325" s="20"/>
      <c r="D3325" s="18"/>
      <c r="F3325" s="19"/>
      <c r="G3325" s="20"/>
      <c r="H3325" s="18"/>
      <c r="J3325" s="16" t="n">
        <v>39826488</v>
      </c>
      <c r="K3325" s="17" t="n">
        <v>0.5555</v>
      </c>
      <c r="L3325" s="18" t="n">
        <v>0.0555</v>
      </c>
      <c r="N3325" s="19"/>
      <c r="O3325" s="20"/>
      <c r="P3325" s="18"/>
      <c r="R3325" s="19" t="n">
        <v>53743348</v>
      </c>
      <c r="S3325" s="20" t="n">
        <v>0.72825</v>
      </c>
      <c r="T3325" s="18" t="n">
        <v>0.168</v>
      </c>
    </row>
    <row r="3326" customFormat="false" ht="11.25" hidden="false" customHeight="false" outlineLevel="0" collapsed="false">
      <c r="B3326" s="19"/>
      <c r="C3326" s="20"/>
      <c r="D3326" s="18"/>
      <c r="F3326" s="19"/>
      <c r="G3326" s="20"/>
      <c r="H3326" s="18"/>
      <c r="J3326" s="16" t="n">
        <v>39838492</v>
      </c>
      <c r="K3326" s="17" t="n">
        <v>0.55425</v>
      </c>
      <c r="L3326" s="18" t="n">
        <v>0.05425</v>
      </c>
      <c r="N3326" s="19"/>
      <c r="O3326" s="20"/>
      <c r="P3326" s="18"/>
      <c r="R3326" s="19" t="n">
        <v>53755351</v>
      </c>
      <c r="S3326" s="20" t="n">
        <v>0.72625</v>
      </c>
      <c r="T3326" s="18" t="n">
        <v>0.166</v>
      </c>
    </row>
    <row r="3327" customFormat="false" ht="11.25" hidden="false" customHeight="false" outlineLevel="0" collapsed="false">
      <c r="B3327" s="19"/>
      <c r="C3327" s="20"/>
      <c r="D3327" s="18"/>
      <c r="F3327" s="19"/>
      <c r="G3327" s="20"/>
      <c r="H3327" s="18"/>
      <c r="J3327" s="16" t="n">
        <v>39850495</v>
      </c>
      <c r="K3327" s="17" t="n">
        <v>0.5555</v>
      </c>
      <c r="L3327" s="18" t="n">
        <v>0.0555</v>
      </c>
      <c r="N3327" s="19"/>
      <c r="O3327" s="20"/>
      <c r="P3327" s="18"/>
      <c r="R3327" s="19" t="n">
        <v>53767354</v>
      </c>
      <c r="S3327" s="20" t="n">
        <v>0.72625</v>
      </c>
      <c r="T3327" s="18" t="n">
        <v>0.166</v>
      </c>
    </row>
    <row r="3328" customFormat="false" ht="11.25" hidden="false" customHeight="false" outlineLevel="0" collapsed="false">
      <c r="B3328" s="19"/>
      <c r="C3328" s="20"/>
      <c r="D3328" s="18"/>
      <c r="F3328" s="19"/>
      <c r="G3328" s="20"/>
      <c r="H3328" s="18"/>
      <c r="J3328" s="16" t="n">
        <v>39862498</v>
      </c>
      <c r="K3328" s="17" t="n">
        <v>0.55575</v>
      </c>
      <c r="L3328" s="18" t="n">
        <v>0.05575</v>
      </c>
      <c r="N3328" s="19"/>
      <c r="O3328" s="20"/>
      <c r="P3328" s="18"/>
      <c r="R3328" s="19" t="n">
        <v>53779357</v>
      </c>
      <c r="S3328" s="20" t="n">
        <v>0.7265</v>
      </c>
      <c r="T3328" s="18" t="n">
        <v>0.16625</v>
      </c>
    </row>
    <row r="3329" customFormat="false" ht="11.25" hidden="false" customHeight="false" outlineLevel="0" collapsed="false">
      <c r="B3329" s="19"/>
      <c r="C3329" s="20"/>
      <c r="D3329" s="18"/>
      <c r="F3329" s="19"/>
      <c r="G3329" s="20"/>
      <c r="H3329" s="18"/>
      <c r="J3329" s="16" t="n">
        <v>39874501</v>
      </c>
      <c r="K3329" s="17" t="n">
        <v>0.55525</v>
      </c>
      <c r="L3329" s="18" t="n">
        <v>0.05525</v>
      </c>
      <c r="N3329" s="19"/>
      <c r="O3329" s="20"/>
      <c r="P3329" s="18"/>
      <c r="R3329" s="19" t="n">
        <v>53791361</v>
      </c>
      <c r="S3329" s="20" t="n">
        <v>0.72675</v>
      </c>
      <c r="T3329" s="18" t="n">
        <v>0.1665</v>
      </c>
    </row>
    <row r="3330" customFormat="false" ht="11.25" hidden="false" customHeight="false" outlineLevel="0" collapsed="false">
      <c r="B3330" s="19"/>
      <c r="C3330" s="20"/>
      <c r="D3330" s="18"/>
      <c r="F3330" s="19"/>
      <c r="G3330" s="20"/>
      <c r="H3330" s="18"/>
      <c r="J3330" s="16" t="n">
        <v>39886504</v>
      </c>
      <c r="K3330" s="17" t="n">
        <v>0.556</v>
      </c>
      <c r="L3330" s="18" t="n">
        <v>0.0560000000000001</v>
      </c>
      <c r="N3330" s="19"/>
      <c r="O3330" s="20"/>
      <c r="P3330" s="18"/>
      <c r="R3330" s="19" t="n">
        <v>53803364</v>
      </c>
      <c r="S3330" s="20" t="n">
        <v>0.727</v>
      </c>
      <c r="T3330" s="18" t="n">
        <v>0.16675</v>
      </c>
    </row>
    <row r="3331" customFormat="false" ht="11.25" hidden="false" customHeight="false" outlineLevel="0" collapsed="false">
      <c r="B3331" s="19"/>
      <c r="C3331" s="20"/>
      <c r="D3331" s="18"/>
      <c r="F3331" s="19"/>
      <c r="G3331" s="20"/>
      <c r="H3331" s="18"/>
      <c r="J3331" s="16" t="n">
        <v>39898508</v>
      </c>
      <c r="K3331" s="17" t="n">
        <v>0.555</v>
      </c>
      <c r="L3331" s="18" t="n">
        <v>0.0549999999999999</v>
      </c>
      <c r="N3331" s="19"/>
      <c r="O3331" s="20"/>
      <c r="P3331" s="18"/>
      <c r="R3331" s="19" t="n">
        <v>53815367</v>
      </c>
      <c r="S3331" s="20" t="n">
        <v>0.72675</v>
      </c>
      <c r="T3331" s="18" t="n">
        <v>0.1665</v>
      </c>
    </row>
    <row r="3332" customFormat="false" ht="11.25" hidden="false" customHeight="false" outlineLevel="0" collapsed="false">
      <c r="B3332" s="19"/>
      <c r="C3332" s="20"/>
      <c r="D3332" s="18"/>
      <c r="F3332" s="19"/>
      <c r="G3332" s="20"/>
      <c r="H3332" s="18"/>
      <c r="J3332" s="16" t="n">
        <v>39910511</v>
      </c>
      <c r="K3332" s="17" t="n">
        <v>0.55525</v>
      </c>
      <c r="L3332" s="18" t="n">
        <v>0.05525</v>
      </c>
      <c r="N3332" s="19"/>
      <c r="O3332" s="20"/>
      <c r="P3332" s="18"/>
      <c r="R3332" s="19" t="n">
        <v>53827370</v>
      </c>
      <c r="S3332" s="20" t="n">
        <v>0.72675</v>
      </c>
      <c r="T3332" s="18" t="n">
        <v>0.1665</v>
      </c>
    </row>
    <row r="3333" customFormat="false" ht="11.25" hidden="false" customHeight="false" outlineLevel="0" collapsed="false">
      <c r="B3333" s="19"/>
      <c r="C3333" s="20"/>
      <c r="D3333" s="18"/>
      <c r="F3333" s="19"/>
      <c r="G3333" s="20"/>
      <c r="H3333" s="18"/>
      <c r="J3333" s="16" t="n">
        <v>39922514</v>
      </c>
      <c r="K3333" s="17" t="n">
        <v>0.5565</v>
      </c>
      <c r="L3333" s="18" t="n">
        <v>0.0565</v>
      </c>
      <c r="N3333" s="19"/>
      <c r="O3333" s="20"/>
      <c r="P3333" s="18"/>
      <c r="R3333" s="19" t="n">
        <v>53839373</v>
      </c>
      <c r="S3333" s="20" t="n">
        <v>0.726</v>
      </c>
      <c r="T3333" s="18" t="n">
        <v>0.16575</v>
      </c>
    </row>
    <row r="3334" customFormat="false" ht="11.25" hidden="false" customHeight="false" outlineLevel="0" collapsed="false">
      <c r="B3334" s="19"/>
      <c r="C3334" s="20"/>
      <c r="D3334" s="18"/>
      <c r="F3334" s="19"/>
      <c r="G3334" s="20"/>
      <c r="H3334" s="18"/>
      <c r="J3334" s="16" t="n">
        <v>39934517</v>
      </c>
      <c r="K3334" s="17" t="n">
        <v>0.556</v>
      </c>
      <c r="L3334" s="18" t="n">
        <v>0.0559999999999999</v>
      </c>
      <c r="N3334" s="19"/>
      <c r="O3334" s="20"/>
      <c r="P3334" s="18"/>
      <c r="R3334" s="19" t="n">
        <v>53851376</v>
      </c>
      <c r="S3334" s="20" t="n">
        <v>0.72625</v>
      </c>
      <c r="T3334" s="18" t="n">
        <v>0.166</v>
      </c>
    </row>
    <row r="3335" customFormat="false" ht="11.25" hidden="false" customHeight="false" outlineLevel="0" collapsed="false">
      <c r="B3335" s="19"/>
      <c r="C3335" s="20"/>
      <c r="D3335" s="18"/>
      <c r="F3335" s="19"/>
      <c r="G3335" s="20"/>
      <c r="H3335" s="18"/>
      <c r="J3335" s="16" t="n">
        <v>39946520</v>
      </c>
      <c r="K3335" s="17" t="n">
        <v>0.5565</v>
      </c>
      <c r="L3335" s="18" t="n">
        <v>0.0565</v>
      </c>
      <c r="N3335" s="19"/>
      <c r="O3335" s="20"/>
      <c r="P3335" s="18"/>
      <c r="R3335" s="19" t="n">
        <v>53863380</v>
      </c>
      <c r="S3335" s="20" t="n">
        <v>0.72675</v>
      </c>
      <c r="T3335" s="18" t="n">
        <v>0.1665</v>
      </c>
    </row>
    <row r="3336" customFormat="false" ht="11.25" hidden="false" customHeight="false" outlineLevel="0" collapsed="false">
      <c r="B3336" s="19"/>
      <c r="C3336" s="20"/>
      <c r="D3336" s="18"/>
      <c r="F3336" s="19"/>
      <c r="G3336" s="20"/>
      <c r="H3336" s="18"/>
      <c r="J3336" s="16" t="n">
        <v>39958523</v>
      </c>
      <c r="K3336" s="17" t="n">
        <v>0.556</v>
      </c>
      <c r="L3336" s="18" t="n">
        <v>0.0560000000000001</v>
      </c>
      <c r="N3336" s="19"/>
      <c r="O3336" s="20"/>
      <c r="P3336" s="18"/>
      <c r="R3336" s="19" t="n">
        <v>53875383</v>
      </c>
      <c r="S3336" s="20" t="n">
        <v>0.72575</v>
      </c>
      <c r="T3336" s="18" t="n">
        <v>0.1655</v>
      </c>
    </row>
    <row r="3337" customFormat="false" ht="11.25" hidden="false" customHeight="false" outlineLevel="0" collapsed="false">
      <c r="B3337" s="19"/>
      <c r="C3337" s="20"/>
      <c r="D3337" s="18"/>
      <c r="F3337" s="19"/>
      <c r="G3337" s="20"/>
      <c r="H3337" s="18"/>
      <c r="J3337" s="16" t="n">
        <v>39970527</v>
      </c>
      <c r="K3337" s="17" t="n">
        <v>0.55575</v>
      </c>
      <c r="L3337" s="18" t="n">
        <v>0.05575</v>
      </c>
      <c r="N3337" s="19"/>
      <c r="O3337" s="20"/>
      <c r="P3337" s="18"/>
      <c r="R3337" s="19" t="n">
        <v>53887386</v>
      </c>
      <c r="S3337" s="20" t="n">
        <v>0.72625</v>
      </c>
      <c r="T3337" s="18" t="n">
        <v>0.166</v>
      </c>
    </row>
    <row r="3338" customFormat="false" ht="11.25" hidden="false" customHeight="false" outlineLevel="0" collapsed="false">
      <c r="B3338" s="19"/>
      <c r="C3338" s="20"/>
      <c r="D3338" s="18"/>
      <c r="F3338" s="19"/>
      <c r="G3338" s="20"/>
      <c r="H3338" s="18"/>
      <c r="J3338" s="16" t="n">
        <v>39982530</v>
      </c>
      <c r="K3338" s="17" t="n">
        <v>0.5545</v>
      </c>
      <c r="L3338" s="18" t="n">
        <v>0.0545</v>
      </c>
      <c r="N3338" s="19"/>
      <c r="O3338" s="20"/>
      <c r="P3338" s="18"/>
      <c r="R3338" s="19" t="n">
        <v>53899389</v>
      </c>
      <c r="S3338" s="20" t="n">
        <v>0.72675</v>
      </c>
      <c r="T3338" s="18" t="n">
        <v>0.1665</v>
      </c>
    </row>
    <row r="3339" customFormat="false" ht="11.25" hidden="false" customHeight="false" outlineLevel="0" collapsed="false">
      <c r="B3339" s="19"/>
      <c r="C3339" s="20"/>
      <c r="D3339" s="18"/>
      <c r="F3339" s="19"/>
      <c r="G3339" s="20"/>
      <c r="H3339" s="18"/>
      <c r="J3339" s="16" t="n">
        <v>39994533</v>
      </c>
      <c r="K3339" s="17" t="n">
        <v>0.5545</v>
      </c>
      <c r="L3339" s="18" t="n">
        <v>0.0545</v>
      </c>
      <c r="N3339" s="19"/>
      <c r="O3339" s="20"/>
      <c r="P3339" s="18"/>
      <c r="R3339" s="19" t="n">
        <v>53911393</v>
      </c>
      <c r="S3339" s="20" t="n">
        <v>0.72625</v>
      </c>
      <c r="T3339" s="18" t="n">
        <v>0.166</v>
      </c>
    </row>
    <row r="3340" customFormat="false" ht="11.25" hidden="false" customHeight="false" outlineLevel="0" collapsed="false">
      <c r="B3340" s="19"/>
      <c r="C3340" s="20"/>
      <c r="D3340" s="18"/>
      <c r="F3340" s="19"/>
      <c r="G3340" s="20"/>
      <c r="H3340" s="18"/>
      <c r="J3340" s="16" t="n">
        <v>40006536</v>
      </c>
      <c r="K3340" s="17" t="n">
        <v>0.55325</v>
      </c>
      <c r="L3340" s="18" t="n">
        <v>0.05325</v>
      </c>
      <c r="N3340" s="19"/>
      <c r="O3340" s="20"/>
      <c r="P3340" s="18"/>
      <c r="R3340" s="19" t="n">
        <v>53923396</v>
      </c>
      <c r="S3340" s="20" t="n">
        <v>0.726</v>
      </c>
      <c r="T3340" s="18" t="n">
        <v>0.16575</v>
      </c>
    </row>
    <row r="3341" customFormat="false" ht="11.25" hidden="false" customHeight="false" outlineLevel="0" collapsed="false">
      <c r="B3341" s="19"/>
      <c r="C3341" s="20"/>
      <c r="D3341" s="18"/>
      <c r="F3341" s="19"/>
      <c r="G3341" s="20"/>
      <c r="H3341" s="18"/>
      <c r="J3341" s="16" t="n">
        <v>40018539</v>
      </c>
      <c r="K3341" s="17" t="n">
        <v>0.555</v>
      </c>
      <c r="L3341" s="18" t="n">
        <v>0.0549999999999999</v>
      </c>
      <c r="N3341" s="19"/>
      <c r="O3341" s="20"/>
      <c r="P3341" s="18"/>
      <c r="R3341" s="19" t="n">
        <v>53935399</v>
      </c>
      <c r="S3341" s="20" t="n">
        <v>0.726</v>
      </c>
      <c r="T3341" s="18" t="n">
        <v>0.16575</v>
      </c>
    </row>
    <row r="3342" customFormat="false" ht="11.25" hidden="false" customHeight="false" outlineLevel="0" collapsed="false">
      <c r="B3342" s="19"/>
      <c r="C3342" s="20"/>
      <c r="D3342" s="18"/>
      <c r="F3342" s="19"/>
      <c r="G3342" s="20"/>
      <c r="H3342" s="18"/>
      <c r="J3342" s="16" t="n">
        <v>40030543</v>
      </c>
      <c r="K3342" s="17" t="n">
        <v>0.55525</v>
      </c>
      <c r="L3342" s="18" t="n">
        <v>0.05525</v>
      </c>
      <c r="N3342" s="19"/>
      <c r="O3342" s="20"/>
      <c r="P3342" s="18"/>
      <c r="R3342" s="19" t="n">
        <v>53947402</v>
      </c>
      <c r="S3342" s="20" t="n">
        <v>0.72625</v>
      </c>
      <c r="T3342" s="18" t="n">
        <v>0.166</v>
      </c>
    </row>
    <row r="3343" customFormat="false" ht="11.25" hidden="false" customHeight="false" outlineLevel="0" collapsed="false">
      <c r="B3343" s="19"/>
      <c r="C3343" s="20"/>
      <c r="D3343" s="18"/>
      <c r="F3343" s="19"/>
      <c r="G3343" s="20"/>
      <c r="H3343" s="18"/>
      <c r="J3343" s="16" t="n">
        <v>40042546</v>
      </c>
      <c r="K3343" s="17" t="n">
        <v>0.55525</v>
      </c>
      <c r="L3343" s="18" t="n">
        <v>0.05525</v>
      </c>
      <c r="N3343" s="19"/>
      <c r="O3343" s="20"/>
      <c r="P3343" s="18"/>
      <c r="R3343" s="19" t="n">
        <v>53959405</v>
      </c>
      <c r="S3343" s="20" t="n">
        <v>0.72575</v>
      </c>
      <c r="T3343" s="18" t="n">
        <v>0.1655</v>
      </c>
    </row>
    <row r="3344" customFormat="false" ht="11.25" hidden="false" customHeight="false" outlineLevel="0" collapsed="false">
      <c r="B3344" s="19"/>
      <c r="C3344" s="20"/>
      <c r="D3344" s="18"/>
      <c r="F3344" s="19"/>
      <c r="G3344" s="20"/>
      <c r="H3344" s="18"/>
      <c r="J3344" s="16" t="n">
        <v>40054549</v>
      </c>
      <c r="K3344" s="17" t="n">
        <v>0.555</v>
      </c>
      <c r="L3344" s="18" t="n">
        <v>0.0549999999999999</v>
      </c>
      <c r="N3344" s="19"/>
      <c r="O3344" s="20"/>
      <c r="P3344" s="18"/>
      <c r="R3344" s="19" t="n">
        <v>53971409</v>
      </c>
      <c r="S3344" s="20" t="n">
        <v>0.72625</v>
      </c>
      <c r="T3344" s="18" t="n">
        <v>0.166</v>
      </c>
    </row>
    <row r="3345" customFormat="false" ht="11.25" hidden="false" customHeight="false" outlineLevel="0" collapsed="false">
      <c r="B3345" s="19"/>
      <c r="C3345" s="20"/>
      <c r="D3345" s="18"/>
      <c r="F3345" s="19"/>
      <c r="G3345" s="20"/>
      <c r="H3345" s="18"/>
      <c r="J3345" s="16" t="n">
        <v>40066552</v>
      </c>
      <c r="K3345" s="17" t="n">
        <v>0.555</v>
      </c>
      <c r="L3345" s="18" t="n">
        <v>0.0549999999999999</v>
      </c>
      <c r="N3345" s="19"/>
      <c r="O3345" s="20"/>
      <c r="P3345" s="18"/>
      <c r="R3345" s="19" t="n">
        <v>54007345</v>
      </c>
      <c r="S3345" s="20" t="n">
        <v>0.72575</v>
      </c>
      <c r="T3345" s="18" t="n">
        <v>0.1655</v>
      </c>
    </row>
    <row r="3346" customFormat="false" ht="11.25" hidden="false" customHeight="false" outlineLevel="0" collapsed="false">
      <c r="B3346" s="19"/>
      <c r="C3346" s="20"/>
      <c r="D3346" s="18"/>
      <c r="F3346" s="19"/>
      <c r="G3346" s="20"/>
      <c r="H3346" s="18"/>
      <c r="J3346" s="16" t="n">
        <v>40078555</v>
      </c>
      <c r="K3346" s="17" t="n">
        <v>0.55425</v>
      </c>
      <c r="L3346" s="18" t="n">
        <v>0.05425</v>
      </c>
      <c r="N3346" s="19"/>
      <c r="O3346" s="20"/>
      <c r="P3346" s="18"/>
      <c r="R3346" s="19" t="n">
        <v>54019349</v>
      </c>
      <c r="S3346" s="20" t="n">
        <v>0.726</v>
      </c>
      <c r="T3346" s="18" t="n">
        <v>0.16575</v>
      </c>
    </row>
    <row r="3347" customFormat="false" ht="11.25" hidden="false" customHeight="false" outlineLevel="0" collapsed="false">
      <c r="B3347" s="19"/>
      <c r="C3347" s="20"/>
      <c r="D3347" s="18"/>
      <c r="F3347" s="19"/>
      <c r="G3347" s="20"/>
      <c r="H3347" s="18"/>
      <c r="J3347" s="16" t="n">
        <v>40090558</v>
      </c>
      <c r="K3347" s="17" t="n">
        <v>0.55475</v>
      </c>
      <c r="L3347" s="18" t="n">
        <v>0.0547500000000001</v>
      </c>
      <c r="N3347" s="19"/>
      <c r="O3347" s="20"/>
      <c r="P3347" s="18"/>
      <c r="R3347" s="19" t="n">
        <v>54055345</v>
      </c>
      <c r="S3347" s="20" t="n">
        <v>0.72625</v>
      </c>
      <c r="T3347" s="18" t="n">
        <v>0.166</v>
      </c>
    </row>
    <row r="3348" customFormat="false" ht="11.25" hidden="false" customHeight="false" outlineLevel="0" collapsed="false">
      <c r="B3348" s="19"/>
      <c r="C3348" s="20"/>
      <c r="D3348" s="18"/>
      <c r="F3348" s="19"/>
      <c r="G3348" s="20"/>
      <c r="H3348" s="18"/>
      <c r="J3348" s="16" t="n">
        <v>40102562</v>
      </c>
      <c r="K3348" s="17" t="n">
        <v>0.556</v>
      </c>
      <c r="L3348" s="18" t="n">
        <v>0.0560000000000001</v>
      </c>
      <c r="N3348" s="19"/>
      <c r="O3348" s="20"/>
      <c r="P3348" s="18"/>
      <c r="R3348" s="19" t="n">
        <v>54067348</v>
      </c>
      <c r="S3348" s="20" t="n">
        <v>0.7265</v>
      </c>
      <c r="T3348" s="18" t="n">
        <v>0.16625</v>
      </c>
    </row>
    <row r="3349" customFormat="false" ht="11.25" hidden="false" customHeight="false" outlineLevel="0" collapsed="false">
      <c r="B3349" s="19"/>
      <c r="C3349" s="20"/>
      <c r="D3349" s="18"/>
      <c r="F3349" s="19"/>
      <c r="G3349" s="20"/>
      <c r="H3349" s="18"/>
      <c r="J3349" s="16" t="n">
        <v>40114565</v>
      </c>
      <c r="K3349" s="17" t="n">
        <v>0.55475</v>
      </c>
      <c r="L3349" s="18" t="n">
        <v>0.05475</v>
      </c>
      <c r="N3349" s="19"/>
      <c r="O3349" s="20"/>
      <c r="P3349" s="18"/>
      <c r="R3349" s="19" t="n">
        <v>54079352</v>
      </c>
      <c r="S3349" s="20" t="n">
        <v>0.7275</v>
      </c>
      <c r="T3349" s="18" t="n">
        <v>0.16725</v>
      </c>
    </row>
    <row r="3350" customFormat="false" ht="11.25" hidden="false" customHeight="false" outlineLevel="0" collapsed="false">
      <c r="B3350" s="19"/>
      <c r="C3350" s="20"/>
      <c r="D3350" s="18"/>
      <c r="F3350" s="19"/>
      <c r="G3350" s="20"/>
      <c r="H3350" s="18"/>
      <c r="J3350" s="16" t="n">
        <v>40126568</v>
      </c>
      <c r="K3350" s="17" t="n">
        <v>0.55425</v>
      </c>
      <c r="L3350" s="18" t="n">
        <v>0.0542499999999999</v>
      </c>
      <c r="N3350" s="19"/>
      <c r="O3350" s="20"/>
      <c r="P3350" s="18"/>
      <c r="R3350" s="19" t="n">
        <v>54091355</v>
      </c>
      <c r="S3350" s="20" t="n">
        <v>0.72625</v>
      </c>
      <c r="T3350" s="18" t="n">
        <v>0.166</v>
      </c>
    </row>
    <row r="3351" customFormat="false" ht="11.25" hidden="false" customHeight="false" outlineLevel="0" collapsed="false">
      <c r="B3351" s="19"/>
      <c r="C3351" s="20"/>
      <c r="D3351" s="18"/>
      <c r="F3351" s="19"/>
      <c r="G3351" s="20"/>
      <c r="H3351" s="18"/>
      <c r="J3351" s="16" t="n">
        <v>40138571</v>
      </c>
      <c r="K3351" s="17" t="n">
        <v>0.555</v>
      </c>
      <c r="L3351" s="18" t="n">
        <v>0.0549999999999999</v>
      </c>
      <c r="N3351" s="19"/>
      <c r="O3351" s="20"/>
      <c r="P3351" s="18"/>
      <c r="R3351" s="19" t="n">
        <v>54127345</v>
      </c>
      <c r="S3351" s="20" t="n">
        <v>0.7265</v>
      </c>
      <c r="T3351" s="18" t="n">
        <v>0.16625</v>
      </c>
    </row>
    <row r="3352" customFormat="false" ht="11.25" hidden="false" customHeight="false" outlineLevel="0" collapsed="false">
      <c r="B3352" s="19"/>
      <c r="C3352" s="20"/>
      <c r="D3352" s="18"/>
      <c r="F3352" s="19"/>
      <c r="G3352" s="20"/>
      <c r="H3352" s="18"/>
      <c r="J3352" s="16" t="n">
        <v>40150574</v>
      </c>
      <c r="K3352" s="17" t="n">
        <v>0.55625</v>
      </c>
      <c r="L3352" s="18" t="n">
        <v>0.05625</v>
      </c>
      <c r="N3352" s="19"/>
      <c r="O3352" s="20"/>
      <c r="P3352" s="18"/>
      <c r="R3352" s="19" t="n">
        <v>54139349</v>
      </c>
      <c r="S3352" s="20" t="n">
        <v>0.72625</v>
      </c>
      <c r="T3352" s="18" t="n">
        <v>0.166</v>
      </c>
    </row>
    <row r="3353" customFormat="false" ht="11.25" hidden="false" customHeight="false" outlineLevel="0" collapsed="false">
      <c r="B3353" s="19"/>
      <c r="C3353" s="20"/>
      <c r="D3353" s="18"/>
      <c r="F3353" s="19"/>
      <c r="G3353" s="20"/>
      <c r="H3353" s="18"/>
      <c r="J3353" s="16" t="n">
        <v>40162578</v>
      </c>
      <c r="K3353" s="17" t="n">
        <v>0.5565</v>
      </c>
      <c r="L3353" s="18" t="n">
        <v>0.0565</v>
      </c>
      <c r="N3353" s="19"/>
      <c r="O3353" s="20"/>
      <c r="P3353" s="18"/>
      <c r="R3353" s="19" t="n">
        <v>54151352</v>
      </c>
      <c r="S3353" s="20" t="n">
        <v>0.7255</v>
      </c>
      <c r="T3353" s="18" t="n">
        <v>0.16525</v>
      </c>
    </row>
    <row r="3354" customFormat="false" ht="11.25" hidden="false" customHeight="false" outlineLevel="0" collapsed="false">
      <c r="B3354" s="19"/>
      <c r="C3354" s="20"/>
      <c r="D3354" s="18"/>
      <c r="F3354" s="19"/>
      <c r="G3354" s="20"/>
      <c r="H3354" s="18"/>
      <c r="J3354" s="16" t="n">
        <v>40174581</v>
      </c>
      <c r="K3354" s="17" t="n">
        <v>0.556</v>
      </c>
      <c r="L3354" s="18" t="n">
        <v>0.0560000000000001</v>
      </c>
      <c r="N3354" s="19"/>
      <c r="O3354" s="20"/>
      <c r="P3354" s="18"/>
      <c r="R3354" s="19" t="n">
        <v>54163355</v>
      </c>
      <c r="S3354" s="20" t="n">
        <v>0.72625</v>
      </c>
      <c r="T3354" s="18" t="n">
        <v>0.166</v>
      </c>
    </row>
    <row r="3355" customFormat="false" ht="11.25" hidden="false" customHeight="false" outlineLevel="0" collapsed="false">
      <c r="B3355" s="19"/>
      <c r="C3355" s="20"/>
      <c r="D3355" s="18"/>
      <c r="F3355" s="19"/>
      <c r="G3355" s="20"/>
      <c r="H3355" s="18"/>
      <c r="J3355" s="16" t="n">
        <v>40186584</v>
      </c>
      <c r="K3355" s="17" t="n">
        <v>0.55575</v>
      </c>
      <c r="L3355" s="18" t="n">
        <v>0.05575</v>
      </c>
      <c r="N3355" s="19"/>
      <c r="O3355" s="20"/>
      <c r="P3355" s="18"/>
      <c r="R3355" s="19" t="n">
        <v>54175359</v>
      </c>
      <c r="S3355" s="20" t="n">
        <v>0.72625</v>
      </c>
      <c r="T3355" s="18" t="n">
        <v>0.166</v>
      </c>
    </row>
    <row r="3356" customFormat="false" ht="11.25" hidden="false" customHeight="false" outlineLevel="0" collapsed="false">
      <c r="B3356" s="19"/>
      <c r="C3356" s="20"/>
      <c r="D3356" s="18"/>
      <c r="F3356" s="19"/>
      <c r="G3356" s="20"/>
      <c r="H3356" s="18"/>
      <c r="J3356" s="16" t="n">
        <v>40198587</v>
      </c>
      <c r="K3356" s="17" t="n">
        <v>0.5555</v>
      </c>
      <c r="L3356" s="18" t="n">
        <v>0.0555</v>
      </c>
      <c r="N3356" s="19"/>
      <c r="O3356" s="20"/>
      <c r="P3356" s="18"/>
      <c r="R3356" s="19" t="n">
        <v>54187362</v>
      </c>
      <c r="S3356" s="20" t="n">
        <v>0.7255</v>
      </c>
      <c r="T3356" s="18" t="n">
        <v>0.16525</v>
      </c>
    </row>
    <row r="3357" customFormat="false" ht="11.25" hidden="false" customHeight="false" outlineLevel="0" collapsed="false">
      <c r="B3357" s="19"/>
      <c r="C3357" s="20"/>
      <c r="D3357" s="18"/>
      <c r="F3357" s="19"/>
      <c r="G3357" s="20"/>
      <c r="H3357" s="18"/>
      <c r="J3357" s="16" t="n">
        <v>40210590</v>
      </c>
      <c r="K3357" s="17" t="n">
        <v>0.55575</v>
      </c>
      <c r="L3357" s="18" t="n">
        <v>0.05575</v>
      </c>
      <c r="N3357" s="19"/>
      <c r="O3357" s="20"/>
      <c r="P3357" s="18"/>
      <c r="R3357" s="19" t="n">
        <v>54223346</v>
      </c>
      <c r="S3357" s="20" t="n">
        <v>0.72675</v>
      </c>
      <c r="T3357" s="18" t="n">
        <v>0.1665</v>
      </c>
    </row>
    <row r="3358" customFormat="false" ht="11.25" hidden="false" customHeight="false" outlineLevel="0" collapsed="false">
      <c r="B3358" s="19"/>
      <c r="C3358" s="20"/>
      <c r="D3358" s="18"/>
      <c r="F3358" s="19"/>
      <c r="G3358" s="20"/>
      <c r="H3358" s="18"/>
      <c r="J3358" s="16" t="n">
        <v>40222593</v>
      </c>
      <c r="K3358" s="17" t="n">
        <v>0.55575</v>
      </c>
      <c r="L3358" s="18" t="n">
        <v>0.05575</v>
      </c>
      <c r="N3358" s="19"/>
      <c r="O3358" s="20"/>
      <c r="P3358" s="18"/>
      <c r="R3358" s="19" t="n">
        <v>54235349</v>
      </c>
      <c r="S3358" s="20" t="n">
        <v>0.727</v>
      </c>
      <c r="T3358" s="18" t="n">
        <v>0.16675</v>
      </c>
    </row>
    <row r="3359" customFormat="false" ht="11.25" hidden="false" customHeight="false" outlineLevel="0" collapsed="false">
      <c r="B3359" s="19"/>
      <c r="C3359" s="20"/>
      <c r="D3359" s="18"/>
      <c r="F3359" s="19"/>
      <c r="G3359" s="20"/>
      <c r="H3359" s="18"/>
      <c r="J3359" s="16" t="n">
        <v>40234597</v>
      </c>
      <c r="K3359" s="17" t="n">
        <v>0.55675</v>
      </c>
      <c r="L3359" s="18" t="n">
        <v>0.05675</v>
      </c>
      <c r="N3359" s="19"/>
      <c r="O3359" s="20"/>
      <c r="P3359" s="18"/>
      <c r="R3359" s="19" t="n">
        <v>54247352</v>
      </c>
      <c r="S3359" s="20" t="n">
        <v>0.72725</v>
      </c>
      <c r="T3359" s="18" t="n">
        <v>0.167</v>
      </c>
    </row>
    <row r="3360" customFormat="false" ht="11.25" hidden="false" customHeight="false" outlineLevel="0" collapsed="false">
      <c r="B3360" s="19"/>
      <c r="C3360" s="20"/>
      <c r="D3360" s="18"/>
      <c r="F3360" s="19"/>
      <c r="G3360" s="20"/>
      <c r="H3360" s="18"/>
      <c r="J3360" s="16" t="n">
        <v>40246600</v>
      </c>
      <c r="K3360" s="17" t="n">
        <v>0.55675</v>
      </c>
      <c r="L3360" s="18" t="n">
        <v>0.05675</v>
      </c>
      <c r="N3360" s="19"/>
      <c r="O3360" s="20"/>
      <c r="P3360" s="18"/>
      <c r="R3360" s="19" t="n">
        <v>54259355</v>
      </c>
      <c r="S3360" s="20" t="n">
        <v>0.72725</v>
      </c>
      <c r="T3360" s="18" t="n">
        <v>0.167</v>
      </c>
    </row>
    <row r="3361" customFormat="false" ht="11.25" hidden="false" customHeight="false" outlineLevel="0" collapsed="false">
      <c r="B3361" s="19"/>
      <c r="C3361" s="20"/>
      <c r="D3361" s="18"/>
      <c r="F3361" s="19"/>
      <c r="G3361" s="20"/>
      <c r="H3361" s="18"/>
      <c r="J3361" s="16" t="n">
        <v>40258603</v>
      </c>
      <c r="K3361" s="17" t="n">
        <v>0.55625</v>
      </c>
      <c r="L3361" s="18" t="n">
        <v>0.05625</v>
      </c>
      <c r="N3361" s="19"/>
      <c r="O3361" s="20"/>
      <c r="P3361" s="18"/>
      <c r="R3361" s="19" t="n">
        <v>54271358</v>
      </c>
      <c r="S3361" s="20" t="n">
        <v>0.727</v>
      </c>
      <c r="T3361" s="18" t="n">
        <v>0.16675</v>
      </c>
    </row>
    <row r="3362" customFormat="false" ht="11.25" hidden="false" customHeight="false" outlineLevel="0" collapsed="false">
      <c r="B3362" s="19"/>
      <c r="C3362" s="20"/>
      <c r="D3362" s="18"/>
      <c r="F3362" s="19"/>
      <c r="G3362" s="20"/>
      <c r="H3362" s="18"/>
      <c r="J3362" s="16" t="n">
        <v>40270606</v>
      </c>
      <c r="K3362" s="17" t="n">
        <v>0.55625</v>
      </c>
      <c r="L3362" s="18" t="n">
        <v>0.05625</v>
      </c>
      <c r="N3362" s="19"/>
      <c r="O3362" s="20"/>
      <c r="P3362" s="18"/>
      <c r="R3362" s="19" t="n">
        <v>54283362</v>
      </c>
      <c r="S3362" s="20" t="n">
        <v>0.72625</v>
      </c>
      <c r="T3362" s="18" t="n">
        <v>0.166</v>
      </c>
    </row>
    <row r="3363" customFormat="false" ht="11.25" hidden="false" customHeight="false" outlineLevel="0" collapsed="false">
      <c r="B3363" s="19"/>
      <c r="C3363" s="20"/>
      <c r="D3363" s="18"/>
      <c r="F3363" s="19"/>
      <c r="G3363" s="20"/>
      <c r="H3363" s="18"/>
      <c r="J3363" s="16" t="n">
        <v>40282609</v>
      </c>
      <c r="K3363" s="17" t="n">
        <v>0.55675</v>
      </c>
      <c r="L3363" s="18" t="n">
        <v>0.05675</v>
      </c>
      <c r="N3363" s="19"/>
      <c r="O3363" s="20"/>
      <c r="P3363" s="18"/>
      <c r="R3363" s="19" t="n">
        <v>54295365</v>
      </c>
      <c r="S3363" s="20" t="n">
        <v>0.7265</v>
      </c>
      <c r="T3363" s="18" t="n">
        <v>0.16625</v>
      </c>
    </row>
    <row r="3364" customFormat="false" ht="11.25" hidden="false" customHeight="false" outlineLevel="0" collapsed="false">
      <c r="B3364" s="19"/>
      <c r="C3364" s="20"/>
      <c r="D3364" s="18"/>
      <c r="F3364" s="19"/>
      <c r="G3364" s="20"/>
      <c r="H3364" s="18"/>
      <c r="J3364" s="16" t="n">
        <v>40294613</v>
      </c>
      <c r="K3364" s="17" t="n">
        <v>0.5565</v>
      </c>
      <c r="L3364" s="18" t="n">
        <v>0.0565</v>
      </c>
      <c r="N3364" s="19"/>
      <c r="O3364" s="20"/>
      <c r="P3364" s="18"/>
      <c r="R3364" s="19" t="n">
        <v>54307368</v>
      </c>
      <c r="S3364" s="20" t="n">
        <v>0.72775</v>
      </c>
      <c r="T3364" s="18" t="n">
        <v>0.1675</v>
      </c>
    </row>
    <row r="3365" customFormat="false" ht="11.25" hidden="false" customHeight="false" outlineLevel="0" collapsed="false">
      <c r="B3365" s="19"/>
      <c r="C3365" s="20"/>
      <c r="D3365" s="18"/>
      <c r="F3365" s="19"/>
      <c r="G3365" s="20"/>
      <c r="H3365" s="18"/>
      <c r="J3365" s="16" t="n">
        <v>40306616</v>
      </c>
      <c r="K3365" s="17" t="n">
        <v>0.55575</v>
      </c>
      <c r="L3365" s="18" t="n">
        <v>0.05575</v>
      </c>
      <c r="N3365" s="19"/>
      <c r="O3365" s="20"/>
      <c r="P3365" s="18"/>
      <c r="R3365" s="19" t="n">
        <v>54319371</v>
      </c>
      <c r="S3365" s="20" t="n">
        <v>0.72825</v>
      </c>
      <c r="T3365" s="18" t="n">
        <v>0.168</v>
      </c>
    </row>
    <row r="3366" customFormat="false" ht="11.25" hidden="false" customHeight="false" outlineLevel="0" collapsed="false">
      <c r="B3366" s="19"/>
      <c r="C3366" s="20"/>
      <c r="D3366" s="18"/>
      <c r="F3366" s="19"/>
      <c r="G3366" s="20"/>
      <c r="H3366" s="18"/>
      <c r="J3366" s="16" t="n">
        <v>40318619</v>
      </c>
      <c r="K3366" s="17" t="n">
        <v>0.557</v>
      </c>
      <c r="L3366" s="18" t="n">
        <v>0.0569999999999999</v>
      </c>
      <c r="N3366" s="19"/>
      <c r="O3366" s="20"/>
      <c r="P3366" s="18"/>
      <c r="R3366" s="19" t="n">
        <v>54331374</v>
      </c>
      <c r="S3366" s="20" t="n">
        <v>0.72875</v>
      </c>
      <c r="T3366" s="18" t="n">
        <v>0.1685</v>
      </c>
    </row>
    <row r="3367" customFormat="false" ht="11.25" hidden="false" customHeight="false" outlineLevel="0" collapsed="false">
      <c r="B3367" s="19"/>
      <c r="C3367" s="20"/>
      <c r="D3367" s="18"/>
      <c r="F3367" s="19"/>
      <c r="G3367" s="20"/>
      <c r="H3367" s="18"/>
      <c r="J3367" s="16" t="n">
        <v>40330622</v>
      </c>
      <c r="K3367" s="17" t="n">
        <v>0.55625</v>
      </c>
      <c r="L3367" s="18" t="n">
        <v>0.05625</v>
      </c>
      <c r="N3367" s="19"/>
      <c r="O3367" s="20"/>
      <c r="P3367" s="18"/>
      <c r="R3367" s="19" t="n">
        <v>54343377</v>
      </c>
      <c r="S3367" s="20" t="n">
        <v>0.729</v>
      </c>
      <c r="T3367" s="18" t="n">
        <v>0.16875</v>
      </c>
    </row>
    <row r="3368" customFormat="false" ht="11.25" hidden="false" customHeight="false" outlineLevel="0" collapsed="false">
      <c r="B3368" s="19"/>
      <c r="C3368" s="20"/>
      <c r="D3368" s="18"/>
      <c r="F3368" s="19"/>
      <c r="G3368" s="20"/>
      <c r="H3368" s="18"/>
      <c r="J3368" s="16" t="n">
        <v>40342625</v>
      </c>
      <c r="K3368" s="17" t="n">
        <v>0.556</v>
      </c>
      <c r="L3368" s="18" t="n">
        <v>0.0560000000000001</v>
      </c>
      <c r="N3368" s="19"/>
      <c r="O3368" s="20"/>
      <c r="P3368" s="18"/>
      <c r="R3368" s="19" t="n">
        <v>54355380</v>
      </c>
      <c r="S3368" s="20" t="n">
        <v>0.7295</v>
      </c>
      <c r="T3368" s="18" t="n">
        <v>0.16925</v>
      </c>
    </row>
    <row r="3369" customFormat="false" ht="11.25" hidden="false" customHeight="false" outlineLevel="0" collapsed="false">
      <c r="B3369" s="19"/>
      <c r="C3369" s="20"/>
      <c r="D3369" s="18"/>
      <c r="F3369" s="19"/>
      <c r="G3369" s="20"/>
      <c r="H3369" s="18"/>
      <c r="J3369" s="16" t="n">
        <v>40354628</v>
      </c>
      <c r="K3369" s="17" t="n">
        <v>0.5565</v>
      </c>
      <c r="L3369" s="18" t="n">
        <v>0.0565</v>
      </c>
      <c r="N3369" s="19"/>
      <c r="O3369" s="20"/>
      <c r="P3369" s="18"/>
      <c r="R3369" s="19" t="n">
        <v>54367383</v>
      </c>
      <c r="S3369" s="20" t="n">
        <v>0.7305</v>
      </c>
      <c r="T3369" s="18" t="n">
        <v>0.17025</v>
      </c>
    </row>
    <row r="3370" customFormat="false" ht="11.25" hidden="false" customHeight="false" outlineLevel="0" collapsed="false">
      <c r="B3370" s="19"/>
      <c r="C3370" s="20"/>
      <c r="D3370" s="18"/>
      <c r="F3370" s="19"/>
      <c r="G3370" s="20"/>
      <c r="H3370" s="18"/>
      <c r="J3370" s="16" t="n">
        <v>40366631</v>
      </c>
      <c r="K3370" s="17" t="n">
        <v>0.55575</v>
      </c>
      <c r="L3370" s="18" t="n">
        <v>0.05575</v>
      </c>
      <c r="N3370" s="19"/>
      <c r="O3370" s="20"/>
      <c r="P3370" s="18"/>
      <c r="R3370" s="19" t="n">
        <v>54379387</v>
      </c>
      <c r="S3370" s="20" t="n">
        <v>0.731</v>
      </c>
      <c r="T3370" s="18" t="n">
        <v>0.17075</v>
      </c>
    </row>
    <row r="3371" customFormat="false" ht="11.25" hidden="false" customHeight="false" outlineLevel="0" collapsed="false">
      <c r="B3371" s="19"/>
      <c r="C3371" s="20"/>
      <c r="D3371" s="18"/>
      <c r="F3371" s="19"/>
      <c r="G3371" s="20"/>
      <c r="H3371" s="18"/>
      <c r="J3371" s="16" t="n">
        <v>40378634</v>
      </c>
      <c r="K3371" s="17" t="n">
        <v>0.5555</v>
      </c>
      <c r="L3371" s="18" t="n">
        <v>0.0555</v>
      </c>
      <c r="N3371" s="19"/>
      <c r="O3371" s="20"/>
      <c r="P3371" s="18"/>
      <c r="R3371" s="19" t="n">
        <v>54391390</v>
      </c>
      <c r="S3371" s="20" t="n">
        <v>0.7315</v>
      </c>
      <c r="T3371" s="18" t="n">
        <v>0.17125</v>
      </c>
    </row>
    <row r="3372" customFormat="false" ht="11.25" hidden="false" customHeight="false" outlineLevel="0" collapsed="false">
      <c r="B3372" s="19"/>
      <c r="C3372" s="20"/>
      <c r="D3372" s="18"/>
      <c r="F3372" s="19"/>
      <c r="G3372" s="20"/>
      <c r="H3372" s="18"/>
      <c r="J3372" s="16" t="n">
        <v>40390638</v>
      </c>
      <c r="K3372" s="17" t="n">
        <v>0.555</v>
      </c>
      <c r="L3372" s="18" t="n">
        <v>0.0549999999999999</v>
      </c>
      <c r="N3372" s="19"/>
      <c r="O3372" s="20"/>
      <c r="P3372" s="18"/>
      <c r="R3372" s="19" t="n">
        <v>54403393</v>
      </c>
      <c r="S3372" s="20" t="n">
        <v>0.7325</v>
      </c>
      <c r="T3372" s="18" t="n">
        <v>0.17225</v>
      </c>
    </row>
    <row r="3373" customFormat="false" ht="11.25" hidden="false" customHeight="false" outlineLevel="0" collapsed="false">
      <c r="B3373" s="19"/>
      <c r="C3373" s="20"/>
      <c r="D3373" s="18"/>
      <c r="F3373" s="19"/>
      <c r="G3373" s="20"/>
      <c r="H3373" s="18"/>
      <c r="J3373" s="16" t="n">
        <v>40402641</v>
      </c>
      <c r="K3373" s="17" t="n">
        <v>0.55525</v>
      </c>
      <c r="L3373" s="18" t="n">
        <v>0.05525</v>
      </c>
      <c r="N3373" s="19"/>
      <c r="O3373" s="20"/>
      <c r="P3373" s="18"/>
      <c r="R3373" s="19" t="n">
        <v>54415396</v>
      </c>
      <c r="S3373" s="20" t="n">
        <v>0.73275</v>
      </c>
      <c r="T3373" s="18" t="n">
        <v>0.1725</v>
      </c>
    </row>
    <row r="3374" customFormat="false" ht="11.25" hidden="false" customHeight="false" outlineLevel="0" collapsed="false">
      <c r="B3374" s="19"/>
      <c r="C3374" s="20"/>
      <c r="D3374" s="18"/>
      <c r="F3374" s="19"/>
      <c r="G3374" s="20"/>
      <c r="H3374" s="18"/>
      <c r="J3374" s="16" t="n">
        <v>40414644</v>
      </c>
      <c r="K3374" s="17" t="n">
        <v>0.55475</v>
      </c>
      <c r="L3374" s="18" t="n">
        <v>0.0547500000000001</v>
      </c>
      <c r="N3374" s="19"/>
      <c r="O3374" s="20"/>
      <c r="P3374" s="18"/>
      <c r="R3374" s="19" t="n">
        <v>54427399</v>
      </c>
      <c r="S3374" s="20" t="n">
        <v>0.73275</v>
      </c>
      <c r="T3374" s="18" t="n">
        <v>0.1725</v>
      </c>
    </row>
    <row r="3375" customFormat="false" ht="11.25" hidden="false" customHeight="false" outlineLevel="0" collapsed="false">
      <c r="B3375" s="19"/>
      <c r="C3375" s="20"/>
      <c r="D3375" s="18"/>
      <c r="F3375" s="19"/>
      <c r="G3375" s="20"/>
      <c r="H3375" s="18"/>
      <c r="J3375" s="16" t="n">
        <v>40426647</v>
      </c>
      <c r="K3375" s="17" t="n">
        <v>0.5535</v>
      </c>
      <c r="L3375" s="18" t="n">
        <v>0.0535</v>
      </c>
      <c r="N3375" s="19"/>
      <c r="O3375" s="20"/>
      <c r="P3375" s="18"/>
      <c r="R3375" s="19" t="n">
        <v>54439402</v>
      </c>
      <c r="S3375" s="20" t="n">
        <v>0.73325</v>
      </c>
      <c r="T3375" s="18" t="n">
        <v>0.173</v>
      </c>
    </row>
    <row r="3376" customFormat="false" ht="11.25" hidden="false" customHeight="false" outlineLevel="0" collapsed="false">
      <c r="B3376" s="19"/>
      <c r="C3376" s="20"/>
      <c r="D3376" s="18"/>
      <c r="F3376" s="19"/>
      <c r="G3376" s="20"/>
      <c r="H3376" s="18"/>
      <c r="J3376" s="16" t="n">
        <v>40438650</v>
      </c>
      <c r="K3376" s="17" t="n">
        <v>0.5545</v>
      </c>
      <c r="L3376" s="18" t="n">
        <v>0.0545</v>
      </c>
      <c r="N3376" s="19"/>
      <c r="O3376" s="20"/>
      <c r="P3376" s="18"/>
      <c r="R3376" s="19" t="n">
        <v>54451406</v>
      </c>
      <c r="S3376" s="20" t="n">
        <v>0.73275</v>
      </c>
      <c r="T3376" s="18" t="n">
        <v>0.1725</v>
      </c>
    </row>
    <row r="3377" customFormat="false" ht="11.25" hidden="false" customHeight="false" outlineLevel="0" collapsed="false">
      <c r="B3377" s="19"/>
      <c r="C3377" s="20"/>
      <c r="D3377" s="18"/>
      <c r="F3377" s="19"/>
      <c r="G3377" s="20"/>
      <c r="H3377" s="18"/>
      <c r="J3377" s="16" t="n">
        <v>40450653</v>
      </c>
      <c r="K3377" s="17" t="n">
        <v>0.5535</v>
      </c>
      <c r="L3377" s="18" t="n">
        <v>0.0535</v>
      </c>
      <c r="N3377" s="19"/>
      <c r="O3377" s="20"/>
      <c r="P3377" s="18"/>
      <c r="R3377" s="19" t="n">
        <v>54463409</v>
      </c>
      <c r="S3377" s="20" t="n">
        <v>0.73325</v>
      </c>
      <c r="T3377" s="18" t="n">
        <v>0.173</v>
      </c>
    </row>
    <row r="3378" customFormat="false" ht="11.25" hidden="false" customHeight="false" outlineLevel="0" collapsed="false">
      <c r="B3378" s="19"/>
      <c r="C3378" s="20"/>
      <c r="D3378" s="18"/>
      <c r="F3378" s="19"/>
      <c r="G3378" s="20"/>
      <c r="H3378" s="18"/>
      <c r="J3378" s="16" t="n">
        <v>40462657</v>
      </c>
      <c r="K3378" s="17" t="n">
        <v>0.5535</v>
      </c>
      <c r="L3378" s="18" t="n">
        <v>0.0535</v>
      </c>
      <c r="N3378" s="19"/>
      <c r="O3378" s="20"/>
      <c r="P3378" s="18"/>
      <c r="R3378" s="19" t="n">
        <v>54475412</v>
      </c>
      <c r="S3378" s="20" t="n">
        <v>0.734</v>
      </c>
      <c r="T3378" s="18" t="n">
        <v>0.17375</v>
      </c>
    </row>
    <row r="3379" customFormat="false" ht="11.25" hidden="false" customHeight="false" outlineLevel="0" collapsed="false">
      <c r="B3379" s="19"/>
      <c r="C3379" s="20"/>
      <c r="D3379" s="18"/>
      <c r="F3379" s="19"/>
      <c r="G3379" s="20"/>
      <c r="H3379" s="18"/>
      <c r="J3379" s="16" t="n">
        <v>40474660</v>
      </c>
      <c r="K3379" s="17" t="n">
        <v>0.5515</v>
      </c>
      <c r="L3379" s="18" t="n">
        <v>0.0515</v>
      </c>
      <c r="N3379" s="19"/>
      <c r="O3379" s="20"/>
      <c r="P3379" s="18"/>
      <c r="R3379" s="19" t="n">
        <v>54487415</v>
      </c>
      <c r="S3379" s="20" t="n">
        <v>0.73425</v>
      </c>
      <c r="T3379" s="18" t="n">
        <v>0.174</v>
      </c>
    </row>
    <row r="3380" customFormat="false" ht="11.25" hidden="false" customHeight="false" outlineLevel="0" collapsed="false">
      <c r="B3380" s="19"/>
      <c r="C3380" s="20"/>
      <c r="D3380" s="18"/>
      <c r="F3380" s="19"/>
      <c r="G3380" s="20"/>
      <c r="H3380" s="18"/>
      <c r="J3380" s="16" t="n">
        <v>40486663</v>
      </c>
      <c r="K3380" s="17" t="n">
        <v>0.55375</v>
      </c>
      <c r="L3380" s="18" t="n">
        <v>0.05375</v>
      </c>
      <c r="N3380" s="19"/>
      <c r="O3380" s="20"/>
      <c r="P3380" s="18"/>
      <c r="R3380" s="19" t="n">
        <v>54499418</v>
      </c>
      <c r="S3380" s="20" t="n">
        <v>0.7345</v>
      </c>
      <c r="T3380" s="18" t="n">
        <v>0.17425</v>
      </c>
    </row>
    <row r="3381" customFormat="false" ht="11.25" hidden="false" customHeight="false" outlineLevel="0" collapsed="false">
      <c r="B3381" s="19"/>
      <c r="C3381" s="20"/>
      <c r="D3381" s="18"/>
      <c r="F3381" s="19"/>
      <c r="G3381" s="20"/>
      <c r="H3381" s="18"/>
      <c r="J3381" s="16" t="n">
        <v>40498667</v>
      </c>
      <c r="K3381" s="17" t="n">
        <v>0.55325</v>
      </c>
      <c r="L3381" s="18" t="n">
        <v>0.05325</v>
      </c>
      <c r="N3381" s="19"/>
      <c r="O3381" s="20"/>
      <c r="P3381" s="18"/>
      <c r="R3381" s="19" t="n">
        <v>54511422</v>
      </c>
      <c r="S3381" s="20" t="n">
        <v>0.7345</v>
      </c>
      <c r="T3381" s="18" t="n">
        <v>0.17425</v>
      </c>
    </row>
    <row r="3382" customFormat="false" ht="11.25" hidden="false" customHeight="false" outlineLevel="0" collapsed="false">
      <c r="B3382" s="19"/>
      <c r="C3382" s="20"/>
      <c r="D3382" s="18"/>
      <c r="F3382" s="19"/>
      <c r="G3382" s="20"/>
      <c r="H3382" s="18"/>
      <c r="J3382" s="16" t="n">
        <v>40510670</v>
      </c>
      <c r="K3382" s="17" t="n">
        <v>0.554</v>
      </c>
      <c r="L3382" s="18" t="n">
        <v>0.0539999999999999</v>
      </c>
      <c r="N3382" s="19"/>
      <c r="O3382" s="20"/>
      <c r="P3382" s="18"/>
      <c r="R3382" s="19" t="n">
        <v>54523425</v>
      </c>
      <c r="S3382" s="20" t="n">
        <v>0.735</v>
      </c>
      <c r="T3382" s="18" t="n">
        <v>0.17475</v>
      </c>
    </row>
    <row r="3383" customFormat="false" ht="11.25" hidden="false" customHeight="false" outlineLevel="0" collapsed="false">
      <c r="B3383" s="19"/>
      <c r="C3383" s="20"/>
      <c r="D3383" s="18"/>
      <c r="F3383" s="19"/>
      <c r="G3383" s="20"/>
      <c r="H3383" s="18"/>
      <c r="J3383" s="16" t="n">
        <v>40522673</v>
      </c>
      <c r="K3383" s="17" t="n">
        <v>0.5555</v>
      </c>
      <c r="L3383" s="18" t="n">
        <v>0.0555</v>
      </c>
      <c r="N3383" s="19"/>
      <c r="O3383" s="20"/>
      <c r="P3383" s="18"/>
      <c r="R3383" s="19" t="n">
        <v>54535428</v>
      </c>
      <c r="S3383" s="20" t="n">
        <v>0.73325</v>
      </c>
      <c r="T3383" s="18" t="n">
        <v>0.173</v>
      </c>
    </row>
    <row r="3384" customFormat="false" ht="11.25" hidden="false" customHeight="false" outlineLevel="0" collapsed="false">
      <c r="B3384" s="19"/>
      <c r="C3384" s="20"/>
      <c r="D3384" s="18"/>
      <c r="F3384" s="19"/>
      <c r="G3384" s="20"/>
      <c r="H3384" s="18"/>
      <c r="J3384" s="16" t="n">
        <v>40534676</v>
      </c>
      <c r="K3384" s="17" t="n">
        <v>0.55475</v>
      </c>
      <c r="L3384" s="18" t="n">
        <v>0.0547500000000001</v>
      </c>
      <c r="N3384" s="19"/>
      <c r="O3384" s="20"/>
      <c r="P3384" s="18"/>
      <c r="R3384" s="19" t="n">
        <v>54547432</v>
      </c>
      <c r="S3384" s="20" t="n">
        <v>0.734</v>
      </c>
      <c r="T3384" s="18" t="n">
        <v>0.17375</v>
      </c>
    </row>
    <row r="3385" customFormat="false" ht="11.25" hidden="false" customHeight="false" outlineLevel="0" collapsed="false">
      <c r="B3385" s="19"/>
      <c r="C3385" s="20"/>
      <c r="D3385" s="18"/>
      <c r="F3385" s="19"/>
      <c r="G3385" s="20"/>
      <c r="H3385" s="18"/>
      <c r="J3385" s="16" t="n">
        <v>40546679</v>
      </c>
      <c r="K3385" s="17" t="n">
        <v>0.5545</v>
      </c>
      <c r="L3385" s="18" t="n">
        <v>0.0545</v>
      </c>
      <c r="N3385" s="19"/>
      <c r="O3385" s="20"/>
      <c r="P3385" s="18"/>
      <c r="R3385" s="19" t="n">
        <v>54559435</v>
      </c>
      <c r="S3385" s="20" t="n">
        <v>0.73475</v>
      </c>
      <c r="T3385" s="18" t="n">
        <v>0.1745</v>
      </c>
    </row>
    <row r="3386" customFormat="false" ht="11.25" hidden="false" customHeight="false" outlineLevel="0" collapsed="false">
      <c r="B3386" s="19"/>
      <c r="C3386" s="20"/>
      <c r="D3386" s="18"/>
      <c r="F3386" s="19"/>
      <c r="G3386" s="20"/>
      <c r="H3386" s="18"/>
      <c r="J3386" s="16" t="n">
        <v>40558683</v>
      </c>
      <c r="K3386" s="17" t="n">
        <v>0.55475</v>
      </c>
      <c r="L3386" s="18" t="n">
        <v>0.0547500000000001</v>
      </c>
      <c r="N3386" s="19"/>
      <c r="O3386" s="20"/>
      <c r="P3386" s="18"/>
      <c r="R3386" s="19" t="n">
        <v>54571438</v>
      </c>
      <c r="S3386" s="20" t="n">
        <v>0.734</v>
      </c>
      <c r="T3386" s="18" t="n">
        <v>0.17375</v>
      </c>
    </row>
    <row r="3387" customFormat="false" ht="11.25" hidden="false" customHeight="false" outlineLevel="0" collapsed="false">
      <c r="B3387" s="19"/>
      <c r="C3387" s="20"/>
      <c r="D3387" s="18"/>
      <c r="F3387" s="19"/>
      <c r="G3387" s="20"/>
      <c r="H3387" s="18"/>
      <c r="J3387" s="16" t="n">
        <v>40570686</v>
      </c>
      <c r="K3387" s="17" t="n">
        <v>0.55475</v>
      </c>
      <c r="L3387" s="18" t="n">
        <v>0.0547500000000001</v>
      </c>
      <c r="N3387" s="19"/>
      <c r="O3387" s="20"/>
      <c r="P3387" s="18"/>
      <c r="R3387" s="19" t="n">
        <v>54583441</v>
      </c>
      <c r="S3387" s="20" t="n">
        <v>0.7335</v>
      </c>
      <c r="T3387" s="18" t="n">
        <v>0.17325</v>
      </c>
    </row>
    <row r="3388" customFormat="false" ht="11.25" hidden="false" customHeight="false" outlineLevel="0" collapsed="false">
      <c r="B3388" s="19"/>
      <c r="C3388" s="20"/>
      <c r="D3388" s="18"/>
      <c r="F3388" s="19"/>
      <c r="G3388" s="20"/>
      <c r="H3388" s="18"/>
      <c r="J3388" s="16" t="n">
        <v>40582689</v>
      </c>
      <c r="K3388" s="17" t="n">
        <v>0.55575</v>
      </c>
      <c r="L3388" s="18" t="n">
        <v>0.05575</v>
      </c>
      <c r="N3388" s="19"/>
      <c r="O3388" s="20"/>
      <c r="P3388" s="18"/>
      <c r="R3388" s="19" t="n">
        <v>54595444</v>
      </c>
      <c r="S3388" s="20" t="n">
        <v>0.73425</v>
      </c>
      <c r="T3388" s="18" t="n">
        <v>0.174</v>
      </c>
    </row>
    <row r="3389" customFormat="false" ht="11.25" hidden="false" customHeight="false" outlineLevel="0" collapsed="false">
      <c r="B3389" s="19"/>
      <c r="C3389" s="20"/>
      <c r="D3389" s="18"/>
      <c r="F3389" s="19"/>
      <c r="G3389" s="20"/>
      <c r="H3389" s="18"/>
      <c r="J3389" s="16" t="n">
        <v>40594692</v>
      </c>
      <c r="K3389" s="17" t="n">
        <v>0.555</v>
      </c>
      <c r="L3389" s="18" t="n">
        <v>0.0550000000000001</v>
      </c>
      <c r="N3389" s="19"/>
      <c r="O3389" s="20"/>
      <c r="P3389" s="18"/>
      <c r="R3389" s="19" t="n">
        <v>54607448</v>
      </c>
      <c r="S3389" s="20" t="n">
        <v>0.7335</v>
      </c>
      <c r="T3389" s="18" t="n">
        <v>0.17325</v>
      </c>
    </row>
    <row r="3390" customFormat="false" ht="11.25" hidden="false" customHeight="false" outlineLevel="0" collapsed="false">
      <c r="B3390" s="19"/>
      <c r="C3390" s="20"/>
      <c r="D3390" s="18"/>
      <c r="F3390" s="19"/>
      <c r="G3390" s="20"/>
      <c r="H3390" s="18"/>
      <c r="J3390" s="16" t="n">
        <v>40606695</v>
      </c>
      <c r="K3390" s="17" t="n">
        <v>0.555</v>
      </c>
      <c r="L3390" s="18" t="n">
        <v>0.0549999999999999</v>
      </c>
      <c r="N3390" s="19"/>
      <c r="O3390" s="20"/>
      <c r="P3390" s="18"/>
      <c r="R3390" s="19" t="n">
        <v>54619451</v>
      </c>
      <c r="S3390" s="20" t="n">
        <v>0.73475</v>
      </c>
      <c r="T3390" s="18" t="n">
        <v>0.1745</v>
      </c>
    </row>
    <row r="3391" customFormat="false" ht="11.25" hidden="false" customHeight="false" outlineLevel="0" collapsed="false">
      <c r="B3391" s="19"/>
      <c r="C3391" s="20"/>
      <c r="D3391" s="18"/>
      <c r="F3391" s="19"/>
      <c r="G3391" s="20"/>
      <c r="H3391" s="18"/>
      <c r="J3391" s="16" t="n">
        <v>40618698</v>
      </c>
      <c r="K3391" s="17" t="n">
        <v>0.55525</v>
      </c>
      <c r="L3391" s="18" t="n">
        <v>0.05525</v>
      </c>
      <c r="N3391" s="19"/>
      <c r="O3391" s="20"/>
      <c r="P3391" s="18"/>
      <c r="R3391" s="19" t="n">
        <v>54631454</v>
      </c>
      <c r="S3391" s="20" t="n">
        <v>0.7355</v>
      </c>
      <c r="T3391" s="18" t="n">
        <v>0.17525</v>
      </c>
    </row>
    <row r="3392" customFormat="false" ht="11.25" hidden="false" customHeight="false" outlineLevel="0" collapsed="false">
      <c r="B3392" s="19"/>
      <c r="C3392" s="20"/>
      <c r="D3392" s="18"/>
      <c r="F3392" s="19"/>
      <c r="G3392" s="20"/>
      <c r="H3392" s="18"/>
      <c r="J3392" s="16" t="n">
        <v>40630701</v>
      </c>
      <c r="K3392" s="17" t="n">
        <v>0.55575</v>
      </c>
      <c r="L3392" s="18" t="n">
        <v>0.05575</v>
      </c>
      <c r="N3392" s="19"/>
      <c r="O3392" s="20"/>
      <c r="P3392" s="18"/>
      <c r="R3392" s="19" t="n">
        <v>54643457</v>
      </c>
      <c r="S3392" s="20" t="n">
        <v>0.73525</v>
      </c>
      <c r="T3392" s="18" t="n">
        <v>0.175</v>
      </c>
    </row>
    <row r="3393" customFormat="false" ht="11.25" hidden="false" customHeight="false" outlineLevel="0" collapsed="false">
      <c r="B3393" s="19"/>
      <c r="C3393" s="20"/>
      <c r="D3393" s="18"/>
      <c r="F3393" s="19"/>
      <c r="G3393" s="20"/>
      <c r="H3393" s="18"/>
      <c r="J3393" s="16" t="n">
        <v>40642705</v>
      </c>
      <c r="K3393" s="17" t="n">
        <v>0.5555</v>
      </c>
      <c r="L3393" s="18" t="n">
        <v>0.0555</v>
      </c>
      <c r="N3393" s="19"/>
      <c r="O3393" s="20"/>
      <c r="P3393" s="18"/>
      <c r="R3393" s="19" t="n">
        <v>54655460</v>
      </c>
      <c r="S3393" s="20" t="n">
        <v>0.73525</v>
      </c>
      <c r="T3393" s="18" t="n">
        <v>0.175</v>
      </c>
    </row>
    <row r="3394" customFormat="false" ht="11.25" hidden="false" customHeight="false" outlineLevel="0" collapsed="false">
      <c r="B3394" s="19"/>
      <c r="C3394" s="20"/>
      <c r="D3394" s="18"/>
      <c r="F3394" s="19"/>
      <c r="G3394" s="20"/>
      <c r="H3394" s="18"/>
      <c r="J3394" s="16" t="n">
        <v>40654708</v>
      </c>
      <c r="K3394" s="17" t="n">
        <v>0.556</v>
      </c>
      <c r="L3394" s="18" t="n">
        <v>0.0560000000000001</v>
      </c>
      <c r="N3394" s="19"/>
      <c r="O3394" s="20"/>
      <c r="P3394" s="18"/>
      <c r="R3394" s="19" t="n">
        <v>54667463</v>
      </c>
      <c r="S3394" s="20" t="n">
        <v>0.73425</v>
      </c>
      <c r="T3394" s="18" t="n">
        <v>0.174</v>
      </c>
    </row>
    <row r="3395" customFormat="false" ht="11.25" hidden="false" customHeight="false" outlineLevel="0" collapsed="false">
      <c r="B3395" s="19"/>
      <c r="C3395" s="20"/>
      <c r="D3395" s="18"/>
      <c r="F3395" s="19"/>
      <c r="G3395" s="20"/>
      <c r="H3395" s="18"/>
      <c r="J3395" s="16" t="n">
        <v>40666711</v>
      </c>
      <c r="K3395" s="17" t="n">
        <v>0.5565</v>
      </c>
      <c r="L3395" s="18" t="n">
        <v>0.0565</v>
      </c>
      <c r="N3395" s="19"/>
      <c r="O3395" s="20"/>
      <c r="P3395" s="18"/>
      <c r="R3395" s="19" t="n">
        <v>54679467</v>
      </c>
      <c r="S3395" s="20" t="n">
        <v>0.73525</v>
      </c>
      <c r="T3395" s="18" t="n">
        <v>0.175</v>
      </c>
    </row>
    <row r="3396" customFormat="false" ht="11.25" hidden="false" customHeight="false" outlineLevel="0" collapsed="false">
      <c r="B3396" s="19"/>
      <c r="C3396" s="20"/>
      <c r="D3396" s="18"/>
      <c r="F3396" s="19"/>
      <c r="G3396" s="20"/>
      <c r="H3396" s="18"/>
      <c r="J3396" s="16" t="n">
        <v>40678714</v>
      </c>
      <c r="K3396" s="17" t="n">
        <v>0.55675</v>
      </c>
      <c r="L3396" s="18" t="n">
        <v>0.05675</v>
      </c>
      <c r="N3396" s="19"/>
      <c r="O3396" s="20"/>
      <c r="P3396" s="18"/>
      <c r="R3396" s="19" t="n">
        <v>54691470</v>
      </c>
      <c r="S3396" s="20" t="n">
        <v>0.737</v>
      </c>
      <c r="T3396" s="18" t="n">
        <v>0.17675</v>
      </c>
    </row>
    <row r="3397" customFormat="false" ht="11.25" hidden="false" customHeight="false" outlineLevel="0" collapsed="false">
      <c r="B3397" s="19"/>
      <c r="C3397" s="20"/>
      <c r="D3397" s="18"/>
      <c r="F3397" s="19"/>
      <c r="G3397" s="20"/>
      <c r="H3397" s="18"/>
      <c r="J3397" s="16" t="n">
        <v>40690718</v>
      </c>
      <c r="K3397" s="17" t="n">
        <v>0.55625</v>
      </c>
      <c r="L3397" s="18" t="n">
        <v>0.05625</v>
      </c>
      <c r="N3397" s="19"/>
      <c r="O3397" s="20"/>
      <c r="P3397" s="18"/>
      <c r="R3397" s="19" t="n">
        <v>54703473</v>
      </c>
      <c r="S3397" s="20" t="n">
        <v>0.7355</v>
      </c>
      <c r="T3397" s="18" t="n">
        <v>0.17525</v>
      </c>
    </row>
    <row r="3398" customFormat="false" ht="11.25" hidden="false" customHeight="false" outlineLevel="0" collapsed="false">
      <c r="B3398" s="19"/>
      <c r="C3398" s="20"/>
      <c r="D3398" s="18"/>
      <c r="F3398" s="19"/>
      <c r="G3398" s="20"/>
      <c r="H3398" s="18"/>
      <c r="J3398" s="16" t="n">
        <v>40702721</v>
      </c>
      <c r="K3398" s="17" t="n">
        <v>0.55675</v>
      </c>
      <c r="L3398" s="18" t="n">
        <v>0.05675</v>
      </c>
      <c r="N3398" s="19"/>
      <c r="O3398" s="20"/>
      <c r="P3398" s="18"/>
      <c r="R3398" s="19" t="n">
        <v>54715476</v>
      </c>
      <c r="S3398" s="20" t="n">
        <v>0.73475</v>
      </c>
      <c r="T3398" s="18" t="n">
        <v>0.1745</v>
      </c>
    </row>
    <row r="3399" customFormat="false" ht="11.25" hidden="false" customHeight="false" outlineLevel="0" collapsed="false">
      <c r="B3399" s="19"/>
      <c r="C3399" s="20"/>
      <c r="D3399" s="18"/>
      <c r="F3399" s="19"/>
      <c r="G3399" s="20"/>
      <c r="H3399" s="18"/>
      <c r="J3399" s="16" t="n">
        <v>40714724</v>
      </c>
      <c r="K3399" s="17" t="n">
        <v>0.55725</v>
      </c>
      <c r="L3399" s="18" t="n">
        <v>0.05725</v>
      </c>
      <c r="N3399" s="19"/>
      <c r="O3399" s="20"/>
      <c r="P3399" s="18"/>
      <c r="R3399" s="19" t="n">
        <v>54727479</v>
      </c>
      <c r="S3399" s="20" t="n">
        <v>0.735</v>
      </c>
      <c r="T3399" s="18" t="n">
        <v>0.17475</v>
      </c>
    </row>
    <row r="3400" customFormat="false" ht="11.25" hidden="false" customHeight="false" outlineLevel="0" collapsed="false">
      <c r="B3400" s="19"/>
      <c r="C3400" s="20"/>
      <c r="D3400" s="18"/>
      <c r="F3400" s="19"/>
      <c r="G3400" s="20"/>
      <c r="H3400" s="18"/>
      <c r="J3400" s="16" t="n">
        <v>40726728</v>
      </c>
      <c r="K3400" s="17" t="n">
        <v>0.55725</v>
      </c>
      <c r="L3400" s="18" t="n">
        <v>0.05725</v>
      </c>
      <c r="N3400" s="19"/>
      <c r="O3400" s="20"/>
      <c r="P3400" s="18"/>
      <c r="R3400" s="19" t="n">
        <v>54739483</v>
      </c>
      <c r="S3400" s="20" t="n">
        <v>0.7345</v>
      </c>
      <c r="T3400" s="18" t="n">
        <v>0.17425</v>
      </c>
    </row>
    <row r="3401" customFormat="false" ht="11.25" hidden="false" customHeight="false" outlineLevel="0" collapsed="false">
      <c r="B3401" s="19"/>
      <c r="C3401" s="20"/>
      <c r="D3401" s="18"/>
      <c r="F3401" s="19"/>
      <c r="G3401" s="20"/>
      <c r="H3401" s="18"/>
      <c r="J3401" s="16" t="n">
        <v>40738731</v>
      </c>
      <c r="K3401" s="17" t="n">
        <v>0.55775</v>
      </c>
      <c r="L3401" s="18" t="n">
        <v>0.05775</v>
      </c>
      <c r="N3401" s="19"/>
      <c r="O3401" s="20"/>
      <c r="P3401" s="18"/>
      <c r="R3401" s="19" t="n">
        <v>54751486</v>
      </c>
      <c r="S3401" s="20" t="n">
        <v>0.73475</v>
      </c>
      <c r="T3401" s="18" t="n">
        <v>0.1745</v>
      </c>
    </row>
    <row r="3402" customFormat="false" ht="11.25" hidden="false" customHeight="false" outlineLevel="0" collapsed="false">
      <c r="B3402" s="19"/>
      <c r="C3402" s="20"/>
      <c r="D3402" s="18"/>
      <c r="F3402" s="19"/>
      <c r="G3402" s="20"/>
      <c r="H3402" s="18"/>
      <c r="J3402" s="16" t="n">
        <v>40750734</v>
      </c>
      <c r="K3402" s="17" t="n">
        <v>0.5585</v>
      </c>
      <c r="L3402" s="18" t="n">
        <v>0.0585</v>
      </c>
      <c r="N3402" s="19"/>
      <c r="O3402" s="20"/>
      <c r="P3402" s="18"/>
      <c r="R3402" s="19" t="n">
        <v>54763489</v>
      </c>
      <c r="S3402" s="20" t="n">
        <v>0.73375</v>
      </c>
      <c r="T3402" s="18" t="n">
        <v>0.1735</v>
      </c>
    </row>
    <row r="3403" customFormat="false" ht="11.25" hidden="false" customHeight="false" outlineLevel="0" collapsed="false">
      <c r="B3403" s="19"/>
      <c r="C3403" s="20"/>
      <c r="D3403" s="18"/>
      <c r="F3403" s="19"/>
      <c r="G3403" s="20"/>
      <c r="H3403" s="18"/>
      <c r="J3403" s="16" t="n">
        <v>40762737</v>
      </c>
      <c r="K3403" s="17" t="n">
        <v>0.5585</v>
      </c>
      <c r="L3403" s="18" t="n">
        <v>0.0585</v>
      </c>
      <c r="N3403" s="19"/>
      <c r="O3403" s="20"/>
      <c r="P3403" s="18"/>
      <c r="R3403" s="19" t="n">
        <v>54775493</v>
      </c>
      <c r="S3403" s="20" t="n">
        <v>0.7345</v>
      </c>
      <c r="T3403" s="18" t="n">
        <v>0.17425</v>
      </c>
    </row>
    <row r="3404" customFormat="false" ht="11.25" hidden="false" customHeight="false" outlineLevel="0" collapsed="false">
      <c r="B3404" s="19"/>
      <c r="C3404" s="20"/>
      <c r="D3404" s="18"/>
      <c r="F3404" s="19"/>
      <c r="G3404" s="20"/>
      <c r="H3404" s="18"/>
      <c r="J3404" s="16" t="n">
        <v>40774740</v>
      </c>
      <c r="K3404" s="17" t="n">
        <v>0.55825</v>
      </c>
      <c r="L3404" s="18" t="n">
        <v>0.0582499999999999</v>
      </c>
      <c r="N3404" s="19"/>
      <c r="O3404" s="20"/>
      <c r="P3404" s="18"/>
      <c r="R3404" s="19" t="n">
        <v>54787496</v>
      </c>
      <c r="S3404" s="20" t="n">
        <v>0.73425</v>
      </c>
      <c r="T3404" s="18" t="n">
        <v>0.174</v>
      </c>
    </row>
    <row r="3405" customFormat="false" ht="11.25" hidden="false" customHeight="false" outlineLevel="0" collapsed="false">
      <c r="B3405" s="19"/>
      <c r="C3405" s="20"/>
      <c r="D3405" s="18"/>
      <c r="F3405" s="19"/>
      <c r="G3405" s="20"/>
      <c r="H3405" s="18"/>
      <c r="J3405" s="16" t="n">
        <v>40786744</v>
      </c>
      <c r="K3405" s="17" t="n">
        <v>0.55875</v>
      </c>
      <c r="L3405" s="18" t="n">
        <v>0.0587500000000001</v>
      </c>
      <c r="N3405" s="19"/>
      <c r="O3405" s="20"/>
      <c r="P3405" s="18"/>
      <c r="R3405" s="19" t="n">
        <v>54799499</v>
      </c>
      <c r="S3405" s="20" t="n">
        <v>0.73675</v>
      </c>
      <c r="T3405" s="18" t="n">
        <v>0.1765</v>
      </c>
    </row>
    <row r="3406" customFormat="false" ht="11.25" hidden="false" customHeight="false" outlineLevel="0" collapsed="false">
      <c r="B3406" s="19"/>
      <c r="C3406" s="20"/>
      <c r="D3406" s="18"/>
      <c r="F3406" s="19"/>
      <c r="G3406" s="20"/>
      <c r="H3406" s="18"/>
      <c r="J3406" s="16" t="n">
        <v>40798747</v>
      </c>
      <c r="K3406" s="17" t="n">
        <v>0.5595</v>
      </c>
      <c r="L3406" s="18" t="n">
        <v>0.0595</v>
      </c>
      <c r="N3406" s="19"/>
      <c r="O3406" s="20"/>
      <c r="P3406" s="18"/>
      <c r="R3406" s="19" t="n">
        <v>54811503</v>
      </c>
      <c r="S3406" s="20" t="n">
        <v>0.73475</v>
      </c>
      <c r="T3406" s="18" t="n">
        <v>0.1745</v>
      </c>
    </row>
    <row r="3407" customFormat="false" ht="11.25" hidden="false" customHeight="false" outlineLevel="0" collapsed="false">
      <c r="B3407" s="19"/>
      <c r="C3407" s="20"/>
      <c r="D3407" s="18"/>
      <c r="F3407" s="19"/>
      <c r="G3407" s="20"/>
      <c r="H3407" s="18"/>
      <c r="J3407" s="16" t="n">
        <v>40810750</v>
      </c>
      <c r="K3407" s="17" t="n">
        <v>0.55875</v>
      </c>
      <c r="L3407" s="18" t="n">
        <v>0.0587500000000001</v>
      </c>
      <c r="N3407" s="19"/>
      <c r="O3407" s="20"/>
      <c r="P3407" s="18"/>
      <c r="R3407" s="19" t="n">
        <v>54823506</v>
      </c>
      <c r="S3407" s="20" t="n">
        <v>0.734</v>
      </c>
      <c r="T3407" s="18" t="n">
        <v>0.17375</v>
      </c>
    </row>
    <row r="3408" customFormat="false" ht="11.25" hidden="false" customHeight="false" outlineLevel="0" collapsed="false">
      <c r="B3408" s="19"/>
      <c r="C3408" s="20"/>
      <c r="D3408" s="18"/>
      <c r="F3408" s="19"/>
      <c r="G3408" s="20"/>
      <c r="H3408" s="18"/>
      <c r="J3408" s="16" t="n">
        <v>40822753</v>
      </c>
      <c r="K3408" s="17" t="n">
        <v>0.5595</v>
      </c>
      <c r="L3408" s="18" t="n">
        <v>0.0595</v>
      </c>
      <c r="N3408" s="19"/>
      <c r="O3408" s="20"/>
      <c r="P3408" s="18"/>
      <c r="R3408" s="19" t="n">
        <v>54835509</v>
      </c>
      <c r="S3408" s="20" t="n">
        <v>0.73375</v>
      </c>
      <c r="T3408" s="18" t="n">
        <v>0.1735</v>
      </c>
    </row>
    <row r="3409" customFormat="false" ht="11.25" hidden="false" customHeight="false" outlineLevel="0" collapsed="false">
      <c r="B3409" s="19"/>
      <c r="C3409" s="20"/>
      <c r="D3409" s="18"/>
      <c r="F3409" s="19"/>
      <c r="G3409" s="20"/>
      <c r="H3409" s="18"/>
      <c r="J3409" s="16" t="n">
        <v>40834756</v>
      </c>
      <c r="K3409" s="17" t="n">
        <v>0.5595</v>
      </c>
      <c r="L3409" s="18" t="n">
        <v>0.0595</v>
      </c>
      <c r="N3409" s="19"/>
      <c r="O3409" s="20"/>
      <c r="P3409" s="18"/>
      <c r="R3409" s="19" t="n">
        <v>54847512</v>
      </c>
      <c r="S3409" s="20" t="n">
        <v>0.73425</v>
      </c>
      <c r="T3409" s="18" t="n">
        <v>0.174</v>
      </c>
    </row>
    <row r="3410" customFormat="false" ht="11.25" hidden="false" customHeight="false" outlineLevel="0" collapsed="false">
      <c r="B3410" s="19"/>
      <c r="C3410" s="20"/>
      <c r="D3410" s="18"/>
      <c r="F3410" s="19"/>
      <c r="G3410" s="20"/>
      <c r="H3410" s="18"/>
      <c r="J3410" s="16" t="n">
        <v>40846759</v>
      </c>
      <c r="K3410" s="17" t="n">
        <v>0.5595</v>
      </c>
      <c r="L3410" s="18" t="n">
        <v>0.0595</v>
      </c>
      <c r="N3410" s="19"/>
      <c r="O3410" s="20"/>
      <c r="P3410" s="18"/>
      <c r="R3410" s="19" t="n">
        <v>54859515</v>
      </c>
      <c r="S3410" s="20" t="n">
        <v>0.7335</v>
      </c>
      <c r="T3410" s="18" t="n">
        <v>0.17325</v>
      </c>
    </row>
    <row r="3411" customFormat="false" ht="11.25" hidden="false" customHeight="false" outlineLevel="0" collapsed="false">
      <c r="B3411" s="19"/>
      <c r="C3411" s="20"/>
      <c r="D3411" s="18"/>
      <c r="F3411" s="19"/>
      <c r="G3411" s="20"/>
      <c r="H3411" s="18"/>
      <c r="J3411" s="16" t="n">
        <v>40858762</v>
      </c>
      <c r="K3411" s="17" t="n">
        <v>0.558</v>
      </c>
      <c r="L3411" s="18" t="n">
        <v>0.0579999999999999</v>
      </c>
      <c r="N3411" s="19"/>
      <c r="O3411" s="20"/>
      <c r="P3411" s="18"/>
      <c r="R3411" s="19" t="n">
        <v>54871518</v>
      </c>
      <c r="S3411" s="20" t="n">
        <v>0.73375</v>
      </c>
      <c r="T3411" s="18" t="n">
        <v>0.1735</v>
      </c>
    </row>
    <row r="3412" customFormat="false" ht="11.25" hidden="false" customHeight="false" outlineLevel="0" collapsed="false">
      <c r="B3412" s="19"/>
      <c r="C3412" s="20"/>
      <c r="D3412" s="18"/>
      <c r="F3412" s="19"/>
      <c r="G3412" s="20"/>
      <c r="H3412" s="18"/>
      <c r="J3412" s="16" t="n">
        <v>40870765</v>
      </c>
      <c r="K3412" s="17" t="n">
        <v>0.55825</v>
      </c>
      <c r="L3412" s="18" t="n">
        <v>0.0582499999999999</v>
      </c>
      <c r="N3412" s="19"/>
      <c r="O3412" s="20"/>
      <c r="P3412" s="18"/>
      <c r="R3412" s="19" t="n">
        <v>54883522</v>
      </c>
      <c r="S3412" s="20" t="n">
        <v>0.735</v>
      </c>
      <c r="T3412" s="18" t="n">
        <v>0.17475</v>
      </c>
    </row>
    <row r="3413" customFormat="false" ht="11.25" hidden="false" customHeight="false" outlineLevel="0" collapsed="false">
      <c r="B3413" s="19"/>
      <c r="C3413" s="20"/>
      <c r="D3413" s="18"/>
      <c r="F3413" s="19"/>
      <c r="G3413" s="20"/>
      <c r="H3413" s="18"/>
      <c r="J3413" s="16" t="n">
        <v>40882768</v>
      </c>
      <c r="K3413" s="17" t="n">
        <v>0.55825</v>
      </c>
      <c r="L3413" s="18" t="n">
        <v>0.05825</v>
      </c>
      <c r="N3413" s="19"/>
      <c r="O3413" s="20"/>
      <c r="P3413" s="18"/>
      <c r="R3413" s="19" t="n">
        <v>54895525</v>
      </c>
      <c r="S3413" s="20" t="n">
        <v>0.7365</v>
      </c>
      <c r="T3413" s="18" t="n">
        <v>0.17625</v>
      </c>
    </row>
    <row r="3414" customFormat="false" ht="11.25" hidden="false" customHeight="false" outlineLevel="0" collapsed="false">
      <c r="B3414" s="19"/>
      <c r="C3414" s="20"/>
      <c r="D3414" s="18"/>
      <c r="F3414" s="19"/>
      <c r="G3414" s="20"/>
      <c r="H3414" s="18"/>
      <c r="J3414" s="16" t="n">
        <v>40894772</v>
      </c>
      <c r="K3414" s="17" t="n">
        <v>0.55875</v>
      </c>
      <c r="L3414" s="18" t="n">
        <v>0.0587500000000001</v>
      </c>
      <c r="N3414" s="19"/>
      <c r="O3414" s="20"/>
      <c r="P3414" s="18"/>
      <c r="R3414" s="19" t="n">
        <v>54907528</v>
      </c>
      <c r="S3414" s="20" t="n">
        <v>0.7355</v>
      </c>
      <c r="T3414" s="18" t="n">
        <v>0.17525</v>
      </c>
    </row>
    <row r="3415" customFormat="false" ht="11.25" hidden="false" customHeight="false" outlineLevel="0" collapsed="false">
      <c r="B3415" s="19"/>
      <c r="C3415" s="20"/>
      <c r="D3415" s="18"/>
      <c r="F3415" s="19"/>
      <c r="G3415" s="20"/>
      <c r="H3415" s="18"/>
      <c r="J3415" s="16" t="n">
        <v>40906775</v>
      </c>
      <c r="K3415" s="17" t="n">
        <v>0.559</v>
      </c>
      <c r="L3415" s="18" t="n">
        <v>0.0590000000000001</v>
      </c>
      <c r="N3415" s="19"/>
      <c r="O3415" s="20"/>
      <c r="P3415" s="18"/>
      <c r="R3415" s="19" t="n">
        <v>54919532</v>
      </c>
      <c r="S3415" s="20" t="n">
        <v>0.73325</v>
      </c>
      <c r="T3415" s="18" t="n">
        <v>0.173</v>
      </c>
    </row>
    <row r="3416" customFormat="false" ht="11.25" hidden="false" customHeight="false" outlineLevel="0" collapsed="false">
      <c r="B3416" s="19"/>
      <c r="C3416" s="20"/>
      <c r="D3416" s="18"/>
      <c r="F3416" s="19"/>
      <c r="G3416" s="20"/>
      <c r="H3416" s="18"/>
      <c r="J3416" s="16" t="n">
        <v>40918778</v>
      </c>
      <c r="K3416" s="17" t="n">
        <v>0.55925</v>
      </c>
      <c r="L3416" s="18" t="n">
        <v>0.05925</v>
      </c>
      <c r="N3416" s="19"/>
      <c r="O3416" s="20"/>
      <c r="P3416" s="18"/>
      <c r="R3416" s="19" t="n">
        <v>54931535</v>
      </c>
      <c r="S3416" s="20" t="n">
        <v>0.7325</v>
      </c>
      <c r="T3416" s="18" t="n">
        <v>0.17225</v>
      </c>
    </row>
    <row r="3417" customFormat="false" ht="11.25" hidden="false" customHeight="false" outlineLevel="0" collapsed="false">
      <c r="B3417" s="19"/>
      <c r="C3417" s="20"/>
      <c r="D3417" s="18"/>
      <c r="F3417" s="19"/>
      <c r="G3417" s="20"/>
      <c r="H3417" s="18"/>
      <c r="J3417" s="16" t="n">
        <v>40930781</v>
      </c>
      <c r="K3417" s="17" t="n">
        <v>0.55925</v>
      </c>
      <c r="L3417" s="18" t="n">
        <v>0.05925</v>
      </c>
      <c r="N3417" s="19"/>
      <c r="O3417" s="20"/>
      <c r="P3417" s="18"/>
      <c r="R3417" s="19" t="n">
        <v>54943538</v>
      </c>
      <c r="S3417" s="20" t="n">
        <v>0.73225</v>
      </c>
      <c r="T3417" s="18" t="n">
        <v>0.172</v>
      </c>
    </row>
    <row r="3418" customFormat="false" ht="11.25" hidden="false" customHeight="false" outlineLevel="0" collapsed="false">
      <c r="B3418" s="19"/>
      <c r="C3418" s="20"/>
      <c r="D3418" s="18"/>
      <c r="F3418" s="19"/>
      <c r="G3418" s="20"/>
      <c r="H3418" s="18"/>
      <c r="J3418" s="16" t="n">
        <v>40942784</v>
      </c>
      <c r="K3418" s="17" t="n">
        <v>0.559</v>
      </c>
      <c r="L3418" s="18" t="n">
        <v>0.0589999999999999</v>
      </c>
      <c r="N3418" s="19"/>
      <c r="O3418" s="20"/>
      <c r="P3418" s="18"/>
      <c r="R3418" s="19" t="n">
        <v>54955542</v>
      </c>
      <c r="S3418" s="20" t="n">
        <v>0.73175</v>
      </c>
      <c r="T3418" s="18" t="n">
        <v>0.1715</v>
      </c>
    </row>
    <row r="3419" customFormat="false" ht="11.25" hidden="false" customHeight="false" outlineLevel="0" collapsed="false">
      <c r="B3419" s="19"/>
      <c r="C3419" s="20"/>
      <c r="D3419" s="18"/>
      <c r="F3419" s="19"/>
      <c r="G3419" s="20"/>
      <c r="H3419" s="18"/>
      <c r="J3419" s="16" t="n">
        <v>40954787</v>
      </c>
      <c r="K3419" s="17" t="n">
        <v>0.559</v>
      </c>
      <c r="L3419" s="18" t="n">
        <v>0.0589999999999999</v>
      </c>
      <c r="N3419" s="19"/>
      <c r="O3419" s="20"/>
      <c r="P3419" s="18"/>
      <c r="R3419" s="19" t="n">
        <v>54967545</v>
      </c>
      <c r="S3419" s="20" t="n">
        <v>0.73225</v>
      </c>
      <c r="T3419" s="18" t="n">
        <v>0.172</v>
      </c>
    </row>
    <row r="3420" customFormat="false" ht="11.25" hidden="false" customHeight="false" outlineLevel="0" collapsed="false">
      <c r="B3420" s="19"/>
      <c r="C3420" s="20"/>
      <c r="D3420" s="18"/>
      <c r="F3420" s="19"/>
      <c r="G3420" s="20"/>
      <c r="H3420" s="18"/>
      <c r="J3420" s="16" t="n">
        <v>40966790</v>
      </c>
      <c r="K3420" s="17" t="n">
        <v>0.55925</v>
      </c>
      <c r="L3420" s="18" t="n">
        <v>0.05925</v>
      </c>
      <c r="N3420" s="19"/>
      <c r="O3420" s="20"/>
      <c r="P3420" s="18"/>
      <c r="R3420" s="19" t="n">
        <v>54979548</v>
      </c>
      <c r="S3420" s="20" t="n">
        <v>0.7325</v>
      </c>
      <c r="T3420" s="18" t="n">
        <v>0.17225</v>
      </c>
    </row>
    <row r="3421" customFormat="false" ht="11.25" hidden="false" customHeight="false" outlineLevel="0" collapsed="false">
      <c r="B3421" s="19"/>
      <c r="C3421" s="20"/>
      <c r="D3421" s="18"/>
      <c r="F3421" s="19"/>
      <c r="G3421" s="20"/>
      <c r="H3421" s="18"/>
      <c r="J3421" s="16" t="n">
        <v>40978794</v>
      </c>
      <c r="K3421" s="17" t="n">
        <v>0.55975</v>
      </c>
      <c r="L3421" s="18" t="n">
        <v>0.05975</v>
      </c>
      <c r="N3421" s="19"/>
      <c r="O3421" s="20"/>
      <c r="P3421" s="18"/>
      <c r="R3421" s="19" t="n">
        <v>54991552</v>
      </c>
      <c r="S3421" s="20" t="n">
        <v>0.7315</v>
      </c>
      <c r="T3421" s="18" t="n">
        <v>0.17125</v>
      </c>
    </row>
    <row r="3422" customFormat="false" ht="11.25" hidden="false" customHeight="false" outlineLevel="0" collapsed="false">
      <c r="B3422" s="19"/>
      <c r="C3422" s="20"/>
      <c r="D3422" s="18"/>
      <c r="F3422" s="19"/>
      <c r="G3422" s="20"/>
      <c r="H3422" s="18"/>
      <c r="J3422" s="16" t="n">
        <v>40990797</v>
      </c>
      <c r="K3422" s="17" t="n">
        <v>0.55925</v>
      </c>
      <c r="L3422" s="18" t="n">
        <v>0.05925</v>
      </c>
      <c r="N3422" s="19"/>
      <c r="O3422" s="20"/>
      <c r="P3422" s="18"/>
      <c r="R3422" s="19" t="n">
        <v>55027346</v>
      </c>
      <c r="S3422" s="20" t="n">
        <v>0.73325</v>
      </c>
      <c r="T3422" s="18" t="n">
        <v>0.173</v>
      </c>
    </row>
    <row r="3423" customFormat="false" ht="11.25" hidden="false" customHeight="false" outlineLevel="0" collapsed="false">
      <c r="B3423" s="19"/>
      <c r="C3423" s="20"/>
      <c r="D3423" s="18"/>
      <c r="F3423" s="19"/>
      <c r="G3423" s="20"/>
      <c r="H3423" s="18"/>
      <c r="J3423" s="16" t="n">
        <v>41002800</v>
      </c>
      <c r="K3423" s="17" t="n">
        <v>0.55925</v>
      </c>
      <c r="L3423" s="18" t="n">
        <v>0.05925</v>
      </c>
      <c r="N3423" s="19"/>
      <c r="O3423" s="20"/>
      <c r="P3423" s="18"/>
      <c r="R3423" s="19" t="n">
        <v>55039349</v>
      </c>
      <c r="S3423" s="20" t="n">
        <v>0.7345</v>
      </c>
      <c r="T3423" s="18" t="n">
        <v>0.17425</v>
      </c>
    </row>
    <row r="3424" customFormat="false" ht="11.25" hidden="false" customHeight="false" outlineLevel="0" collapsed="false">
      <c r="B3424" s="19"/>
      <c r="C3424" s="20"/>
      <c r="D3424" s="18"/>
      <c r="F3424" s="19"/>
      <c r="G3424" s="20"/>
      <c r="H3424" s="18"/>
      <c r="J3424" s="16" t="n">
        <v>41014803</v>
      </c>
      <c r="K3424" s="17" t="n">
        <v>0.559</v>
      </c>
      <c r="L3424" s="18" t="n">
        <v>0.0590000000000001</v>
      </c>
      <c r="N3424" s="19"/>
      <c r="O3424" s="20"/>
      <c r="P3424" s="18"/>
      <c r="R3424" s="19" t="n">
        <v>55049317</v>
      </c>
      <c r="S3424" s="20" t="n">
        <v>0.72475</v>
      </c>
      <c r="T3424" s="18" t="n">
        <v>0.1645</v>
      </c>
    </row>
    <row r="3425" customFormat="false" ht="11.25" hidden="false" customHeight="false" outlineLevel="0" collapsed="false">
      <c r="B3425" s="19"/>
      <c r="C3425" s="20"/>
      <c r="D3425" s="18"/>
      <c r="F3425" s="19"/>
      <c r="G3425" s="20"/>
      <c r="H3425" s="18"/>
      <c r="J3425" s="16" t="n">
        <v>41026806</v>
      </c>
      <c r="K3425" s="17" t="n">
        <v>0.55925</v>
      </c>
      <c r="L3425" s="18" t="n">
        <v>0.05925</v>
      </c>
      <c r="N3425" s="19"/>
      <c r="O3425" s="20"/>
      <c r="P3425" s="18"/>
      <c r="R3425" s="19" t="n">
        <v>55061320</v>
      </c>
      <c r="S3425" s="20" t="n">
        <v>0.73825</v>
      </c>
      <c r="T3425" s="18" t="n">
        <v>0.178</v>
      </c>
    </row>
    <row r="3426" customFormat="false" ht="11.25" hidden="false" customHeight="false" outlineLevel="0" collapsed="false">
      <c r="B3426" s="19"/>
      <c r="C3426" s="20"/>
      <c r="D3426" s="18"/>
      <c r="F3426" s="19"/>
      <c r="G3426" s="20"/>
      <c r="H3426" s="18"/>
      <c r="J3426" s="16" t="n">
        <v>41038809</v>
      </c>
      <c r="K3426" s="17" t="n">
        <v>0.559</v>
      </c>
      <c r="L3426" s="18" t="n">
        <v>0.0589999999999999</v>
      </c>
      <c r="N3426" s="19"/>
      <c r="O3426" s="20"/>
      <c r="P3426" s="18"/>
      <c r="R3426" s="19" t="n">
        <v>55073324</v>
      </c>
      <c r="S3426" s="20" t="n">
        <v>0.7465</v>
      </c>
      <c r="T3426" s="18" t="n">
        <v>0.18625</v>
      </c>
    </row>
    <row r="3427" customFormat="false" ht="11.25" hidden="false" customHeight="false" outlineLevel="0" collapsed="false">
      <c r="B3427" s="19"/>
      <c r="C3427" s="20"/>
      <c r="D3427" s="18"/>
      <c r="F3427" s="19"/>
      <c r="G3427" s="20"/>
      <c r="H3427" s="18"/>
      <c r="J3427" s="16" t="n">
        <v>41050812</v>
      </c>
      <c r="K3427" s="17" t="n">
        <v>0.55825</v>
      </c>
      <c r="L3427" s="18" t="n">
        <v>0.0582499999999999</v>
      </c>
      <c r="N3427" s="19"/>
      <c r="O3427" s="20"/>
      <c r="P3427" s="18"/>
      <c r="R3427" s="19" t="n">
        <v>55085327</v>
      </c>
      <c r="S3427" s="20" t="n">
        <v>0.7485</v>
      </c>
      <c r="T3427" s="18" t="n">
        <v>0.18825</v>
      </c>
    </row>
    <row r="3428" customFormat="false" ht="11.25" hidden="false" customHeight="false" outlineLevel="0" collapsed="false">
      <c r="B3428" s="19"/>
      <c r="C3428" s="20"/>
      <c r="D3428" s="18"/>
      <c r="F3428" s="19"/>
      <c r="G3428" s="20"/>
      <c r="H3428" s="18"/>
      <c r="J3428" s="16" t="n">
        <v>41062815</v>
      </c>
      <c r="K3428" s="17" t="n">
        <v>0.55875</v>
      </c>
      <c r="L3428" s="18" t="n">
        <v>0.05875</v>
      </c>
      <c r="N3428" s="19"/>
      <c r="O3428" s="20"/>
      <c r="P3428" s="18"/>
      <c r="R3428" s="19" t="n">
        <v>55097331</v>
      </c>
      <c r="S3428" s="20" t="n">
        <v>0.749</v>
      </c>
      <c r="T3428" s="18" t="n">
        <v>0.18875</v>
      </c>
    </row>
    <row r="3429" customFormat="false" ht="11.25" hidden="false" customHeight="false" outlineLevel="0" collapsed="false">
      <c r="B3429" s="19"/>
      <c r="C3429" s="20"/>
      <c r="D3429" s="18"/>
      <c r="F3429" s="19"/>
      <c r="G3429" s="20"/>
      <c r="H3429" s="18"/>
      <c r="J3429" s="16" t="n">
        <v>41074819</v>
      </c>
      <c r="K3429" s="17" t="n">
        <v>0.5585</v>
      </c>
      <c r="L3429" s="18" t="n">
        <v>0.0585</v>
      </c>
      <c r="N3429" s="19"/>
      <c r="O3429" s="20"/>
      <c r="P3429" s="18"/>
      <c r="R3429" s="19" t="n">
        <v>55109334</v>
      </c>
      <c r="S3429" s="20" t="n">
        <v>0.75</v>
      </c>
      <c r="T3429" s="18" t="n">
        <v>0.18975</v>
      </c>
    </row>
    <row r="3430" customFormat="false" ht="11.25" hidden="false" customHeight="false" outlineLevel="0" collapsed="false">
      <c r="B3430" s="19"/>
      <c r="C3430" s="20"/>
      <c r="D3430" s="18"/>
      <c r="F3430" s="19"/>
      <c r="G3430" s="20"/>
      <c r="H3430" s="18"/>
      <c r="J3430" s="16" t="n">
        <v>41086822</v>
      </c>
      <c r="K3430" s="17" t="n">
        <v>0.55925</v>
      </c>
      <c r="L3430" s="18" t="n">
        <v>0.05925</v>
      </c>
      <c r="N3430" s="19"/>
      <c r="O3430" s="20"/>
      <c r="P3430" s="18"/>
      <c r="R3430" s="19" t="n">
        <v>55121337</v>
      </c>
      <c r="S3430" s="20" t="n">
        <v>0.75</v>
      </c>
      <c r="T3430" s="18" t="n">
        <v>0.18975</v>
      </c>
    </row>
    <row r="3431" customFormat="false" ht="11.25" hidden="false" customHeight="false" outlineLevel="0" collapsed="false">
      <c r="B3431" s="19"/>
      <c r="C3431" s="20"/>
      <c r="D3431" s="18"/>
      <c r="F3431" s="19"/>
      <c r="G3431" s="20"/>
      <c r="H3431" s="18"/>
      <c r="J3431" s="16" t="n">
        <v>41098825</v>
      </c>
      <c r="K3431" s="17" t="n">
        <v>0.55925</v>
      </c>
      <c r="L3431" s="18" t="n">
        <v>0.05925</v>
      </c>
      <c r="N3431" s="19"/>
      <c r="O3431" s="20"/>
      <c r="P3431" s="18"/>
      <c r="R3431" s="19" t="n">
        <v>55133341</v>
      </c>
      <c r="S3431" s="20" t="n">
        <v>0.75025</v>
      </c>
      <c r="T3431" s="18" t="n">
        <v>0.19</v>
      </c>
    </row>
    <row r="3432" customFormat="false" ht="11.25" hidden="false" customHeight="false" outlineLevel="0" collapsed="false">
      <c r="B3432" s="19"/>
      <c r="C3432" s="20"/>
      <c r="D3432" s="18"/>
      <c r="F3432" s="19"/>
      <c r="G3432" s="20"/>
      <c r="H3432" s="18"/>
      <c r="J3432" s="16" t="n">
        <v>41110828</v>
      </c>
      <c r="K3432" s="17" t="n">
        <v>0.5595</v>
      </c>
      <c r="L3432" s="18" t="n">
        <v>0.0595</v>
      </c>
      <c r="N3432" s="19"/>
      <c r="O3432" s="20"/>
      <c r="P3432" s="18"/>
      <c r="R3432" s="19" t="n">
        <v>55145344</v>
      </c>
      <c r="S3432" s="20" t="n">
        <v>0.75</v>
      </c>
      <c r="T3432" s="18" t="n">
        <v>0.18975</v>
      </c>
    </row>
    <row r="3433" customFormat="false" ht="11.25" hidden="false" customHeight="false" outlineLevel="0" collapsed="false">
      <c r="B3433" s="19"/>
      <c r="C3433" s="20"/>
      <c r="D3433" s="18"/>
      <c r="F3433" s="19"/>
      <c r="G3433" s="20"/>
      <c r="H3433" s="18"/>
      <c r="J3433" s="16" t="n">
        <v>41122831</v>
      </c>
      <c r="K3433" s="17" t="n">
        <v>0.5595</v>
      </c>
      <c r="L3433" s="18" t="n">
        <v>0.0595</v>
      </c>
      <c r="N3433" s="19"/>
      <c r="O3433" s="20"/>
      <c r="P3433" s="18"/>
      <c r="R3433" s="19" t="n">
        <v>55157348</v>
      </c>
      <c r="S3433" s="20" t="n">
        <v>0.749</v>
      </c>
      <c r="T3433" s="18" t="n">
        <v>0.18875</v>
      </c>
    </row>
    <row r="3434" customFormat="false" ht="11.25" hidden="false" customHeight="false" outlineLevel="0" collapsed="false">
      <c r="B3434" s="19"/>
      <c r="C3434" s="20"/>
      <c r="D3434" s="18"/>
      <c r="F3434" s="19"/>
      <c r="G3434" s="20"/>
      <c r="H3434" s="18"/>
      <c r="J3434" s="16" t="n">
        <v>41134834</v>
      </c>
      <c r="K3434" s="17" t="n">
        <v>0.56</v>
      </c>
      <c r="L3434" s="18" t="n">
        <v>0.06</v>
      </c>
      <c r="N3434" s="19"/>
      <c r="O3434" s="20"/>
      <c r="P3434" s="18"/>
      <c r="R3434" s="19" t="n">
        <v>55169351</v>
      </c>
      <c r="S3434" s="20" t="n">
        <v>0.74825</v>
      </c>
      <c r="T3434" s="18" t="n">
        <v>0.188</v>
      </c>
    </row>
    <row r="3435" customFormat="false" ht="11.25" hidden="false" customHeight="false" outlineLevel="0" collapsed="false">
      <c r="B3435" s="19"/>
      <c r="C3435" s="20"/>
      <c r="D3435" s="18"/>
      <c r="F3435" s="19"/>
      <c r="G3435" s="20"/>
      <c r="H3435" s="18"/>
      <c r="J3435" s="16" t="n">
        <v>41146837</v>
      </c>
      <c r="K3435" s="17" t="n">
        <v>0.56</v>
      </c>
      <c r="L3435" s="18" t="n">
        <v>0.0600000000000001</v>
      </c>
      <c r="N3435" s="19"/>
      <c r="O3435" s="20"/>
      <c r="P3435" s="18"/>
      <c r="R3435" s="19" t="n">
        <v>55181355</v>
      </c>
      <c r="S3435" s="20" t="n">
        <v>0.7485</v>
      </c>
      <c r="T3435" s="18" t="n">
        <v>0.18825</v>
      </c>
    </row>
    <row r="3436" customFormat="false" ht="11.25" hidden="false" customHeight="false" outlineLevel="0" collapsed="false">
      <c r="B3436" s="19"/>
      <c r="C3436" s="20"/>
      <c r="D3436" s="18"/>
      <c r="F3436" s="19"/>
      <c r="G3436" s="20"/>
      <c r="H3436" s="18"/>
      <c r="J3436" s="16" t="n">
        <v>41158840</v>
      </c>
      <c r="K3436" s="17" t="n">
        <v>0.55925</v>
      </c>
      <c r="L3436" s="18" t="n">
        <v>0.05925</v>
      </c>
      <c r="N3436" s="19"/>
      <c r="O3436" s="20"/>
      <c r="P3436" s="18"/>
      <c r="R3436" s="19" t="n">
        <v>55193358</v>
      </c>
      <c r="S3436" s="20" t="n">
        <v>0.74775</v>
      </c>
      <c r="T3436" s="18" t="n">
        <v>0.1875</v>
      </c>
    </row>
    <row r="3437" customFormat="false" ht="11.25" hidden="false" customHeight="false" outlineLevel="0" collapsed="false">
      <c r="B3437" s="19"/>
      <c r="C3437" s="20"/>
      <c r="D3437" s="18"/>
      <c r="F3437" s="19"/>
      <c r="G3437" s="20"/>
      <c r="H3437" s="18"/>
      <c r="J3437" s="16" t="n">
        <v>41170844</v>
      </c>
      <c r="K3437" s="17" t="n">
        <v>0.56025</v>
      </c>
      <c r="L3437" s="18" t="n">
        <v>0.0602499999999999</v>
      </c>
      <c r="N3437" s="19"/>
      <c r="O3437" s="20"/>
      <c r="P3437" s="18"/>
      <c r="R3437" s="19" t="n">
        <v>55205361</v>
      </c>
      <c r="S3437" s="20" t="n">
        <v>0.74775</v>
      </c>
      <c r="T3437" s="18" t="n">
        <v>0.1875</v>
      </c>
    </row>
    <row r="3438" customFormat="false" ht="11.25" hidden="false" customHeight="false" outlineLevel="0" collapsed="false">
      <c r="B3438" s="19"/>
      <c r="C3438" s="20"/>
      <c r="D3438" s="18"/>
      <c r="F3438" s="19"/>
      <c r="G3438" s="20"/>
      <c r="H3438" s="18"/>
      <c r="J3438" s="16" t="n">
        <v>41182847</v>
      </c>
      <c r="K3438" s="17" t="n">
        <v>0.56025</v>
      </c>
      <c r="L3438" s="18" t="n">
        <v>0.0602499999999999</v>
      </c>
      <c r="N3438" s="19"/>
      <c r="O3438" s="20"/>
      <c r="P3438" s="18"/>
      <c r="R3438" s="19" t="n">
        <v>55217365</v>
      </c>
      <c r="S3438" s="20" t="n">
        <v>0.74725</v>
      </c>
      <c r="T3438" s="18" t="n">
        <v>0.187</v>
      </c>
    </row>
    <row r="3439" customFormat="false" ht="11.25" hidden="false" customHeight="false" outlineLevel="0" collapsed="false">
      <c r="B3439" s="19"/>
      <c r="C3439" s="20"/>
      <c r="D3439" s="18"/>
      <c r="F3439" s="19"/>
      <c r="G3439" s="20"/>
      <c r="H3439" s="18"/>
      <c r="J3439" s="16" t="n">
        <v>41194850</v>
      </c>
      <c r="K3439" s="17" t="n">
        <v>0.5595</v>
      </c>
      <c r="L3439" s="18" t="n">
        <v>0.0595</v>
      </c>
      <c r="N3439" s="19"/>
      <c r="O3439" s="20"/>
      <c r="P3439" s="18"/>
      <c r="R3439" s="19" t="n">
        <v>55229368</v>
      </c>
      <c r="S3439" s="20" t="n">
        <v>0.74675</v>
      </c>
      <c r="T3439" s="18" t="n">
        <v>0.1865</v>
      </c>
    </row>
    <row r="3440" customFormat="false" ht="11.25" hidden="false" customHeight="false" outlineLevel="0" collapsed="false">
      <c r="B3440" s="19"/>
      <c r="C3440" s="20"/>
      <c r="D3440" s="18"/>
      <c r="F3440" s="19"/>
      <c r="G3440" s="20"/>
      <c r="H3440" s="18"/>
      <c r="J3440" s="16" t="n">
        <v>41206853</v>
      </c>
      <c r="K3440" s="17" t="n">
        <v>0.55925</v>
      </c>
      <c r="L3440" s="18" t="n">
        <v>0.05925</v>
      </c>
      <c r="N3440" s="19"/>
      <c r="O3440" s="20"/>
      <c r="P3440" s="18"/>
      <c r="R3440" s="19" t="n">
        <v>55241371</v>
      </c>
      <c r="S3440" s="20" t="n">
        <v>0.747</v>
      </c>
      <c r="T3440" s="18" t="n">
        <v>0.18675</v>
      </c>
    </row>
    <row r="3441" customFormat="false" ht="11.25" hidden="false" customHeight="false" outlineLevel="0" collapsed="false">
      <c r="B3441" s="19"/>
      <c r="C3441" s="20"/>
      <c r="D3441" s="18"/>
      <c r="F3441" s="19"/>
      <c r="G3441" s="20"/>
      <c r="H3441" s="18"/>
      <c r="J3441" s="16" t="n">
        <v>41218856</v>
      </c>
      <c r="K3441" s="17" t="n">
        <v>0.55925</v>
      </c>
      <c r="L3441" s="18" t="n">
        <v>0.05925</v>
      </c>
      <c r="N3441" s="19"/>
      <c r="O3441" s="20"/>
      <c r="P3441" s="18"/>
      <c r="R3441" s="19" t="n">
        <v>55253375</v>
      </c>
      <c r="S3441" s="20" t="n">
        <v>0.746</v>
      </c>
      <c r="T3441" s="18" t="n">
        <v>0.18575</v>
      </c>
    </row>
    <row r="3442" customFormat="false" ht="11.25" hidden="false" customHeight="false" outlineLevel="0" collapsed="false">
      <c r="B3442" s="19"/>
      <c r="C3442" s="20"/>
      <c r="D3442" s="18"/>
      <c r="F3442" s="19"/>
      <c r="G3442" s="20"/>
      <c r="H3442" s="18"/>
      <c r="J3442" s="16" t="n">
        <v>41230859</v>
      </c>
      <c r="K3442" s="17" t="n">
        <v>0.55975</v>
      </c>
      <c r="L3442" s="18" t="n">
        <v>0.05975</v>
      </c>
      <c r="N3442" s="19"/>
      <c r="O3442" s="20"/>
      <c r="P3442" s="18"/>
      <c r="R3442" s="19" t="n">
        <v>55265378</v>
      </c>
      <c r="S3442" s="20" t="n">
        <v>0.745</v>
      </c>
      <c r="T3442" s="18" t="n">
        <v>0.18475</v>
      </c>
    </row>
    <row r="3443" customFormat="false" ht="11.25" hidden="false" customHeight="false" outlineLevel="0" collapsed="false">
      <c r="B3443" s="19"/>
      <c r="C3443" s="20"/>
      <c r="D3443" s="18"/>
      <c r="F3443" s="19"/>
      <c r="G3443" s="20"/>
      <c r="H3443" s="18"/>
      <c r="J3443" s="16" t="n">
        <v>41242862</v>
      </c>
      <c r="K3443" s="17" t="n">
        <v>0.559</v>
      </c>
      <c r="L3443" s="18" t="n">
        <v>0.0589999999999999</v>
      </c>
      <c r="N3443" s="19"/>
      <c r="O3443" s="20"/>
      <c r="P3443" s="18"/>
      <c r="R3443" s="19" t="n">
        <v>55277382</v>
      </c>
      <c r="S3443" s="20" t="n">
        <v>0.74375</v>
      </c>
      <c r="T3443" s="18" t="n">
        <v>0.1835</v>
      </c>
    </row>
    <row r="3444" customFormat="false" ht="11.25" hidden="false" customHeight="false" outlineLevel="0" collapsed="false">
      <c r="B3444" s="19"/>
      <c r="C3444" s="20"/>
      <c r="D3444" s="18"/>
      <c r="F3444" s="19"/>
      <c r="G3444" s="20"/>
      <c r="H3444" s="18"/>
      <c r="J3444" s="16" t="n">
        <v>41254865</v>
      </c>
      <c r="K3444" s="17" t="n">
        <v>0.55825</v>
      </c>
      <c r="L3444" s="18" t="n">
        <v>0.0582499999999999</v>
      </c>
      <c r="N3444" s="19"/>
      <c r="O3444" s="20"/>
      <c r="P3444" s="18"/>
      <c r="R3444" s="19" t="n">
        <v>55289385</v>
      </c>
      <c r="S3444" s="20" t="n">
        <v>0.7425</v>
      </c>
      <c r="T3444" s="18" t="n">
        <v>0.18225</v>
      </c>
    </row>
    <row r="3445" customFormat="false" ht="11.25" hidden="false" customHeight="false" outlineLevel="0" collapsed="false">
      <c r="B3445" s="19"/>
      <c r="C3445" s="20"/>
      <c r="D3445" s="18"/>
      <c r="F3445" s="19"/>
      <c r="G3445" s="20"/>
      <c r="H3445" s="18"/>
      <c r="J3445" s="16" t="n">
        <v>41266869</v>
      </c>
      <c r="K3445" s="17" t="n">
        <v>0.57975</v>
      </c>
      <c r="L3445" s="18" t="n">
        <v>0.07975</v>
      </c>
      <c r="N3445" s="19"/>
      <c r="O3445" s="20"/>
      <c r="P3445" s="18"/>
      <c r="R3445" s="19" t="n">
        <v>55301389</v>
      </c>
      <c r="S3445" s="20" t="n">
        <v>0.7425</v>
      </c>
      <c r="T3445" s="18" t="n">
        <v>0.18225</v>
      </c>
    </row>
    <row r="3446" customFormat="false" ht="11.25" hidden="false" customHeight="false" outlineLevel="0" collapsed="false">
      <c r="B3446" s="19"/>
      <c r="C3446" s="20"/>
      <c r="D3446" s="18"/>
      <c r="F3446" s="19"/>
      <c r="G3446" s="20"/>
      <c r="H3446" s="18"/>
      <c r="J3446" s="16" t="n">
        <v>41278872</v>
      </c>
      <c r="K3446" s="17" t="n">
        <v>0.57975</v>
      </c>
      <c r="L3446" s="18" t="n">
        <v>0.07975</v>
      </c>
      <c r="N3446" s="19"/>
      <c r="O3446" s="20"/>
      <c r="P3446" s="18"/>
      <c r="R3446" s="19" t="n">
        <v>55336117</v>
      </c>
      <c r="S3446" s="20" t="n">
        <v>0.73975</v>
      </c>
      <c r="T3446" s="18" t="n">
        <v>0.1795</v>
      </c>
    </row>
    <row r="3447" customFormat="false" ht="11.25" hidden="false" customHeight="false" outlineLevel="0" collapsed="false">
      <c r="B3447" s="19"/>
      <c r="C3447" s="20"/>
      <c r="D3447" s="18"/>
      <c r="F3447" s="19"/>
      <c r="G3447" s="20"/>
      <c r="H3447" s="18"/>
      <c r="J3447" s="16" t="n">
        <v>41290875</v>
      </c>
      <c r="K3447" s="17" t="n">
        <v>0.5805</v>
      </c>
      <c r="L3447" s="18" t="n">
        <v>0.0805</v>
      </c>
      <c r="N3447" s="19"/>
      <c r="O3447" s="20"/>
      <c r="P3447" s="18"/>
      <c r="R3447" s="19" t="n">
        <v>55348120</v>
      </c>
      <c r="S3447" s="20" t="n">
        <v>0.7395</v>
      </c>
      <c r="T3447" s="18" t="n">
        <v>0.17925</v>
      </c>
    </row>
    <row r="3448" customFormat="false" ht="11.25" hidden="false" customHeight="false" outlineLevel="0" collapsed="false">
      <c r="B3448" s="19"/>
      <c r="C3448" s="20"/>
      <c r="D3448" s="18"/>
      <c r="F3448" s="19"/>
      <c r="G3448" s="20"/>
      <c r="H3448" s="18"/>
      <c r="J3448" s="16" t="n">
        <v>41302878</v>
      </c>
      <c r="K3448" s="17" t="n">
        <v>0.58175</v>
      </c>
      <c r="L3448" s="18" t="n">
        <v>0.08175</v>
      </c>
      <c r="N3448" s="19"/>
      <c r="O3448" s="20"/>
      <c r="P3448" s="18"/>
      <c r="R3448" s="19" t="n">
        <v>55360123</v>
      </c>
      <c r="S3448" s="20" t="n">
        <v>0.7395</v>
      </c>
      <c r="T3448" s="18" t="n">
        <v>0.17925</v>
      </c>
    </row>
    <row r="3449" customFormat="false" ht="11.25" hidden="false" customHeight="false" outlineLevel="0" collapsed="false">
      <c r="B3449" s="19"/>
      <c r="C3449" s="20"/>
      <c r="D3449" s="18"/>
      <c r="F3449" s="19"/>
      <c r="G3449" s="20"/>
      <c r="H3449" s="18"/>
      <c r="J3449" s="16" t="n">
        <v>41314881</v>
      </c>
      <c r="K3449" s="17" t="n">
        <v>0.58075</v>
      </c>
      <c r="L3449" s="18" t="n">
        <v>0.08075</v>
      </c>
      <c r="N3449" s="19"/>
      <c r="O3449" s="20"/>
      <c r="P3449" s="18"/>
      <c r="R3449" s="19" t="n">
        <v>55372127</v>
      </c>
      <c r="S3449" s="20" t="n">
        <v>0.74025</v>
      </c>
      <c r="T3449" s="18" t="n">
        <v>0.18</v>
      </c>
    </row>
    <row r="3450" customFormat="false" ht="11.25" hidden="false" customHeight="false" outlineLevel="0" collapsed="false">
      <c r="B3450" s="19"/>
      <c r="C3450" s="20"/>
      <c r="D3450" s="18"/>
      <c r="F3450" s="19"/>
      <c r="G3450" s="20"/>
      <c r="H3450" s="18"/>
      <c r="J3450" s="16" t="n">
        <v>41326884</v>
      </c>
      <c r="K3450" s="17" t="n">
        <v>0.57975</v>
      </c>
      <c r="L3450" s="18" t="n">
        <v>0.07975</v>
      </c>
      <c r="N3450" s="19"/>
      <c r="O3450" s="20"/>
      <c r="P3450" s="18"/>
      <c r="R3450" s="19" t="n">
        <v>55384130</v>
      </c>
      <c r="S3450" s="20" t="n">
        <v>0.7395</v>
      </c>
      <c r="T3450" s="18" t="n">
        <v>0.17925</v>
      </c>
    </row>
    <row r="3451" customFormat="false" ht="11.25" hidden="false" customHeight="false" outlineLevel="0" collapsed="false">
      <c r="B3451" s="19"/>
      <c r="C3451" s="20"/>
      <c r="D3451" s="18"/>
      <c r="F3451" s="19"/>
      <c r="G3451" s="20"/>
      <c r="H3451" s="18"/>
      <c r="J3451" s="16" t="n">
        <v>41338887</v>
      </c>
      <c r="K3451" s="17" t="n">
        <v>0.58</v>
      </c>
      <c r="L3451" s="18" t="n">
        <v>0.0800000000000001</v>
      </c>
      <c r="N3451" s="19"/>
      <c r="O3451" s="20"/>
      <c r="P3451" s="18"/>
      <c r="R3451" s="19" t="n">
        <v>55396133</v>
      </c>
      <c r="S3451" s="20" t="n">
        <v>0.739</v>
      </c>
      <c r="T3451" s="18" t="n">
        <v>0.17875</v>
      </c>
    </row>
    <row r="3452" customFormat="false" ht="11.25" hidden="false" customHeight="false" outlineLevel="0" collapsed="false">
      <c r="B3452" s="19"/>
      <c r="C3452" s="20"/>
      <c r="D3452" s="18"/>
      <c r="F3452" s="19"/>
      <c r="G3452" s="20"/>
      <c r="H3452" s="18"/>
      <c r="J3452" s="16" t="n">
        <v>41350891</v>
      </c>
      <c r="K3452" s="17" t="n">
        <v>0.58025</v>
      </c>
      <c r="L3452" s="18" t="n">
        <v>0.08025</v>
      </c>
      <c r="N3452" s="19"/>
      <c r="O3452" s="20"/>
      <c r="P3452" s="18"/>
      <c r="R3452" s="19" t="n">
        <v>55408137</v>
      </c>
      <c r="S3452" s="20" t="n">
        <v>0.73875</v>
      </c>
      <c r="T3452" s="18" t="n">
        <v>0.1785</v>
      </c>
    </row>
    <row r="3453" customFormat="false" ht="11.25" hidden="false" customHeight="false" outlineLevel="0" collapsed="false">
      <c r="B3453" s="19"/>
      <c r="C3453" s="20"/>
      <c r="D3453" s="18"/>
      <c r="F3453" s="19"/>
      <c r="G3453" s="20"/>
      <c r="H3453" s="18"/>
      <c r="J3453" s="16" t="n">
        <v>41362894</v>
      </c>
      <c r="K3453" s="17" t="n">
        <v>0.581</v>
      </c>
      <c r="L3453" s="18" t="n">
        <v>0.081</v>
      </c>
      <c r="N3453" s="19"/>
      <c r="O3453" s="20"/>
      <c r="P3453" s="18"/>
      <c r="R3453" s="19" t="n">
        <v>55420140</v>
      </c>
      <c r="S3453" s="20" t="n">
        <v>0.73775</v>
      </c>
      <c r="T3453" s="18" t="n">
        <v>0.1775</v>
      </c>
    </row>
    <row r="3454" customFormat="false" ht="11.25" hidden="false" customHeight="false" outlineLevel="0" collapsed="false">
      <c r="B3454" s="19"/>
      <c r="C3454" s="20"/>
      <c r="D3454" s="18"/>
      <c r="F3454" s="19"/>
      <c r="G3454" s="20"/>
      <c r="H3454" s="18"/>
      <c r="J3454" s="16" t="n">
        <v>41374897</v>
      </c>
      <c r="K3454" s="17" t="n">
        <v>0.58</v>
      </c>
      <c r="L3454" s="18" t="n">
        <v>0.0800000000000001</v>
      </c>
      <c r="N3454" s="19"/>
      <c r="O3454" s="20"/>
      <c r="P3454" s="18"/>
      <c r="R3454" s="19" t="n">
        <v>55432143</v>
      </c>
      <c r="S3454" s="20" t="n">
        <v>0.73775</v>
      </c>
      <c r="T3454" s="18" t="n">
        <v>0.1775</v>
      </c>
    </row>
    <row r="3455" customFormat="false" ht="11.25" hidden="false" customHeight="false" outlineLevel="0" collapsed="false">
      <c r="B3455" s="19"/>
      <c r="C3455" s="20"/>
      <c r="D3455" s="18"/>
      <c r="F3455" s="19"/>
      <c r="G3455" s="20"/>
      <c r="H3455" s="18"/>
      <c r="J3455" s="16" t="n">
        <v>41386900</v>
      </c>
      <c r="K3455" s="17" t="n">
        <v>0.5785</v>
      </c>
      <c r="L3455" s="18" t="n">
        <v>0.0785</v>
      </c>
      <c r="N3455" s="19"/>
      <c r="O3455" s="20"/>
      <c r="P3455" s="18"/>
      <c r="R3455" s="19" t="n">
        <v>55444146</v>
      </c>
      <c r="S3455" s="20" t="n">
        <v>0.73875</v>
      </c>
      <c r="T3455" s="18" t="n">
        <v>0.1785</v>
      </c>
    </row>
    <row r="3456" customFormat="false" ht="11.25" hidden="false" customHeight="false" outlineLevel="0" collapsed="false">
      <c r="B3456" s="19"/>
      <c r="C3456" s="20"/>
      <c r="D3456" s="18"/>
      <c r="F3456" s="19"/>
      <c r="G3456" s="20"/>
      <c r="H3456" s="18"/>
      <c r="J3456" s="16" t="n">
        <v>41398903</v>
      </c>
      <c r="K3456" s="17" t="n">
        <v>0.57925</v>
      </c>
      <c r="L3456" s="18" t="n">
        <v>0.07925</v>
      </c>
      <c r="N3456" s="19"/>
      <c r="O3456" s="20"/>
      <c r="P3456" s="18"/>
      <c r="R3456" s="19" t="n">
        <v>55456150</v>
      </c>
      <c r="S3456" s="20" t="n">
        <v>0.7385</v>
      </c>
      <c r="T3456" s="18" t="n">
        <v>0.17825</v>
      </c>
    </row>
    <row r="3457" customFormat="false" ht="11.25" hidden="false" customHeight="false" outlineLevel="0" collapsed="false">
      <c r="B3457" s="19"/>
      <c r="C3457" s="20"/>
      <c r="D3457" s="18"/>
      <c r="F3457" s="19"/>
      <c r="G3457" s="20"/>
      <c r="H3457" s="18"/>
      <c r="J3457" s="16" t="n">
        <v>41410906</v>
      </c>
      <c r="K3457" s="17" t="n">
        <v>0.58025</v>
      </c>
      <c r="L3457" s="18" t="n">
        <v>0.0802499999999999</v>
      </c>
      <c r="N3457" s="19"/>
      <c r="O3457" s="20"/>
      <c r="P3457" s="18"/>
      <c r="R3457" s="19" t="n">
        <v>55468153</v>
      </c>
      <c r="S3457" s="20" t="n">
        <v>0.73925</v>
      </c>
      <c r="T3457" s="18" t="n">
        <v>0.179</v>
      </c>
    </row>
    <row r="3458" customFormat="false" ht="11.25" hidden="false" customHeight="false" outlineLevel="0" collapsed="false">
      <c r="B3458" s="19"/>
      <c r="C3458" s="20"/>
      <c r="D3458" s="18"/>
      <c r="F3458" s="19"/>
      <c r="G3458" s="20"/>
      <c r="H3458" s="18"/>
      <c r="J3458" s="16" t="n">
        <v>41422909</v>
      </c>
      <c r="K3458" s="17" t="n">
        <v>0.5805</v>
      </c>
      <c r="L3458" s="18" t="n">
        <v>0.0805</v>
      </c>
      <c r="N3458" s="19"/>
      <c r="O3458" s="20"/>
      <c r="P3458" s="18"/>
      <c r="R3458" s="19" t="n">
        <v>55480157</v>
      </c>
      <c r="S3458" s="20" t="n">
        <v>0.7385</v>
      </c>
      <c r="T3458" s="18" t="n">
        <v>0.17825</v>
      </c>
    </row>
    <row r="3459" customFormat="false" ht="11.25" hidden="false" customHeight="false" outlineLevel="0" collapsed="false">
      <c r="B3459" s="19"/>
      <c r="C3459" s="20"/>
      <c r="D3459" s="18"/>
      <c r="F3459" s="19"/>
      <c r="G3459" s="20"/>
      <c r="H3459" s="18"/>
      <c r="J3459" s="16" t="n">
        <v>41434913</v>
      </c>
      <c r="K3459" s="17" t="n">
        <v>0.5775</v>
      </c>
      <c r="L3459" s="18" t="n">
        <v>0.0775</v>
      </c>
      <c r="N3459" s="19"/>
      <c r="O3459" s="20"/>
      <c r="P3459" s="18"/>
      <c r="R3459" s="19" t="n">
        <v>55492160</v>
      </c>
      <c r="S3459" s="20" t="n">
        <v>0.738</v>
      </c>
      <c r="T3459" s="18" t="n">
        <v>0.17775</v>
      </c>
    </row>
    <row r="3460" customFormat="false" ht="11.25" hidden="false" customHeight="false" outlineLevel="0" collapsed="false">
      <c r="B3460" s="19"/>
      <c r="C3460" s="20"/>
      <c r="D3460" s="18"/>
      <c r="F3460" s="19"/>
      <c r="G3460" s="20"/>
      <c r="H3460" s="18"/>
      <c r="J3460" s="16" t="n">
        <v>41446916</v>
      </c>
      <c r="K3460" s="17" t="n">
        <v>0.578</v>
      </c>
      <c r="L3460" s="18" t="n">
        <v>0.0780000000000001</v>
      </c>
      <c r="N3460" s="19"/>
      <c r="O3460" s="20"/>
      <c r="P3460" s="18"/>
      <c r="R3460" s="19" t="n">
        <v>55504163</v>
      </c>
      <c r="S3460" s="20" t="n">
        <v>0.73775</v>
      </c>
      <c r="T3460" s="18" t="n">
        <v>0.1775</v>
      </c>
    </row>
    <row r="3461" customFormat="false" ht="11.25" hidden="false" customHeight="false" outlineLevel="0" collapsed="false">
      <c r="B3461" s="19"/>
      <c r="C3461" s="20"/>
      <c r="D3461" s="18"/>
      <c r="F3461" s="19"/>
      <c r="G3461" s="20"/>
      <c r="H3461" s="18"/>
      <c r="J3461" s="16" t="n">
        <v>41458919</v>
      </c>
      <c r="K3461" s="17" t="n">
        <v>0.5785</v>
      </c>
      <c r="L3461" s="18" t="n">
        <v>0.0785</v>
      </c>
      <c r="N3461" s="19"/>
      <c r="O3461" s="20"/>
      <c r="P3461" s="18"/>
      <c r="R3461" s="19" t="n">
        <v>55516167</v>
      </c>
      <c r="S3461" s="20" t="n">
        <v>0.73675</v>
      </c>
      <c r="T3461" s="18" t="n">
        <v>0.1765</v>
      </c>
    </row>
    <row r="3462" customFormat="false" ht="11.25" hidden="false" customHeight="false" outlineLevel="0" collapsed="false">
      <c r="B3462" s="19"/>
      <c r="C3462" s="20"/>
      <c r="D3462" s="18"/>
      <c r="F3462" s="19"/>
      <c r="G3462" s="20"/>
      <c r="H3462" s="18"/>
      <c r="J3462" s="16" t="n">
        <v>41470922</v>
      </c>
      <c r="K3462" s="17" t="n">
        <v>0.57375</v>
      </c>
      <c r="L3462" s="18" t="n">
        <v>0.07375</v>
      </c>
      <c r="N3462" s="19"/>
      <c r="O3462" s="20"/>
      <c r="P3462" s="18"/>
      <c r="R3462" s="19" t="n">
        <v>55528170</v>
      </c>
      <c r="S3462" s="20" t="n">
        <v>0.73875</v>
      </c>
      <c r="T3462" s="18" t="n">
        <v>0.1785</v>
      </c>
    </row>
    <row r="3463" customFormat="false" ht="11.25" hidden="false" customHeight="false" outlineLevel="0" collapsed="false">
      <c r="B3463" s="19"/>
      <c r="C3463" s="20"/>
      <c r="D3463" s="18"/>
      <c r="F3463" s="19"/>
      <c r="G3463" s="20"/>
      <c r="H3463" s="18"/>
      <c r="J3463" s="16" t="n">
        <v>41482925</v>
      </c>
      <c r="K3463" s="17" t="n">
        <v>0.578</v>
      </c>
      <c r="L3463" s="18" t="n">
        <v>0.0780000000000001</v>
      </c>
      <c r="N3463" s="19"/>
      <c r="O3463" s="20"/>
      <c r="P3463" s="18"/>
      <c r="R3463" s="19" t="n">
        <v>55540173</v>
      </c>
      <c r="S3463" s="20" t="n">
        <v>0.738</v>
      </c>
      <c r="T3463" s="18" t="n">
        <v>0.17775</v>
      </c>
    </row>
    <row r="3464" customFormat="false" ht="11.25" hidden="false" customHeight="false" outlineLevel="0" collapsed="false">
      <c r="B3464" s="19"/>
      <c r="C3464" s="20"/>
      <c r="D3464" s="18"/>
      <c r="F3464" s="19"/>
      <c r="G3464" s="20"/>
      <c r="H3464" s="18"/>
      <c r="J3464" s="16" t="n">
        <v>41494928</v>
      </c>
      <c r="K3464" s="17" t="n">
        <v>0.57575</v>
      </c>
      <c r="L3464" s="18" t="n">
        <v>0.07575</v>
      </c>
      <c r="N3464" s="19"/>
      <c r="O3464" s="20"/>
      <c r="P3464" s="18"/>
      <c r="R3464" s="19" t="n">
        <v>55552177</v>
      </c>
      <c r="S3464" s="20" t="n">
        <v>0.737</v>
      </c>
      <c r="T3464" s="18" t="n">
        <v>0.17675</v>
      </c>
    </row>
    <row r="3465" customFormat="false" ht="11.25" hidden="false" customHeight="false" outlineLevel="0" collapsed="false">
      <c r="B3465" s="19"/>
      <c r="C3465" s="20"/>
      <c r="D3465" s="18"/>
      <c r="F3465" s="19"/>
      <c r="G3465" s="20"/>
      <c r="H3465" s="18"/>
      <c r="J3465" s="16" t="n">
        <v>41506931</v>
      </c>
      <c r="K3465" s="17" t="n">
        <v>0.577</v>
      </c>
      <c r="L3465" s="18" t="n">
        <v>0.077</v>
      </c>
      <c r="N3465" s="19"/>
      <c r="O3465" s="20"/>
      <c r="P3465" s="18"/>
      <c r="R3465" s="19" t="n">
        <v>55564180</v>
      </c>
      <c r="S3465" s="20" t="n">
        <v>0.74075</v>
      </c>
      <c r="T3465" s="18" t="n">
        <v>0.1805</v>
      </c>
    </row>
    <row r="3466" customFormat="false" ht="11.25" hidden="false" customHeight="false" outlineLevel="0" collapsed="false">
      <c r="B3466" s="19"/>
      <c r="C3466" s="20"/>
      <c r="D3466" s="18"/>
      <c r="F3466" s="19"/>
      <c r="G3466" s="20"/>
      <c r="H3466" s="18"/>
      <c r="J3466" s="16" t="n">
        <v>41518934</v>
      </c>
      <c r="K3466" s="17" t="n">
        <v>0.577</v>
      </c>
      <c r="L3466" s="18" t="n">
        <v>0.077</v>
      </c>
      <c r="N3466" s="19"/>
      <c r="O3466" s="20"/>
      <c r="P3466" s="18"/>
      <c r="R3466" s="19" t="n">
        <v>55576184</v>
      </c>
      <c r="S3466" s="20" t="n">
        <v>0.738</v>
      </c>
      <c r="T3466" s="18" t="n">
        <v>0.17775</v>
      </c>
    </row>
    <row r="3467" customFormat="false" ht="11.25" hidden="false" customHeight="false" outlineLevel="0" collapsed="false">
      <c r="B3467" s="19"/>
      <c r="C3467" s="20"/>
      <c r="D3467" s="18"/>
      <c r="F3467" s="19"/>
      <c r="G3467" s="20"/>
      <c r="H3467" s="18"/>
      <c r="J3467" s="16" t="n">
        <v>41530938</v>
      </c>
      <c r="K3467" s="17" t="n">
        <v>0.577</v>
      </c>
      <c r="L3467" s="18" t="n">
        <v>0.077</v>
      </c>
      <c r="N3467" s="19"/>
      <c r="O3467" s="20"/>
      <c r="P3467" s="18"/>
      <c r="R3467" s="19" t="n">
        <v>55588187</v>
      </c>
      <c r="S3467" s="20" t="n">
        <v>0.7345</v>
      </c>
      <c r="T3467" s="18" t="n">
        <v>0.17425</v>
      </c>
    </row>
    <row r="3468" customFormat="false" ht="11.25" hidden="false" customHeight="false" outlineLevel="0" collapsed="false">
      <c r="B3468" s="19"/>
      <c r="C3468" s="20"/>
      <c r="D3468" s="18"/>
      <c r="F3468" s="19"/>
      <c r="G3468" s="20"/>
      <c r="H3468" s="18"/>
      <c r="J3468" s="16" t="n">
        <v>41542941</v>
      </c>
      <c r="K3468" s="17" t="n">
        <v>0.577</v>
      </c>
      <c r="L3468" s="18" t="n">
        <v>0.0770000000000001</v>
      </c>
      <c r="N3468" s="19"/>
      <c r="O3468" s="20"/>
      <c r="P3468" s="18"/>
      <c r="R3468" s="19" t="n">
        <v>55600190</v>
      </c>
      <c r="S3468" s="20" t="n">
        <v>0.73525</v>
      </c>
      <c r="T3468" s="18" t="n">
        <v>0.175</v>
      </c>
    </row>
    <row r="3469" customFormat="false" ht="11.25" hidden="false" customHeight="false" outlineLevel="0" collapsed="false">
      <c r="B3469" s="19"/>
      <c r="C3469" s="20"/>
      <c r="D3469" s="18"/>
      <c r="F3469" s="19"/>
      <c r="G3469" s="20"/>
      <c r="H3469" s="18"/>
      <c r="J3469" s="16" t="n">
        <v>41554944</v>
      </c>
      <c r="K3469" s="17" t="n">
        <v>0.5775</v>
      </c>
      <c r="L3469" s="18" t="n">
        <v>0.0775</v>
      </c>
      <c r="N3469" s="19"/>
      <c r="O3469" s="20"/>
      <c r="P3469" s="18"/>
      <c r="R3469" s="19" t="n">
        <v>55612193</v>
      </c>
      <c r="S3469" s="20" t="n">
        <v>0.7345</v>
      </c>
      <c r="T3469" s="18" t="n">
        <v>0.17425</v>
      </c>
    </row>
    <row r="3470" customFormat="false" ht="11.25" hidden="false" customHeight="false" outlineLevel="0" collapsed="false">
      <c r="B3470" s="19"/>
      <c r="C3470" s="20"/>
      <c r="D3470" s="18"/>
      <c r="F3470" s="19"/>
      <c r="G3470" s="20"/>
      <c r="H3470" s="18"/>
      <c r="J3470" s="16" t="n">
        <v>41566947</v>
      </c>
      <c r="K3470" s="17" t="n">
        <v>0.57725</v>
      </c>
      <c r="L3470" s="18" t="n">
        <v>0.07725</v>
      </c>
      <c r="N3470" s="19"/>
      <c r="O3470" s="20"/>
      <c r="P3470" s="18"/>
      <c r="R3470" s="19" t="n">
        <v>55624197</v>
      </c>
      <c r="S3470" s="20" t="n">
        <v>0.7315</v>
      </c>
      <c r="T3470" s="18" t="n">
        <v>0.17125</v>
      </c>
    </row>
    <row r="3471" customFormat="false" ht="11.25" hidden="false" customHeight="false" outlineLevel="0" collapsed="false">
      <c r="B3471" s="19"/>
      <c r="C3471" s="20"/>
      <c r="D3471" s="18"/>
      <c r="F3471" s="19"/>
      <c r="G3471" s="20"/>
      <c r="H3471" s="18"/>
      <c r="J3471" s="16" t="n">
        <v>41578950</v>
      </c>
      <c r="K3471" s="17" t="n">
        <v>0.579</v>
      </c>
      <c r="L3471" s="18" t="n">
        <v>0.0790000000000001</v>
      </c>
      <c r="N3471" s="19"/>
      <c r="O3471" s="20"/>
      <c r="P3471" s="18"/>
      <c r="R3471" s="19" t="n">
        <v>55636200</v>
      </c>
      <c r="S3471" s="20" t="n">
        <v>0.73125</v>
      </c>
      <c r="T3471" s="18" t="n">
        <v>0.171</v>
      </c>
    </row>
    <row r="3472" customFormat="false" ht="11.25" hidden="false" customHeight="false" outlineLevel="0" collapsed="false">
      <c r="B3472" s="19"/>
      <c r="C3472" s="20"/>
      <c r="D3472" s="18"/>
      <c r="F3472" s="19"/>
      <c r="G3472" s="20"/>
      <c r="H3472" s="18"/>
      <c r="J3472" s="16" t="n">
        <v>41590953</v>
      </c>
      <c r="K3472" s="17" t="n">
        <v>0.5795</v>
      </c>
      <c r="L3472" s="18" t="n">
        <v>0.0795</v>
      </c>
      <c r="N3472" s="19"/>
      <c r="O3472" s="20"/>
      <c r="P3472" s="18"/>
      <c r="R3472" s="19" t="n">
        <v>55648203</v>
      </c>
      <c r="S3472" s="20" t="n">
        <v>0.7295</v>
      </c>
      <c r="T3472" s="18" t="n">
        <v>0.16925</v>
      </c>
    </row>
    <row r="3473" customFormat="false" ht="11.25" hidden="false" customHeight="false" outlineLevel="0" collapsed="false">
      <c r="B3473" s="19"/>
      <c r="C3473" s="20"/>
      <c r="D3473" s="18"/>
      <c r="F3473" s="19"/>
      <c r="G3473" s="20"/>
      <c r="H3473" s="18"/>
      <c r="J3473" s="16" t="n">
        <v>41602956</v>
      </c>
      <c r="K3473" s="17" t="n">
        <v>0.5795</v>
      </c>
      <c r="L3473" s="18" t="n">
        <v>0.0795</v>
      </c>
      <c r="N3473" s="19"/>
      <c r="O3473" s="20"/>
      <c r="P3473" s="18"/>
      <c r="R3473" s="19" t="n">
        <v>55660207</v>
      </c>
      <c r="S3473" s="20" t="n">
        <v>0.72875</v>
      </c>
      <c r="T3473" s="18" t="n">
        <v>0.1685</v>
      </c>
    </row>
    <row r="3474" customFormat="false" ht="11.25" hidden="false" customHeight="false" outlineLevel="0" collapsed="false">
      <c r="B3474" s="19"/>
      <c r="C3474" s="20"/>
      <c r="D3474" s="18"/>
      <c r="F3474" s="19"/>
      <c r="G3474" s="20"/>
      <c r="H3474" s="18"/>
      <c r="J3474" s="16" t="n">
        <v>41614959</v>
      </c>
      <c r="K3474" s="17" t="n">
        <v>0.576</v>
      </c>
      <c r="L3474" s="18" t="n">
        <v>0.0760000000000001</v>
      </c>
      <c r="N3474" s="19"/>
      <c r="O3474" s="20"/>
      <c r="P3474" s="18"/>
      <c r="R3474" s="19" t="n">
        <v>55672210</v>
      </c>
      <c r="S3474" s="20" t="n">
        <v>0.72825</v>
      </c>
      <c r="T3474" s="18" t="n">
        <v>0.168</v>
      </c>
    </row>
    <row r="3475" customFormat="false" ht="11.25" hidden="false" customHeight="false" outlineLevel="0" collapsed="false">
      <c r="B3475" s="19"/>
      <c r="C3475" s="20"/>
      <c r="D3475" s="18"/>
      <c r="F3475" s="19"/>
      <c r="G3475" s="20"/>
      <c r="H3475" s="18"/>
      <c r="J3475" s="16" t="n">
        <v>41626963</v>
      </c>
      <c r="K3475" s="17" t="n">
        <v>0.57875</v>
      </c>
      <c r="L3475" s="18" t="n">
        <v>0.0787500000000001</v>
      </c>
      <c r="N3475" s="19"/>
      <c r="O3475" s="20"/>
      <c r="P3475" s="18"/>
      <c r="R3475" s="19" t="n">
        <v>55684214</v>
      </c>
      <c r="S3475" s="20" t="n">
        <v>0.728</v>
      </c>
      <c r="T3475" s="18" t="n">
        <v>0.16775</v>
      </c>
    </row>
    <row r="3476" customFormat="false" ht="11.25" hidden="false" customHeight="false" outlineLevel="0" collapsed="false">
      <c r="B3476" s="19"/>
      <c r="C3476" s="20"/>
      <c r="D3476" s="18"/>
      <c r="F3476" s="19"/>
      <c r="G3476" s="20"/>
      <c r="H3476" s="18"/>
      <c r="J3476" s="16" t="n">
        <v>41638966</v>
      </c>
      <c r="K3476" s="17" t="n">
        <v>0.5785</v>
      </c>
      <c r="L3476" s="18" t="n">
        <v>0.0785</v>
      </c>
      <c r="N3476" s="19"/>
      <c r="O3476" s="20"/>
      <c r="P3476" s="18"/>
      <c r="R3476" s="19" t="n">
        <v>55696217</v>
      </c>
      <c r="S3476" s="20" t="n">
        <v>0.72725</v>
      </c>
      <c r="T3476" s="18" t="n">
        <v>0.167</v>
      </c>
    </row>
    <row r="3477" customFormat="false" ht="11.25" hidden="false" customHeight="false" outlineLevel="0" collapsed="false">
      <c r="B3477" s="19"/>
      <c r="C3477" s="20"/>
      <c r="D3477" s="18"/>
      <c r="F3477" s="19"/>
      <c r="G3477" s="20"/>
      <c r="H3477" s="18"/>
      <c r="J3477" s="16" t="n">
        <v>41650969</v>
      </c>
      <c r="K3477" s="17" t="n">
        <v>0.57925</v>
      </c>
      <c r="L3477" s="18" t="n">
        <v>0.07925</v>
      </c>
      <c r="N3477" s="19"/>
      <c r="O3477" s="20"/>
      <c r="P3477" s="18"/>
      <c r="R3477" s="19" t="n">
        <v>55708220</v>
      </c>
      <c r="S3477" s="20" t="n">
        <v>0.72775</v>
      </c>
      <c r="T3477" s="18" t="n">
        <v>0.1675</v>
      </c>
    </row>
    <row r="3478" customFormat="false" ht="11.25" hidden="false" customHeight="false" outlineLevel="0" collapsed="false">
      <c r="B3478" s="19"/>
      <c r="C3478" s="20"/>
      <c r="D3478" s="18"/>
      <c r="F3478" s="19"/>
      <c r="G3478" s="20"/>
      <c r="H3478" s="18"/>
      <c r="J3478" s="16" t="n">
        <v>41662973</v>
      </c>
      <c r="K3478" s="17" t="n">
        <v>0.58</v>
      </c>
      <c r="L3478" s="18" t="n">
        <v>0.0800000000000001</v>
      </c>
      <c r="N3478" s="19"/>
      <c r="O3478" s="20"/>
      <c r="P3478" s="18"/>
      <c r="R3478" s="19" t="n">
        <v>55720224</v>
      </c>
      <c r="S3478" s="20" t="n">
        <v>0.72925</v>
      </c>
      <c r="T3478" s="18" t="n">
        <v>0.169</v>
      </c>
    </row>
    <row r="3479" customFormat="false" ht="11.25" hidden="false" customHeight="false" outlineLevel="0" collapsed="false">
      <c r="B3479" s="19"/>
      <c r="C3479" s="20"/>
      <c r="D3479" s="18"/>
      <c r="F3479" s="19"/>
      <c r="G3479" s="20"/>
      <c r="H3479" s="18"/>
      <c r="J3479" s="16" t="n">
        <v>41674976</v>
      </c>
      <c r="K3479" s="17" t="n">
        <v>0.58025</v>
      </c>
      <c r="L3479" s="18" t="n">
        <v>0.0802499999999999</v>
      </c>
      <c r="N3479" s="19"/>
      <c r="O3479" s="20"/>
      <c r="P3479" s="18"/>
      <c r="R3479" s="19" t="n">
        <v>55732227</v>
      </c>
      <c r="S3479" s="20" t="n">
        <v>0.72925</v>
      </c>
      <c r="T3479" s="18" t="n">
        <v>0.169</v>
      </c>
    </row>
    <row r="3480" customFormat="false" ht="11.25" hidden="false" customHeight="false" outlineLevel="0" collapsed="false">
      <c r="B3480" s="19"/>
      <c r="C3480" s="20"/>
      <c r="D3480" s="18"/>
      <c r="F3480" s="19"/>
      <c r="G3480" s="20"/>
      <c r="H3480" s="18"/>
      <c r="J3480" s="16" t="n">
        <v>41686979</v>
      </c>
      <c r="K3480" s="17" t="n">
        <v>0.581</v>
      </c>
      <c r="L3480" s="18" t="n">
        <v>0.081</v>
      </c>
      <c r="N3480" s="19"/>
      <c r="O3480" s="20"/>
      <c r="P3480" s="18"/>
      <c r="R3480" s="19" t="n">
        <v>55744230</v>
      </c>
      <c r="S3480" s="20" t="n">
        <v>0.72875</v>
      </c>
      <c r="T3480" s="18" t="n">
        <v>0.1685</v>
      </c>
    </row>
    <row r="3481" customFormat="false" ht="11.25" hidden="false" customHeight="false" outlineLevel="0" collapsed="false">
      <c r="B3481" s="19"/>
      <c r="C3481" s="20"/>
      <c r="D3481" s="18"/>
      <c r="F3481" s="19"/>
      <c r="G3481" s="20"/>
      <c r="H3481" s="18"/>
      <c r="J3481" s="16" t="n">
        <v>41698982</v>
      </c>
      <c r="K3481" s="17" t="n">
        <v>0.58175</v>
      </c>
      <c r="L3481" s="18" t="n">
        <v>0.08175</v>
      </c>
      <c r="N3481" s="19"/>
      <c r="O3481" s="20"/>
      <c r="P3481" s="18"/>
      <c r="R3481" s="19" t="n">
        <v>55756233</v>
      </c>
      <c r="S3481" s="20" t="n">
        <v>0.72975</v>
      </c>
      <c r="T3481" s="18" t="n">
        <v>0.1695</v>
      </c>
    </row>
    <row r="3482" customFormat="false" ht="11.25" hidden="false" customHeight="false" outlineLevel="0" collapsed="false">
      <c r="B3482" s="19"/>
      <c r="C3482" s="20"/>
      <c r="D3482" s="18"/>
      <c r="F3482" s="19"/>
      <c r="G3482" s="20"/>
      <c r="H3482" s="18"/>
      <c r="J3482" s="16" t="n">
        <v>41710985</v>
      </c>
      <c r="K3482" s="17" t="n">
        <v>0.583</v>
      </c>
      <c r="L3482" s="18" t="n">
        <v>0.083</v>
      </c>
      <c r="N3482" s="19"/>
      <c r="O3482" s="20"/>
      <c r="P3482" s="18"/>
      <c r="R3482" s="19" t="n">
        <v>55792117</v>
      </c>
      <c r="S3482" s="20" t="n">
        <v>0.72975</v>
      </c>
      <c r="T3482" s="18" t="n">
        <v>0.1695</v>
      </c>
    </row>
    <row r="3483" customFormat="false" ht="11.25" hidden="false" customHeight="false" outlineLevel="0" collapsed="false">
      <c r="B3483" s="19"/>
      <c r="C3483" s="20"/>
      <c r="D3483" s="18"/>
      <c r="F3483" s="19"/>
      <c r="G3483" s="20"/>
      <c r="H3483" s="18"/>
      <c r="J3483" s="16" t="n">
        <v>41722988</v>
      </c>
      <c r="K3483" s="17" t="n">
        <v>0.581</v>
      </c>
      <c r="L3483" s="18" t="n">
        <v>0.081</v>
      </c>
      <c r="N3483" s="19"/>
      <c r="O3483" s="20"/>
      <c r="P3483" s="18"/>
      <c r="R3483" s="19" t="n">
        <v>55804120</v>
      </c>
      <c r="S3483" s="20" t="n">
        <v>0.7295</v>
      </c>
      <c r="T3483" s="18" t="n">
        <v>0.16925</v>
      </c>
    </row>
    <row r="3484" customFormat="false" ht="11.25" hidden="false" customHeight="false" outlineLevel="0" collapsed="false">
      <c r="B3484" s="19"/>
      <c r="C3484" s="20"/>
      <c r="D3484" s="18"/>
      <c r="F3484" s="19"/>
      <c r="G3484" s="20"/>
      <c r="H3484" s="18"/>
      <c r="J3484" s="16" t="n">
        <v>41734991</v>
      </c>
      <c r="K3484" s="17" t="n">
        <v>0.5815</v>
      </c>
      <c r="L3484" s="18" t="n">
        <v>0.0814999999999999</v>
      </c>
      <c r="N3484" s="19"/>
      <c r="O3484" s="20"/>
      <c r="P3484" s="18"/>
      <c r="R3484" s="19" t="n">
        <v>55816124</v>
      </c>
      <c r="S3484" s="20" t="n">
        <v>0.72825</v>
      </c>
      <c r="T3484" s="18" t="n">
        <v>0.168</v>
      </c>
    </row>
    <row r="3485" customFormat="false" ht="11.25" hidden="false" customHeight="false" outlineLevel="0" collapsed="false">
      <c r="B3485" s="19"/>
      <c r="C3485" s="20"/>
      <c r="D3485" s="18"/>
      <c r="F3485" s="19"/>
      <c r="G3485" s="20"/>
      <c r="H3485" s="18"/>
      <c r="J3485" s="16" t="n">
        <v>41746994</v>
      </c>
      <c r="K3485" s="17" t="n">
        <v>0.58225</v>
      </c>
      <c r="L3485" s="18" t="n">
        <v>0.0822500000000001</v>
      </c>
      <c r="N3485" s="19"/>
      <c r="O3485" s="20"/>
      <c r="P3485" s="18"/>
      <c r="R3485" s="19" t="n">
        <v>55828127</v>
      </c>
      <c r="S3485" s="20" t="n">
        <v>0.72875</v>
      </c>
      <c r="T3485" s="18" t="n">
        <v>0.1685</v>
      </c>
    </row>
    <row r="3486" customFormat="false" ht="11.25" hidden="false" customHeight="false" outlineLevel="0" collapsed="false">
      <c r="B3486" s="19"/>
      <c r="C3486" s="20"/>
      <c r="D3486" s="18"/>
      <c r="F3486" s="19"/>
      <c r="G3486" s="20"/>
      <c r="H3486" s="18"/>
      <c r="J3486" s="16" t="n">
        <v>41758998</v>
      </c>
      <c r="K3486" s="17" t="n">
        <v>0.5825</v>
      </c>
      <c r="L3486" s="18" t="n">
        <v>0.0825</v>
      </c>
      <c r="N3486" s="19"/>
      <c r="O3486" s="20"/>
      <c r="P3486" s="18"/>
      <c r="R3486" s="19" t="n">
        <v>55840131</v>
      </c>
      <c r="S3486" s="20" t="n">
        <v>0.7285</v>
      </c>
      <c r="T3486" s="18" t="n">
        <v>0.16825</v>
      </c>
    </row>
    <row r="3487" customFormat="false" ht="11.25" hidden="false" customHeight="false" outlineLevel="0" collapsed="false">
      <c r="B3487" s="19"/>
      <c r="C3487" s="20"/>
      <c r="D3487" s="18"/>
      <c r="F3487" s="19"/>
      <c r="G3487" s="20"/>
      <c r="H3487" s="18"/>
      <c r="J3487" s="16" t="n">
        <v>41771001</v>
      </c>
      <c r="K3487" s="17" t="n">
        <v>0.58275</v>
      </c>
      <c r="L3487" s="18" t="n">
        <v>0.08275</v>
      </c>
      <c r="N3487" s="19"/>
      <c r="O3487" s="20"/>
      <c r="P3487" s="18"/>
      <c r="R3487" s="19" t="n">
        <v>55852134</v>
      </c>
      <c r="S3487" s="20" t="n">
        <v>0.7285</v>
      </c>
      <c r="T3487" s="18" t="n">
        <v>0.16825</v>
      </c>
    </row>
    <row r="3488" customFormat="false" ht="11.25" hidden="false" customHeight="false" outlineLevel="0" collapsed="false">
      <c r="B3488" s="19"/>
      <c r="C3488" s="20"/>
      <c r="D3488" s="18"/>
      <c r="F3488" s="19"/>
      <c r="G3488" s="20"/>
      <c r="H3488" s="18"/>
      <c r="J3488" s="16" t="n">
        <v>41783004</v>
      </c>
      <c r="K3488" s="17" t="n">
        <v>0.58225</v>
      </c>
      <c r="L3488" s="18" t="n">
        <v>0.0822499999999999</v>
      </c>
      <c r="N3488" s="19"/>
      <c r="O3488" s="20"/>
      <c r="P3488" s="18"/>
      <c r="R3488" s="19" t="n">
        <v>55864138</v>
      </c>
      <c r="S3488" s="20" t="n">
        <v>0.728</v>
      </c>
      <c r="T3488" s="18" t="n">
        <v>0.16775</v>
      </c>
    </row>
    <row r="3489" customFormat="false" ht="11.25" hidden="false" customHeight="false" outlineLevel="0" collapsed="false">
      <c r="B3489" s="19"/>
      <c r="C3489" s="20"/>
      <c r="D3489" s="18"/>
      <c r="F3489" s="19"/>
      <c r="G3489" s="20"/>
      <c r="H3489" s="18"/>
      <c r="J3489" s="16" t="n">
        <v>41795007</v>
      </c>
      <c r="K3489" s="17" t="n">
        <v>0.58075</v>
      </c>
      <c r="L3489" s="18" t="n">
        <v>0.08075</v>
      </c>
      <c r="N3489" s="19"/>
      <c r="O3489" s="20"/>
      <c r="P3489" s="18"/>
      <c r="R3489" s="19" t="n">
        <v>55876141</v>
      </c>
      <c r="S3489" s="20" t="n">
        <v>0.729</v>
      </c>
      <c r="T3489" s="18" t="n">
        <v>0.16875</v>
      </c>
    </row>
    <row r="3490" customFormat="false" ht="11.25" hidden="false" customHeight="false" outlineLevel="0" collapsed="false">
      <c r="B3490" s="19"/>
      <c r="C3490" s="20"/>
      <c r="D3490" s="18"/>
      <c r="F3490" s="19"/>
      <c r="G3490" s="20"/>
      <c r="H3490" s="18"/>
      <c r="J3490" s="16" t="n">
        <v>41807010</v>
      </c>
      <c r="K3490" s="17" t="n">
        <v>0.58225</v>
      </c>
      <c r="L3490" s="18" t="n">
        <v>0.0822499999999999</v>
      </c>
      <c r="N3490" s="19"/>
      <c r="O3490" s="20"/>
      <c r="P3490" s="18"/>
      <c r="R3490" s="19" t="n">
        <v>55888145</v>
      </c>
      <c r="S3490" s="20" t="n">
        <v>0.728</v>
      </c>
      <c r="T3490" s="18" t="n">
        <v>0.16775</v>
      </c>
    </row>
    <row r="3491" customFormat="false" ht="11.25" hidden="false" customHeight="false" outlineLevel="0" collapsed="false">
      <c r="B3491" s="19"/>
      <c r="C3491" s="20"/>
      <c r="D3491" s="18"/>
      <c r="F3491" s="19"/>
      <c r="G3491" s="20"/>
      <c r="H3491" s="18"/>
      <c r="J3491" s="16" t="n">
        <v>41819013</v>
      </c>
      <c r="K3491" s="17" t="n">
        <v>0.58125</v>
      </c>
      <c r="L3491" s="18" t="n">
        <v>0.0812499999999999</v>
      </c>
      <c r="N3491" s="19"/>
      <c r="O3491" s="20"/>
      <c r="P3491" s="18"/>
      <c r="R3491" s="19" t="n">
        <v>55900148</v>
      </c>
      <c r="S3491" s="20" t="n">
        <v>0.726</v>
      </c>
      <c r="T3491" s="18" t="n">
        <v>0.16575</v>
      </c>
    </row>
    <row r="3492" customFormat="false" ht="11.25" hidden="false" customHeight="false" outlineLevel="0" collapsed="false">
      <c r="B3492" s="19"/>
      <c r="C3492" s="20"/>
      <c r="D3492" s="18"/>
      <c r="F3492" s="19"/>
      <c r="G3492" s="20"/>
      <c r="H3492" s="18"/>
      <c r="J3492" s="16" t="n">
        <v>41831016</v>
      </c>
      <c r="K3492" s="17" t="n">
        <v>0.58225</v>
      </c>
      <c r="L3492" s="18" t="n">
        <v>0.0822499999999999</v>
      </c>
      <c r="N3492" s="19"/>
      <c r="O3492" s="20"/>
      <c r="P3492" s="18"/>
      <c r="R3492" s="19" t="n">
        <v>55912151</v>
      </c>
      <c r="S3492" s="20" t="n">
        <v>0.7255</v>
      </c>
      <c r="T3492" s="18" t="n">
        <v>0.16525</v>
      </c>
    </row>
    <row r="3493" customFormat="false" ht="11.25" hidden="false" customHeight="false" outlineLevel="0" collapsed="false">
      <c r="B3493" s="19"/>
      <c r="C3493" s="20"/>
      <c r="D3493" s="18"/>
      <c r="F3493" s="19"/>
      <c r="G3493" s="20"/>
      <c r="H3493" s="18"/>
      <c r="J3493" s="16" t="n">
        <v>41843019</v>
      </c>
      <c r="K3493" s="17" t="n">
        <v>0.58125</v>
      </c>
      <c r="L3493" s="18" t="n">
        <v>0.08125</v>
      </c>
      <c r="N3493" s="19"/>
      <c r="O3493" s="20"/>
      <c r="P3493" s="18"/>
      <c r="R3493" s="19" t="n">
        <v>55924155</v>
      </c>
      <c r="S3493" s="20" t="n">
        <v>0.7255</v>
      </c>
      <c r="T3493" s="18" t="n">
        <v>0.16525</v>
      </c>
    </row>
    <row r="3494" customFormat="false" ht="11.25" hidden="false" customHeight="false" outlineLevel="0" collapsed="false">
      <c r="B3494" s="19"/>
      <c r="C3494" s="20"/>
      <c r="D3494" s="18"/>
      <c r="F3494" s="19"/>
      <c r="G3494" s="20"/>
      <c r="H3494" s="18"/>
      <c r="J3494" s="16" t="n">
        <v>41855022</v>
      </c>
      <c r="K3494" s="17" t="n">
        <v>0.5825</v>
      </c>
      <c r="L3494" s="18" t="n">
        <v>0.0825</v>
      </c>
      <c r="N3494" s="19"/>
      <c r="O3494" s="20"/>
      <c r="P3494" s="18"/>
      <c r="R3494" s="19" t="n">
        <v>55936158</v>
      </c>
      <c r="S3494" s="20" t="n">
        <v>0.72575</v>
      </c>
      <c r="T3494" s="18" t="n">
        <v>0.1655</v>
      </c>
    </row>
    <row r="3495" customFormat="false" ht="11.25" hidden="false" customHeight="false" outlineLevel="0" collapsed="false">
      <c r="B3495" s="19"/>
      <c r="C3495" s="20"/>
      <c r="D3495" s="18"/>
      <c r="F3495" s="19"/>
      <c r="G3495" s="20"/>
      <c r="H3495" s="18"/>
      <c r="J3495" s="16" t="n">
        <v>41867026</v>
      </c>
      <c r="K3495" s="17" t="n">
        <v>0.58325</v>
      </c>
      <c r="L3495" s="18" t="n">
        <v>0.08325</v>
      </c>
      <c r="N3495" s="19"/>
      <c r="O3495" s="20"/>
      <c r="P3495" s="18"/>
      <c r="R3495" s="19" t="n">
        <v>55948161</v>
      </c>
      <c r="S3495" s="20" t="n">
        <v>0.72675</v>
      </c>
      <c r="T3495" s="18" t="n">
        <v>0.1665</v>
      </c>
    </row>
    <row r="3496" customFormat="false" ht="11.25" hidden="false" customHeight="false" outlineLevel="0" collapsed="false">
      <c r="B3496" s="19"/>
      <c r="C3496" s="20"/>
      <c r="D3496" s="18"/>
      <c r="F3496" s="19"/>
      <c r="G3496" s="20"/>
      <c r="H3496" s="18"/>
      <c r="J3496" s="16" t="n">
        <v>41879029</v>
      </c>
      <c r="K3496" s="17" t="n">
        <v>0.58275</v>
      </c>
      <c r="L3496" s="18" t="n">
        <v>0.08275</v>
      </c>
      <c r="N3496" s="19"/>
      <c r="O3496" s="20"/>
      <c r="P3496" s="18"/>
      <c r="R3496" s="19" t="n">
        <v>55960165</v>
      </c>
      <c r="S3496" s="20" t="n">
        <v>0.72675</v>
      </c>
      <c r="T3496" s="18" t="n">
        <v>0.1665</v>
      </c>
    </row>
    <row r="3497" customFormat="false" ht="11.25" hidden="false" customHeight="false" outlineLevel="0" collapsed="false">
      <c r="B3497" s="19"/>
      <c r="C3497" s="20"/>
      <c r="D3497" s="18"/>
      <c r="F3497" s="19"/>
      <c r="G3497" s="20"/>
      <c r="H3497" s="18"/>
      <c r="J3497" s="16" t="n">
        <v>41891032</v>
      </c>
      <c r="K3497" s="17" t="n">
        <v>0.5845</v>
      </c>
      <c r="L3497" s="18" t="n">
        <v>0.0845</v>
      </c>
      <c r="N3497" s="19"/>
      <c r="O3497" s="20"/>
      <c r="P3497" s="18"/>
      <c r="R3497" s="19" t="n">
        <v>55972168</v>
      </c>
      <c r="S3497" s="20" t="n">
        <v>0.727</v>
      </c>
      <c r="T3497" s="18" t="n">
        <v>0.16675</v>
      </c>
    </row>
    <row r="3498" customFormat="false" ht="11.25" hidden="false" customHeight="false" outlineLevel="0" collapsed="false">
      <c r="B3498" s="19"/>
      <c r="C3498" s="20"/>
      <c r="D3498" s="18"/>
      <c r="F3498" s="19"/>
      <c r="G3498" s="20"/>
      <c r="H3498" s="18"/>
      <c r="J3498" s="16" t="n">
        <v>41903035</v>
      </c>
      <c r="K3498" s="17" t="n">
        <v>0.5845</v>
      </c>
      <c r="L3498" s="18" t="n">
        <v>0.0845</v>
      </c>
      <c r="N3498" s="19"/>
      <c r="O3498" s="20"/>
      <c r="P3498" s="18"/>
      <c r="R3498" s="19" t="n">
        <v>55984171</v>
      </c>
      <c r="S3498" s="20" t="n">
        <v>0.7295</v>
      </c>
      <c r="T3498" s="18" t="n">
        <v>0.16925</v>
      </c>
    </row>
    <row r="3499" customFormat="false" ht="11.25" hidden="false" customHeight="false" outlineLevel="0" collapsed="false">
      <c r="B3499" s="19"/>
      <c r="C3499" s="20"/>
      <c r="D3499" s="18"/>
      <c r="F3499" s="19"/>
      <c r="G3499" s="20"/>
      <c r="H3499" s="18"/>
      <c r="J3499" s="16" t="n">
        <v>41915038</v>
      </c>
      <c r="K3499" s="17" t="n">
        <v>0.58525</v>
      </c>
      <c r="L3499" s="18" t="n">
        <v>0.0852499999999999</v>
      </c>
      <c r="N3499" s="19"/>
      <c r="O3499" s="20"/>
      <c r="P3499" s="18"/>
      <c r="R3499" s="19" t="n">
        <v>55996175</v>
      </c>
      <c r="S3499" s="20" t="n">
        <v>0.73075</v>
      </c>
      <c r="T3499" s="18" t="n">
        <v>0.1705</v>
      </c>
    </row>
    <row r="3500" customFormat="false" ht="11.25" hidden="false" customHeight="false" outlineLevel="0" collapsed="false">
      <c r="B3500" s="19"/>
      <c r="C3500" s="20"/>
      <c r="D3500" s="18"/>
      <c r="F3500" s="19"/>
      <c r="G3500" s="20"/>
      <c r="H3500" s="18"/>
      <c r="J3500" s="16" t="n">
        <v>41927041</v>
      </c>
      <c r="K3500" s="17" t="n">
        <v>0.585</v>
      </c>
      <c r="L3500" s="18" t="n">
        <v>0.085</v>
      </c>
      <c r="N3500" s="19"/>
      <c r="O3500" s="20"/>
      <c r="P3500" s="18"/>
      <c r="R3500" s="19" t="n">
        <v>56008178</v>
      </c>
      <c r="S3500" s="20" t="n">
        <v>0.731</v>
      </c>
      <c r="T3500" s="18" t="n">
        <v>0.17075</v>
      </c>
    </row>
    <row r="3501" customFormat="false" ht="11.25" hidden="false" customHeight="false" outlineLevel="0" collapsed="false">
      <c r="B3501" s="19"/>
      <c r="C3501" s="20"/>
      <c r="D3501" s="18"/>
      <c r="F3501" s="19"/>
      <c r="G3501" s="20"/>
      <c r="H3501" s="18"/>
      <c r="J3501" s="16" t="n">
        <v>41939045</v>
      </c>
      <c r="K3501" s="17" t="n">
        <v>0.5855</v>
      </c>
      <c r="L3501" s="18" t="n">
        <v>0.0854999999999999</v>
      </c>
      <c r="N3501" s="19"/>
      <c r="O3501" s="20"/>
      <c r="P3501" s="18"/>
      <c r="R3501" s="19" t="n">
        <v>56044117</v>
      </c>
      <c r="S3501" s="20" t="n">
        <v>0.72975</v>
      </c>
      <c r="T3501" s="18" t="n">
        <v>0.1695</v>
      </c>
    </row>
    <row r="3502" customFormat="false" ht="11.25" hidden="false" customHeight="false" outlineLevel="0" collapsed="false">
      <c r="B3502" s="19"/>
      <c r="C3502" s="20"/>
      <c r="D3502" s="18"/>
      <c r="F3502" s="19"/>
      <c r="G3502" s="20"/>
      <c r="H3502" s="18"/>
      <c r="J3502" s="16" t="n">
        <v>41951048</v>
      </c>
      <c r="K3502" s="17" t="n">
        <v>0.585</v>
      </c>
      <c r="L3502" s="18" t="n">
        <v>0.085</v>
      </c>
      <c r="N3502" s="19"/>
      <c r="O3502" s="20"/>
      <c r="P3502" s="18"/>
      <c r="R3502" s="19" t="n">
        <v>56080117</v>
      </c>
      <c r="S3502" s="20" t="n">
        <v>0.728</v>
      </c>
      <c r="T3502" s="18" t="n">
        <v>0.16775</v>
      </c>
    </row>
    <row r="3503" customFormat="false" ht="11.25" hidden="false" customHeight="false" outlineLevel="0" collapsed="false">
      <c r="B3503" s="19"/>
      <c r="C3503" s="20"/>
      <c r="D3503" s="18"/>
      <c r="F3503" s="19"/>
      <c r="G3503" s="20"/>
      <c r="H3503" s="18"/>
      <c r="J3503" s="16" t="n">
        <v>41963051</v>
      </c>
      <c r="K3503" s="17" t="n">
        <v>0.58675</v>
      </c>
      <c r="L3503" s="18" t="n">
        <v>0.08675</v>
      </c>
      <c r="N3503" s="19"/>
      <c r="O3503" s="20"/>
      <c r="P3503" s="18"/>
      <c r="R3503" s="19" t="n">
        <v>56092120</v>
      </c>
      <c r="S3503" s="20" t="n">
        <v>0.72725</v>
      </c>
      <c r="T3503" s="18" t="n">
        <v>0.167</v>
      </c>
    </row>
    <row r="3504" customFormat="false" ht="11.25" hidden="false" customHeight="false" outlineLevel="0" collapsed="false">
      <c r="B3504" s="19"/>
      <c r="C3504" s="20"/>
      <c r="D3504" s="18"/>
      <c r="F3504" s="19"/>
      <c r="G3504" s="20"/>
      <c r="H3504" s="18"/>
      <c r="J3504" s="16" t="n">
        <v>41975054</v>
      </c>
      <c r="K3504" s="17" t="n">
        <v>0.587</v>
      </c>
      <c r="L3504" s="18" t="n">
        <v>0.087</v>
      </c>
      <c r="N3504" s="19"/>
      <c r="O3504" s="20"/>
      <c r="P3504" s="18"/>
      <c r="R3504" s="19" t="n">
        <v>56104124</v>
      </c>
      <c r="S3504" s="20" t="n">
        <v>0.72675</v>
      </c>
      <c r="T3504" s="18" t="n">
        <v>0.1665</v>
      </c>
    </row>
    <row r="3505" customFormat="false" ht="11.25" hidden="false" customHeight="false" outlineLevel="0" collapsed="false">
      <c r="B3505" s="19"/>
      <c r="C3505" s="20"/>
      <c r="D3505" s="18"/>
      <c r="F3505" s="19"/>
      <c r="G3505" s="20"/>
      <c r="H3505" s="18"/>
      <c r="J3505" s="16" t="n">
        <v>41987058</v>
      </c>
      <c r="K3505" s="17" t="n">
        <v>0.58725</v>
      </c>
      <c r="L3505" s="18" t="n">
        <v>0.0872500000000001</v>
      </c>
      <c r="N3505" s="19"/>
      <c r="O3505" s="20"/>
      <c r="P3505" s="18"/>
      <c r="R3505" s="19" t="n">
        <v>56116127</v>
      </c>
      <c r="S3505" s="20" t="n">
        <v>0.72925</v>
      </c>
      <c r="T3505" s="18" t="n">
        <v>0.169</v>
      </c>
    </row>
    <row r="3506" customFormat="false" ht="11.25" hidden="false" customHeight="false" outlineLevel="0" collapsed="false">
      <c r="B3506" s="19"/>
      <c r="C3506" s="20"/>
      <c r="D3506" s="18"/>
      <c r="F3506" s="19"/>
      <c r="G3506" s="20"/>
      <c r="H3506" s="18"/>
      <c r="J3506" s="16" t="n">
        <v>41999061</v>
      </c>
      <c r="K3506" s="17" t="n">
        <v>0.5875</v>
      </c>
      <c r="L3506" s="18" t="n">
        <v>0.0874999999999999</v>
      </c>
      <c r="N3506" s="19"/>
      <c r="O3506" s="20"/>
      <c r="P3506" s="18"/>
      <c r="R3506" s="19" t="n">
        <v>56128130</v>
      </c>
      <c r="S3506" s="20" t="n">
        <v>0.73025</v>
      </c>
      <c r="T3506" s="18" t="n">
        <v>0.17</v>
      </c>
    </row>
    <row r="3507" customFormat="false" ht="11.25" hidden="false" customHeight="false" outlineLevel="0" collapsed="false">
      <c r="B3507" s="19"/>
      <c r="C3507" s="20"/>
      <c r="D3507" s="18"/>
      <c r="F3507" s="19"/>
      <c r="G3507" s="20"/>
      <c r="H3507" s="18"/>
      <c r="J3507" s="16" t="n">
        <v>42011064</v>
      </c>
      <c r="K3507" s="17" t="n">
        <v>0.58775</v>
      </c>
      <c r="L3507" s="18" t="n">
        <v>0.08775</v>
      </c>
      <c r="N3507" s="19"/>
      <c r="O3507" s="20"/>
      <c r="P3507" s="18"/>
      <c r="R3507" s="19" t="n">
        <v>56140134</v>
      </c>
      <c r="S3507" s="20" t="n">
        <v>0.731</v>
      </c>
      <c r="T3507" s="18" t="n">
        <v>0.17075</v>
      </c>
    </row>
    <row r="3508" customFormat="false" ht="11.25" hidden="false" customHeight="false" outlineLevel="0" collapsed="false">
      <c r="B3508" s="19"/>
      <c r="C3508" s="20"/>
      <c r="D3508" s="18"/>
      <c r="F3508" s="19"/>
      <c r="G3508" s="20"/>
      <c r="H3508" s="18"/>
      <c r="J3508" s="16" t="n">
        <v>42023067</v>
      </c>
      <c r="K3508" s="17" t="n">
        <v>0.58625</v>
      </c>
      <c r="L3508" s="18" t="n">
        <v>0.0862499999999999</v>
      </c>
      <c r="N3508" s="19"/>
      <c r="O3508" s="20"/>
      <c r="P3508" s="18"/>
      <c r="R3508" s="19" t="n">
        <v>56152137</v>
      </c>
      <c r="S3508" s="20" t="n">
        <v>0.733</v>
      </c>
      <c r="T3508" s="18" t="n">
        <v>0.17275</v>
      </c>
    </row>
    <row r="3509" customFormat="false" ht="11.25" hidden="false" customHeight="false" outlineLevel="0" collapsed="false">
      <c r="B3509" s="19"/>
      <c r="C3509" s="20"/>
      <c r="D3509" s="18"/>
      <c r="F3509" s="19"/>
      <c r="G3509" s="20"/>
      <c r="H3509" s="18"/>
      <c r="J3509" s="16" t="n">
        <v>42035070</v>
      </c>
      <c r="K3509" s="17" t="n">
        <v>0.58725</v>
      </c>
      <c r="L3509" s="18" t="n">
        <v>0.0872500000000001</v>
      </c>
      <c r="N3509" s="19"/>
      <c r="O3509" s="20"/>
      <c r="P3509" s="18"/>
      <c r="R3509" s="19" t="n">
        <v>56164141</v>
      </c>
      <c r="S3509" s="20" t="n">
        <v>0.73175</v>
      </c>
      <c r="T3509" s="18" t="n">
        <v>0.1715</v>
      </c>
    </row>
    <row r="3510" customFormat="false" ht="11.25" hidden="false" customHeight="false" outlineLevel="0" collapsed="false">
      <c r="B3510" s="19"/>
      <c r="C3510" s="20"/>
      <c r="D3510" s="18"/>
      <c r="F3510" s="19"/>
      <c r="G3510" s="20"/>
      <c r="H3510" s="18"/>
      <c r="J3510" s="16" t="n">
        <v>42047073</v>
      </c>
      <c r="K3510" s="17" t="n">
        <v>0.58675</v>
      </c>
      <c r="L3510" s="18" t="n">
        <v>0.08675</v>
      </c>
      <c r="N3510" s="19"/>
      <c r="O3510" s="20"/>
      <c r="P3510" s="18"/>
      <c r="R3510" s="19" t="n">
        <v>56176144</v>
      </c>
      <c r="S3510" s="20" t="n">
        <v>0.7335</v>
      </c>
      <c r="T3510" s="18" t="n">
        <v>0.17325</v>
      </c>
    </row>
    <row r="3511" customFormat="false" ht="11.25" hidden="false" customHeight="false" outlineLevel="0" collapsed="false">
      <c r="B3511" s="19"/>
      <c r="C3511" s="20"/>
      <c r="D3511" s="18"/>
      <c r="F3511" s="19"/>
      <c r="G3511" s="20"/>
      <c r="H3511" s="18"/>
      <c r="J3511" s="16" t="n">
        <v>42059076</v>
      </c>
      <c r="K3511" s="17" t="n">
        <v>0.587</v>
      </c>
      <c r="L3511" s="18" t="n">
        <v>0.087</v>
      </c>
      <c r="N3511" s="19"/>
      <c r="O3511" s="20"/>
      <c r="P3511" s="18"/>
      <c r="R3511" s="19" t="n">
        <v>56188148</v>
      </c>
      <c r="S3511" s="20" t="n">
        <v>0.732</v>
      </c>
      <c r="T3511" s="18" t="n">
        <v>0.17175</v>
      </c>
    </row>
    <row r="3512" customFormat="false" ht="11.25" hidden="false" customHeight="false" outlineLevel="0" collapsed="false">
      <c r="B3512" s="19"/>
      <c r="C3512" s="20"/>
      <c r="D3512" s="18"/>
      <c r="F3512" s="19"/>
      <c r="G3512" s="20"/>
      <c r="H3512" s="18"/>
      <c r="J3512" s="16" t="n">
        <v>42071079</v>
      </c>
      <c r="K3512" s="17" t="n">
        <v>0.586</v>
      </c>
      <c r="L3512" s="18" t="n">
        <v>0.0860000000000001</v>
      </c>
      <c r="N3512" s="19"/>
      <c r="O3512" s="20"/>
      <c r="P3512" s="18"/>
      <c r="R3512" s="19" t="n">
        <v>56200151</v>
      </c>
      <c r="S3512" s="20" t="n">
        <v>0.7325</v>
      </c>
      <c r="T3512" s="18" t="n">
        <v>0.17225</v>
      </c>
    </row>
    <row r="3513" customFormat="false" ht="11.25" hidden="false" customHeight="false" outlineLevel="0" collapsed="false">
      <c r="B3513" s="19"/>
      <c r="C3513" s="20"/>
      <c r="D3513" s="18"/>
      <c r="F3513" s="19"/>
      <c r="G3513" s="20"/>
      <c r="H3513" s="18"/>
      <c r="J3513" s="16" t="n">
        <v>42083083</v>
      </c>
      <c r="K3513" s="17" t="n">
        <v>0.58625</v>
      </c>
      <c r="L3513" s="18" t="n">
        <v>0.0862500000000001</v>
      </c>
      <c r="N3513" s="19"/>
      <c r="O3513" s="20"/>
      <c r="P3513" s="18"/>
      <c r="R3513" s="19" t="n">
        <v>56212155</v>
      </c>
      <c r="S3513" s="20" t="n">
        <v>0.73275</v>
      </c>
      <c r="T3513" s="18" t="n">
        <v>0.1725</v>
      </c>
    </row>
    <row r="3514" customFormat="false" ht="11.25" hidden="false" customHeight="false" outlineLevel="0" collapsed="false">
      <c r="B3514" s="19"/>
      <c r="C3514" s="20"/>
      <c r="D3514" s="18"/>
      <c r="F3514" s="19"/>
      <c r="G3514" s="20"/>
      <c r="H3514" s="18"/>
      <c r="J3514" s="16" t="n">
        <v>42095086</v>
      </c>
      <c r="K3514" s="17" t="n">
        <v>0.586</v>
      </c>
      <c r="L3514" s="18" t="n">
        <v>0.0860000000000001</v>
      </c>
      <c r="N3514" s="19"/>
      <c r="O3514" s="20"/>
      <c r="P3514" s="18"/>
      <c r="R3514" s="19" t="n">
        <v>56224158</v>
      </c>
      <c r="S3514" s="20" t="n">
        <v>0.73175</v>
      </c>
      <c r="T3514" s="18" t="n">
        <v>0.1715</v>
      </c>
    </row>
    <row r="3515" customFormat="false" ht="11.25" hidden="false" customHeight="false" outlineLevel="0" collapsed="false">
      <c r="B3515" s="19"/>
      <c r="C3515" s="20"/>
      <c r="D3515" s="18"/>
      <c r="F3515" s="19"/>
      <c r="G3515" s="20"/>
      <c r="H3515" s="18"/>
      <c r="J3515" s="16" t="n">
        <v>42107089</v>
      </c>
      <c r="K3515" s="17" t="n">
        <v>0.584</v>
      </c>
      <c r="L3515" s="18" t="n">
        <v>0.084</v>
      </c>
      <c r="N3515" s="19"/>
      <c r="O3515" s="20"/>
      <c r="P3515" s="18"/>
      <c r="R3515" s="19" t="n">
        <v>56236161</v>
      </c>
      <c r="S3515" s="20" t="n">
        <v>0.731</v>
      </c>
      <c r="T3515" s="18" t="n">
        <v>0.17075</v>
      </c>
    </row>
    <row r="3516" customFormat="false" ht="11.25" hidden="false" customHeight="false" outlineLevel="0" collapsed="false">
      <c r="B3516" s="19"/>
      <c r="C3516" s="20"/>
      <c r="D3516" s="18"/>
      <c r="F3516" s="19"/>
      <c r="G3516" s="20"/>
      <c r="H3516" s="18"/>
      <c r="J3516" s="16" t="n">
        <v>42119092</v>
      </c>
      <c r="K3516" s="17" t="n">
        <v>0.58575</v>
      </c>
      <c r="L3516" s="18" t="n">
        <v>0.08575</v>
      </c>
      <c r="N3516" s="19"/>
      <c r="O3516" s="20"/>
      <c r="P3516" s="18"/>
      <c r="R3516" s="19" t="n">
        <v>56248165</v>
      </c>
      <c r="S3516" s="20" t="n">
        <v>0.7295</v>
      </c>
      <c r="T3516" s="18" t="n">
        <v>0.16925</v>
      </c>
    </row>
    <row r="3517" customFormat="false" ht="11.25" hidden="false" customHeight="false" outlineLevel="0" collapsed="false">
      <c r="B3517" s="19"/>
      <c r="C3517" s="20"/>
      <c r="D3517" s="18"/>
      <c r="F3517" s="19"/>
      <c r="G3517" s="20"/>
      <c r="H3517" s="18"/>
      <c r="J3517" s="16" t="n">
        <v>42131095</v>
      </c>
      <c r="K3517" s="17" t="n">
        <v>0.58675</v>
      </c>
      <c r="L3517" s="18" t="n">
        <v>0.08675</v>
      </c>
      <c r="N3517" s="19"/>
      <c r="O3517" s="20"/>
      <c r="P3517" s="18"/>
      <c r="R3517" s="19" t="n">
        <v>56260168</v>
      </c>
      <c r="S3517" s="20" t="n">
        <v>0.73075</v>
      </c>
      <c r="T3517" s="18" t="n">
        <v>0.1705</v>
      </c>
    </row>
    <row r="3518" customFormat="false" ht="11.25" hidden="false" customHeight="false" outlineLevel="0" collapsed="false">
      <c r="B3518" s="19"/>
      <c r="C3518" s="20"/>
      <c r="D3518" s="18"/>
      <c r="F3518" s="19"/>
      <c r="G3518" s="20"/>
      <c r="H3518" s="18"/>
      <c r="J3518" s="16" t="n">
        <v>42143098</v>
      </c>
      <c r="K3518" s="17" t="n">
        <v>0.5865</v>
      </c>
      <c r="L3518" s="18" t="n">
        <v>0.0865</v>
      </c>
      <c r="N3518" s="19"/>
      <c r="O3518" s="20"/>
      <c r="P3518" s="18"/>
      <c r="R3518" s="19" t="n">
        <v>56272171</v>
      </c>
      <c r="S3518" s="20" t="n">
        <v>0.73</v>
      </c>
      <c r="T3518" s="18" t="n">
        <v>0.16975</v>
      </c>
    </row>
    <row r="3519" customFormat="false" ht="11.25" hidden="false" customHeight="false" outlineLevel="0" collapsed="false">
      <c r="B3519" s="19"/>
      <c r="C3519" s="20"/>
      <c r="D3519" s="18"/>
      <c r="F3519" s="19"/>
      <c r="G3519" s="20"/>
      <c r="H3519" s="18"/>
      <c r="J3519" s="16" t="n">
        <v>42155101</v>
      </c>
      <c r="K3519" s="17" t="n">
        <v>0.586</v>
      </c>
      <c r="L3519" s="18" t="n">
        <v>0.0860000000000001</v>
      </c>
      <c r="N3519" s="19"/>
      <c r="O3519" s="20"/>
      <c r="P3519" s="18"/>
      <c r="R3519" s="19" t="n">
        <v>56284175</v>
      </c>
      <c r="S3519" s="20" t="n">
        <v>0.72975</v>
      </c>
      <c r="T3519" s="18" t="n">
        <v>0.1695</v>
      </c>
    </row>
    <row r="3520" customFormat="false" ht="11.25" hidden="false" customHeight="false" outlineLevel="0" collapsed="false">
      <c r="B3520" s="19"/>
      <c r="C3520" s="20"/>
      <c r="D3520" s="18"/>
      <c r="F3520" s="19"/>
      <c r="G3520" s="20"/>
      <c r="H3520" s="18"/>
      <c r="J3520" s="16" t="n">
        <v>42167104</v>
      </c>
      <c r="K3520" s="17" t="n">
        <v>0.58625</v>
      </c>
      <c r="L3520" s="18" t="n">
        <v>0.0862499999999999</v>
      </c>
      <c r="N3520" s="19"/>
      <c r="O3520" s="20"/>
      <c r="P3520" s="18"/>
      <c r="R3520" s="19" t="n">
        <v>56296178</v>
      </c>
      <c r="S3520" s="20" t="n">
        <v>0.7295</v>
      </c>
      <c r="T3520" s="18" t="n">
        <v>0.16925</v>
      </c>
    </row>
    <row r="3521" customFormat="false" ht="11.25" hidden="false" customHeight="false" outlineLevel="0" collapsed="false">
      <c r="B3521" s="19"/>
      <c r="C3521" s="20"/>
      <c r="D3521" s="18"/>
      <c r="F3521" s="19"/>
      <c r="G3521" s="20"/>
      <c r="H3521" s="18"/>
      <c r="J3521" s="16" t="n">
        <v>42179108</v>
      </c>
      <c r="K3521" s="17" t="n">
        <v>0.5865</v>
      </c>
      <c r="L3521" s="18" t="n">
        <v>0.0865</v>
      </c>
      <c r="N3521" s="19"/>
      <c r="O3521" s="20"/>
      <c r="P3521" s="18"/>
      <c r="R3521" s="19" t="n">
        <v>56308181</v>
      </c>
      <c r="S3521" s="20" t="n">
        <v>0.72625</v>
      </c>
      <c r="T3521" s="18" t="n">
        <v>0.166</v>
      </c>
    </row>
    <row r="3522" customFormat="false" ht="11.25" hidden="false" customHeight="false" outlineLevel="0" collapsed="false">
      <c r="B3522" s="19"/>
      <c r="C3522" s="20"/>
      <c r="D3522" s="18"/>
      <c r="F3522" s="19"/>
      <c r="G3522" s="20"/>
      <c r="H3522" s="18"/>
      <c r="J3522" s="16" t="n">
        <v>42191111</v>
      </c>
      <c r="K3522" s="17" t="n">
        <v>0.58575</v>
      </c>
      <c r="L3522" s="18" t="n">
        <v>0.08575</v>
      </c>
      <c r="N3522" s="19"/>
      <c r="O3522" s="20"/>
      <c r="P3522" s="18"/>
      <c r="R3522" s="19" t="n">
        <v>56320185</v>
      </c>
      <c r="S3522" s="20" t="n">
        <v>0.7265</v>
      </c>
      <c r="T3522" s="18" t="n">
        <v>0.16625</v>
      </c>
    </row>
    <row r="3523" customFormat="false" ht="11.25" hidden="false" customHeight="false" outlineLevel="0" collapsed="false">
      <c r="B3523" s="19"/>
      <c r="C3523" s="20"/>
      <c r="D3523" s="18"/>
      <c r="F3523" s="19"/>
      <c r="G3523" s="20"/>
      <c r="H3523" s="18"/>
      <c r="J3523" s="16" t="n">
        <v>42203114</v>
      </c>
      <c r="K3523" s="17" t="n">
        <v>0.586</v>
      </c>
      <c r="L3523" s="18" t="n">
        <v>0.0860000000000001</v>
      </c>
      <c r="N3523" s="19"/>
      <c r="O3523" s="20"/>
      <c r="P3523" s="18"/>
      <c r="R3523" s="19" t="n">
        <v>56332188</v>
      </c>
      <c r="S3523" s="20" t="n">
        <v>0.72725</v>
      </c>
      <c r="T3523" s="18" t="n">
        <v>0.167</v>
      </c>
    </row>
    <row r="3524" customFormat="false" ht="11.25" hidden="false" customHeight="false" outlineLevel="0" collapsed="false">
      <c r="B3524" s="19"/>
      <c r="C3524" s="20"/>
      <c r="D3524" s="18"/>
      <c r="F3524" s="19"/>
      <c r="G3524" s="20"/>
      <c r="H3524" s="18"/>
      <c r="J3524" s="16" t="n">
        <v>42215118</v>
      </c>
      <c r="K3524" s="17" t="n">
        <v>0.5835</v>
      </c>
      <c r="L3524" s="18" t="n">
        <v>0.0834999999999999</v>
      </c>
      <c r="N3524" s="19"/>
      <c r="O3524" s="20"/>
      <c r="P3524" s="18"/>
      <c r="R3524" s="19" t="n">
        <v>56368118</v>
      </c>
      <c r="S3524" s="20" t="n">
        <v>0.77975</v>
      </c>
      <c r="T3524" s="18" t="n">
        <v>0.2195</v>
      </c>
    </row>
    <row r="3525" customFormat="false" ht="11.25" hidden="false" customHeight="false" outlineLevel="0" collapsed="false">
      <c r="B3525" s="19"/>
      <c r="C3525" s="20"/>
      <c r="D3525" s="18"/>
      <c r="F3525" s="19"/>
      <c r="G3525" s="20"/>
      <c r="H3525" s="18"/>
      <c r="J3525" s="16" t="n">
        <v>42227122</v>
      </c>
      <c r="K3525" s="17" t="n">
        <v>0.58225</v>
      </c>
      <c r="L3525" s="18" t="n">
        <v>0.0822500000000001</v>
      </c>
      <c r="N3525" s="19"/>
      <c r="O3525" s="20"/>
      <c r="P3525" s="18"/>
      <c r="R3525" s="19" t="n">
        <v>56380121</v>
      </c>
      <c r="S3525" s="20" t="n">
        <v>0.78075</v>
      </c>
      <c r="T3525" s="18" t="n">
        <v>0.2205</v>
      </c>
    </row>
    <row r="3526" customFormat="false" ht="11.25" hidden="false" customHeight="false" outlineLevel="0" collapsed="false">
      <c r="B3526" s="19"/>
      <c r="C3526" s="20"/>
      <c r="D3526" s="18"/>
      <c r="F3526" s="19"/>
      <c r="G3526" s="20"/>
      <c r="H3526" s="18"/>
      <c r="J3526" s="16" t="n">
        <v>42239125</v>
      </c>
      <c r="K3526" s="17" t="n">
        <v>0.58325</v>
      </c>
      <c r="L3526" s="18" t="n">
        <v>0.08325</v>
      </c>
      <c r="N3526" s="19"/>
      <c r="O3526" s="20"/>
      <c r="P3526" s="18"/>
      <c r="R3526" s="19" t="n">
        <v>56392124</v>
      </c>
      <c r="S3526" s="20" t="n">
        <v>0.785</v>
      </c>
      <c r="T3526" s="18" t="n">
        <v>0.22475</v>
      </c>
    </row>
    <row r="3527" customFormat="false" ht="11.25" hidden="false" customHeight="false" outlineLevel="0" collapsed="false">
      <c r="B3527" s="19"/>
      <c r="C3527" s="20"/>
      <c r="D3527" s="18"/>
      <c r="F3527" s="19"/>
      <c r="G3527" s="20"/>
      <c r="H3527" s="18"/>
      <c r="J3527" s="16" t="n">
        <v>42251128</v>
      </c>
      <c r="K3527" s="17" t="n">
        <v>0.583</v>
      </c>
      <c r="L3527" s="18" t="n">
        <v>0.083</v>
      </c>
      <c r="N3527" s="19"/>
      <c r="O3527" s="20"/>
      <c r="P3527" s="18"/>
      <c r="R3527" s="19" t="n">
        <v>56404128</v>
      </c>
      <c r="S3527" s="20" t="n">
        <v>0.78675</v>
      </c>
      <c r="T3527" s="18" t="n">
        <v>0.2265</v>
      </c>
    </row>
    <row r="3528" customFormat="false" ht="11.25" hidden="false" customHeight="false" outlineLevel="0" collapsed="false">
      <c r="B3528" s="19"/>
      <c r="C3528" s="20"/>
      <c r="D3528" s="18"/>
      <c r="F3528" s="19"/>
      <c r="G3528" s="20"/>
      <c r="H3528" s="18"/>
      <c r="J3528" s="16" t="n">
        <v>42263131</v>
      </c>
      <c r="K3528" s="17" t="n">
        <v>0.583</v>
      </c>
      <c r="L3528" s="18" t="n">
        <v>0.083</v>
      </c>
      <c r="N3528" s="19"/>
      <c r="O3528" s="20"/>
      <c r="P3528" s="18"/>
      <c r="R3528" s="19" t="n">
        <v>56416131</v>
      </c>
      <c r="S3528" s="20" t="n">
        <v>0.784</v>
      </c>
      <c r="T3528" s="18" t="n">
        <v>0.22375</v>
      </c>
    </row>
    <row r="3529" customFormat="false" ht="11.25" hidden="false" customHeight="false" outlineLevel="0" collapsed="false">
      <c r="B3529" s="19"/>
      <c r="C3529" s="20"/>
      <c r="D3529" s="18"/>
      <c r="F3529" s="19"/>
      <c r="G3529" s="20"/>
      <c r="H3529" s="18"/>
      <c r="J3529" s="16" t="n">
        <v>42275135</v>
      </c>
      <c r="K3529" s="17" t="n">
        <v>0.582</v>
      </c>
      <c r="L3529" s="18" t="n">
        <v>0.082</v>
      </c>
      <c r="N3529" s="19"/>
      <c r="O3529" s="20"/>
      <c r="P3529" s="18"/>
      <c r="R3529" s="19" t="n">
        <v>56428135</v>
      </c>
      <c r="S3529" s="20" t="n">
        <v>0.7835</v>
      </c>
      <c r="T3529" s="18" t="n">
        <v>0.22325</v>
      </c>
    </row>
    <row r="3530" customFormat="false" ht="11.25" hidden="false" customHeight="false" outlineLevel="0" collapsed="false">
      <c r="B3530" s="19"/>
      <c r="C3530" s="20"/>
      <c r="D3530" s="18"/>
      <c r="F3530" s="19"/>
      <c r="G3530" s="20"/>
      <c r="H3530" s="18"/>
      <c r="J3530" s="16" t="n">
        <v>42287138</v>
      </c>
      <c r="K3530" s="17" t="n">
        <v>0.5815</v>
      </c>
      <c r="L3530" s="18" t="n">
        <v>0.0814999999999999</v>
      </c>
      <c r="N3530" s="19"/>
      <c r="O3530" s="20"/>
      <c r="P3530" s="18"/>
      <c r="R3530" s="19" t="n">
        <v>56440138</v>
      </c>
      <c r="S3530" s="20" t="n">
        <v>0.7785</v>
      </c>
      <c r="T3530" s="18" t="n">
        <v>0.21825</v>
      </c>
    </row>
    <row r="3531" customFormat="false" ht="11.25" hidden="false" customHeight="false" outlineLevel="0" collapsed="false">
      <c r="B3531" s="19"/>
      <c r="C3531" s="20"/>
      <c r="D3531" s="18"/>
      <c r="F3531" s="19"/>
      <c r="G3531" s="20"/>
      <c r="H3531" s="18"/>
      <c r="J3531" s="16" t="n">
        <v>42299141</v>
      </c>
      <c r="K3531" s="17" t="n">
        <v>0.5815</v>
      </c>
      <c r="L3531" s="18" t="n">
        <v>0.0814999999999999</v>
      </c>
      <c r="N3531" s="19"/>
      <c r="O3531" s="20"/>
      <c r="P3531" s="18"/>
      <c r="R3531" s="19" t="n">
        <v>56452142</v>
      </c>
      <c r="S3531" s="20" t="n">
        <v>0.779</v>
      </c>
      <c r="T3531" s="18" t="n">
        <v>0.21875</v>
      </c>
    </row>
    <row r="3532" customFormat="false" ht="11.25" hidden="false" customHeight="false" outlineLevel="0" collapsed="false">
      <c r="B3532" s="19"/>
      <c r="C3532" s="20"/>
      <c r="D3532" s="18"/>
      <c r="F3532" s="19"/>
      <c r="G3532" s="20"/>
      <c r="H3532" s="18"/>
      <c r="J3532" s="16" t="n">
        <v>42311144</v>
      </c>
      <c r="K3532" s="17" t="n">
        <v>0.58225</v>
      </c>
      <c r="L3532" s="18" t="n">
        <v>0.0822499999999999</v>
      </c>
      <c r="N3532" s="19"/>
      <c r="O3532" s="20"/>
      <c r="P3532" s="18"/>
      <c r="R3532" s="19" t="n">
        <v>56464145</v>
      </c>
      <c r="S3532" s="20" t="n">
        <v>0.77725</v>
      </c>
      <c r="T3532" s="18" t="n">
        <v>0.217</v>
      </c>
    </row>
    <row r="3533" customFormat="false" ht="11.25" hidden="false" customHeight="false" outlineLevel="0" collapsed="false">
      <c r="B3533" s="19"/>
      <c r="C3533" s="20"/>
      <c r="D3533" s="18"/>
      <c r="F3533" s="19"/>
      <c r="G3533" s="20"/>
      <c r="H3533" s="18"/>
      <c r="J3533" s="16" t="n">
        <v>42323148</v>
      </c>
      <c r="K3533" s="17" t="n">
        <v>0.57975</v>
      </c>
      <c r="L3533" s="18" t="n">
        <v>0.07975</v>
      </c>
      <c r="N3533" s="19"/>
      <c r="O3533" s="20"/>
      <c r="P3533" s="18"/>
      <c r="R3533" s="19" t="n">
        <v>56476149</v>
      </c>
      <c r="S3533" s="20" t="n">
        <v>0.777</v>
      </c>
      <c r="T3533" s="18" t="n">
        <v>0.21675</v>
      </c>
    </row>
    <row r="3534" customFormat="false" ht="11.25" hidden="false" customHeight="false" outlineLevel="0" collapsed="false">
      <c r="B3534" s="19"/>
      <c r="C3534" s="20"/>
      <c r="D3534" s="18"/>
      <c r="F3534" s="19"/>
      <c r="G3534" s="20"/>
      <c r="H3534" s="18"/>
      <c r="J3534" s="16" t="n">
        <v>42335151</v>
      </c>
      <c r="K3534" s="17" t="n">
        <v>0.58</v>
      </c>
      <c r="L3534" s="18" t="n">
        <v>0.0800000000000001</v>
      </c>
      <c r="N3534" s="19"/>
      <c r="O3534" s="20"/>
      <c r="P3534" s="18"/>
      <c r="R3534" s="19" t="n">
        <v>56488152</v>
      </c>
      <c r="S3534" s="20" t="n">
        <v>0.777</v>
      </c>
      <c r="T3534" s="18" t="n">
        <v>0.21675</v>
      </c>
    </row>
    <row r="3535" customFormat="false" ht="11.25" hidden="false" customHeight="false" outlineLevel="0" collapsed="false">
      <c r="B3535" s="19"/>
      <c r="C3535" s="20"/>
      <c r="D3535" s="18"/>
      <c r="F3535" s="19"/>
      <c r="G3535" s="20"/>
      <c r="H3535" s="18"/>
      <c r="J3535" s="16" t="n">
        <v>42347154</v>
      </c>
      <c r="K3535" s="17" t="n">
        <v>0.57875</v>
      </c>
      <c r="L3535" s="18" t="n">
        <v>0.0787500000000001</v>
      </c>
      <c r="N3535" s="19"/>
      <c r="O3535" s="20"/>
      <c r="P3535" s="18"/>
      <c r="R3535" s="19" t="n">
        <v>56500155</v>
      </c>
      <c r="S3535" s="20" t="n">
        <v>0.77575</v>
      </c>
      <c r="T3535" s="18" t="n">
        <v>0.2155</v>
      </c>
    </row>
    <row r="3536" customFormat="false" ht="11.25" hidden="false" customHeight="false" outlineLevel="0" collapsed="false">
      <c r="B3536" s="19"/>
      <c r="C3536" s="20"/>
      <c r="D3536" s="18"/>
      <c r="F3536" s="19"/>
      <c r="G3536" s="20"/>
      <c r="H3536" s="18"/>
      <c r="J3536" s="16" t="n">
        <v>42359157</v>
      </c>
      <c r="K3536" s="17" t="n">
        <v>0.58</v>
      </c>
      <c r="L3536" s="18" t="n">
        <v>0.08</v>
      </c>
      <c r="N3536" s="19"/>
      <c r="O3536" s="20"/>
      <c r="P3536" s="18"/>
      <c r="R3536" s="19" t="n">
        <v>56512159</v>
      </c>
      <c r="S3536" s="20" t="n">
        <v>0.7765</v>
      </c>
      <c r="T3536" s="18" t="n">
        <v>0.21625</v>
      </c>
    </row>
    <row r="3537" customFormat="false" ht="11.25" hidden="false" customHeight="false" outlineLevel="0" collapsed="false">
      <c r="B3537" s="19"/>
      <c r="C3537" s="20"/>
      <c r="D3537" s="18"/>
      <c r="F3537" s="19"/>
      <c r="G3537" s="20"/>
      <c r="H3537" s="18"/>
      <c r="J3537" s="16" t="n">
        <v>42371160</v>
      </c>
      <c r="K3537" s="17" t="n">
        <v>0.58075</v>
      </c>
      <c r="L3537" s="18" t="n">
        <v>0.08075</v>
      </c>
      <c r="N3537" s="19"/>
      <c r="O3537" s="20"/>
      <c r="P3537" s="18"/>
      <c r="R3537" s="19" t="n">
        <v>56524162</v>
      </c>
      <c r="S3537" s="20" t="n">
        <v>0.776</v>
      </c>
      <c r="T3537" s="18" t="n">
        <v>0.21575</v>
      </c>
    </row>
    <row r="3538" customFormat="false" ht="11.25" hidden="false" customHeight="false" outlineLevel="0" collapsed="false">
      <c r="B3538" s="19"/>
      <c r="C3538" s="20"/>
      <c r="D3538" s="18"/>
      <c r="F3538" s="19"/>
      <c r="G3538" s="20"/>
      <c r="H3538" s="18"/>
      <c r="J3538" s="16" t="n">
        <v>42383164</v>
      </c>
      <c r="K3538" s="17" t="n">
        <v>0.58225</v>
      </c>
      <c r="L3538" s="18" t="n">
        <v>0.0822499999999999</v>
      </c>
      <c r="N3538" s="19"/>
      <c r="O3538" s="20"/>
      <c r="P3538" s="18"/>
      <c r="R3538" s="19" t="n">
        <v>56536166</v>
      </c>
      <c r="S3538" s="20" t="n">
        <v>0.7765</v>
      </c>
      <c r="T3538" s="18" t="n">
        <v>0.21625</v>
      </c>
    </row>
    <row r="3539" customFormat="false" ht="11.25" hidden="false" customHeight="false" outlineLevel="0" collapsed="false">
      <c r="B3539" s="19"/>
      <c r="C3539" s="20"/>
      <c r="D3539" s="18"/>
      <c r="F3539" s="19"/>
      <c r="G3539" s="20"/>
      <c r="H3539" s="18"/>
      <c r="J3539" s="16" t="n">
        <v>42395167</v>
      </c>
      <c r="K3539" s="17" t="n">
        <v>0.582</v>
      </c>
      <c r="L3539" s="18" t="n">
        <v>0.082</v>
      </c>
      <c r="N3539" s="19"/>
      <c r="O3539" s="20"/>
      <c r="P3539" s="18"/>
      <c r="R3539" s="19" t="n">
        <v>56548169</v>
      </c>
      <c r="S3539" s="20" t="n">
        <v>0.77575</v>
      </c>
      <c r="T3539" s="18" t="n">
        <v>0.2155</v>
      </c>
    </row>
    <row r="3540" customFormat="false" ht="11.25" hidden="false" customHeight="false" outlineLevel="0" collapsed="false">
      <c r="B3540" s="19"/>
      <c r="C3540" s="20"/>
      <c r="D3540" s="18"/>
      <c r="F3540" s="19"/>
      <c r="G3540" s="20"/>
      <c r="H3540" s="18"/>
      <c r="J3540" s="16" t="n">
        <v>42407170</v>
      </c>
      <c r="K3540" s="17" t="n">
        <v>0.581</v>
      </c>
      <c r="L3540" s="18" t="n">
        <v>0.081</v>
      </c>
      <c r="N3540" s="19"/>
      <c r="O3540" s="20"/>
      <c r="P3540" s="18"/>
      <c r="R3540" s="19" t="n">
        <v>56560172</v>
      </c>
      <c r="S3540" s="20" t="n">
        <v>0.7785</v>
      </c>
      <c r="T3540" s="18" t="n">
        <v>0.21825</v>
      </c>
    </row>
    <row r="3541" customFormat="false" ht="11.25" hidden="false" customHeight="false" outlineLevel="0" collapsed="false">
      <c r="B3541" s="19"/>
      <c r="C3541" s="20"/>
      <c r="D3541" s="18"/>
      <c r="F3541" s="19"/>
      <c r="G3541" s="20"/>
      <c r="H3541" s="18"/>
      <c r="J3541" s="16" t="n">
        <v>42419173</v>
      </c>
      <c r="K3541" s="17" t="n">
        <v>0.57875</v>
      </c>
      <c r="L3541" s="18" t="n">
        <v>0.0787500000000001</v>
      </c>
      <c r="N3541" s="19"/>
      <c r="O3541" s="20"/>
      <c r="P3541" s="18"/>
      <c r="R3541" s="19" t="n">
        <v>56572176</v>
      </c>
      <c r="S3541" s="20" t="n">
        <v>0.77825</v>
      </c>
      <c r="T3541" s="18" t="n">
        <v>0.218</v>
      </c>
    </row>
    <row r="3542" customFormat="false" ht="11.25" hidden="false" customHeight="false" outlineLevel="0" collapsed="false">
      <c r="B3542" s="19"/>
      <c r="C3542" s="20"/>
      <c r="D3542" s="18"/>
      <c r="F3542" s="19"/>
      <c r="G3542" s="20"/>
      <c r="H3542" s="18"/>
      <c r="J3542" s="16" t="n">
        <v>42431176</v>
      </c>
      <c r="K3542" s="17" t="n">
        <v>0.58075</v>
      </c>
      <c r="L3542" s="18" t="n">
        <v>0.08075</v>
      </c>
      <c r="N3542" s="19"/>
      <c r="O3542" s="20"/>
      <c r="P3542" s="18"/>
      <c r="R3542" s="19" t="n">
        <v>56584179</v>
      </c>
      <c r="S3542" s="20" t="n">
        <v>0.78075</v>
      </c>
      <c r="T3542" s="18" t="n">
        <v>0.2205</v>
      </c>
    </row>
    <row r="3543" customFormat="false" ht="11.25" hidden="false" customHeight="false" outlineLevel="0" collapsed="false">
      <c r="B3543" s="19"/>
      <c r="C3543" s="20"/>
      <c r="D3543" s="18"/>
      <c r="F3543" s="19"/>
      <c r="G3543" s="20"/>
      <c r="H3543" s="18"/>
      <c r="J3543" s="16" t="n">
        <v>42443179</v>
      </c>
      <c r="K3543" s="17" t="n">
        <v>0.583</v>
      </c>
      <c r="L3543" s="18" t="n">
        <v>0.083</v>
      </c>
      <c r="N3543" s="19"/>
      <c r="O3543" s="20"/>
      <c r="P3543" s="18"/>
      <c r="R3543" s="19" t="n">
        <v>56596182</v>
      </c>
      <c r="S3543" s="20" t="n">
        <v>0.78075</v>
      </c>
      <c r="T3543" s="18" t="n">
        <v>0.2205</v>
      </c>
    </row>
    <row r="3544" customFormat="false" ht="11.25" hidden="false" customHeight="false" outlineLevel="0" collapsed="false">
      <c r="B3544" s="19"/>
      <c r="C3544" s="20"/>
      <c r="D3544" s="18"/>
      <c r="F3544" s="19"/>
      <c r="G3544" s="20"/>
      <c r="H3544" s="18"/>
      <c r="J3544" s="16" t="n">
        <v>42455182</v>
      </c>
      <c r="K3544" s="17" t="n">
        <v>0.581</v>
      </c>
      <c r="L3544" s="18" t="n">
        <v>0.081</v>
      </c>
      <c r="N3544" s="19"/>
      <c r="O3544" s="20"/>
      <c r="P3544" s="18"/>
      <c r="R3544" s="19" t="n">
        <v>56632118</v>
      </c>
      <c r="S3544" s="20" t="n">
        <v>0.781</v>
      </c>
      <c r="T3544" s="18" t="n">
        <v>0.22075</v>
      </c>
    </row>
    <row r="3545" customFormat="false" ht="11.25" hidden="false" customHeight="false" outlineLevel="0" collapsed="false">
      <c r="B3545" s="19"/>
      <c r="C3545" s="20"/>
      <c r="D3545" s="18"/>
      <c r="F3545" s="19"/>
      <c r="G3545" s="20"/>
      <c r="H3545" s="18"/>
      <c r="J3545" s="16" t="n">
        <v>42467185</v>
      </c>
      <c r="K3545" s="17" t="n">
        <v>0.5785</v>
      </c>
      <c r="L3545" s="18" t="n">
        <v>0.0785</v>
      </c>
      <c r="N3545" s="19"/>
      <c r="O3545" s="20"/>
      <c r="P3545" s="18"/>
      <c r="R3545" s="19" t="n">
        <v>56644121</v>
      </c>
      <c r="S3545" s="20" t="n">
        <v>0.78025</v>
      </c>
      <c r="T3545" s="18" t="n">
        <v>0.22</v>
      </c>
    </row>
    <row r="3546" customFormat="false" ht="11.25" hidden="false" customHeight="false" outlineLevel="0" collapsed="false">
      <c r="B3546" s="19"/>
      <c r="C3546" s="20"/>
      <c r="D3546" s="18"/>
      <c r="F3546" s="19"/>
      <c r="G3546" s="20"/>
      <c r="H3546" s="18"/>
      <c r="J3546" s="16" t="n">
        <v>42479189</v>
      </c>
      <c r="K3546" s="17" t="n">
        <v>0.57925</v>
      </c>
      <c r="L3546" s="18" t="n">
        <v>0.07925</v>
      </c>
      <c r="N3546" s="19"/>
      <c r="O3546" s="20"/>
      <c r="P3546" s="18"/>
      <c r="R3546" s="19" t="n">
        <v>56656125</v>
      </c>
      <c r="S3546" s="20" t="n">
        <v>0.77975</v>
      </c>
      <c r="T3546" s="18" t="n">
        <v>0.2195</v>
      </c>
    </row>
    <row r="3547" customFormat="false" ht="11.25" hidden="false" customHeight="false" outlineLevel="0" collapsed="false">
      <c r="B3547" s="19"/>
      <c r="C3547" s="20"/>
      <c r="D3547" s="18"/>
      <c r="F3547" s="19"/>
      <c r="G3547" s="20"/>
      <c r="H3547" s="18"/>
      <c r="J3547" s="16" t="n">
        <v>42491192</v>
      </c>
      <c r="K3547" s="17" t="n">
        <v>0.5815</v>
      </c>
      <c r="L3547" s="18" t="n">
        <v>0.0815</v>
      </c>
      <c r="N3547" s="19"/>
      <c r="O3547" s="20"/>
      <c r="P3547" s="18"/>
      <c r="R3547" s="19" t="n">
        <v>56668128</v>
      </c>
      <c r="S3547" s="20" t="n">
        <v>0.78175</v>
      </c>
      <c r="T3547" s="18" t="n">
        <v>0.2215</v>
      </c>
    </row>
    <row r="3548" customFormat="false" ht="11.25" hidden="false" customHeight="false" outlineLevel="0" collapsed="false">
      <c r="B3548" s="19"/>
      <c r="C3548" s="20"/>
      <c r="D3548" s="18"/>
      <c r="F3548" s="19"/>
      <c r="G3548" s="20"/>
      <c r="H3548" s="18"/>
      <c r="J3548" s="16" t="n">
        <v>42503195</v>
      </c>
      <c r="K3548" s="17" t="n">
        <v>0.58075</v>
      </c>
      <c r="L3548" s="18" t="n">
        <v>0.08075</v>
      </c>
      <c r="N3548" s="19"/>
      <c r="O3548" s="20"/>
      <c r="P3548" s="18"/>
      <c r="R3548" s="19" t="n">
        <v>56680131</v>
      </c>
      <c r="S3548" s="20" t="n">
        <v>0.78175</v>
      </c>
      <c r="T3548" s="18" t="n">
        <v>0.2215</v>
      </c>
    </row>
    <row r="3549" customFormat="false" ht="11.25" hidden="false" customHeight="false" outlineLevel="0" collapsed="false">
      <c r="B3549" s="19"/>
      <c r="C3549" s="20"/>
      <c r="D3549" s="18"/>
      <c r="F3549" s="19"/>
      <c r="G3549" s="20"/>
      <c r="H3549" s="18"/>
      <c r="J3549" s="16" t="n">
        <v>42515198</v>
      </c>
      <c r="K3549" s="17" t="n">
        <v>0.5805</v>
      </c>
      <c r="L3549" s="18" t="n">
        <v>0.0805</v>
      </c>
      <c r="N3549" s="19"/>
      <c r="O3549" s="20"/>
      <c r="P3549" s="18"/>
      <c r="R3549" s="19" t="n">
        <v>56692135</v>
      </c>
      <c r="S3549" s="20" t="n">
        <v>0.7815</v>
      </c>
      <c r="T3549" s="18" t="n">
        <v>0.22125</v>
      </c>
    </row>
    <row r="3550" customFormat="false" ht="11.25" hidden="false" customHeight="false" outlineLevel="0" collapsed="false">
      <c r="B3550" s="19"/>
      <c r="C3550" s="20"/>
      <c r="D3550" s="18"/>
      <c r="F3550" s="19"/>
      <c r="G3550" s="20"/>
      <c r="H3550" s="18"/>
      <c r="J3550" s="16" t="n">
        <v>42527201</v>
      </c>
      <c r="K3550" s="17" t="n">
        <v>0.58025</v>
      </c>
      <c r="L3550" s="18" t="n">
        <v>0.0802499999999999</v>
      </c>
      <c r="N3550" s="19"/>
      <c r="O3550" s="20"/>
      <c r="P3550" s="18"/>
      <c r="R3550" s="19" t="n">
        <v>56704138</v>
      </c>
      <c r="S3550" s="20" t="n">
        <v>0.782</v>
      </c>
      <c r="T3550" s="18" t="n">
        <v>0.22175</v>
      </c>
    </row>
    <row r="3551" customFormat="false" ht="11.25" hidden="false" customHeight="false" outlineLevel="0" collapsed="false">
      <c r="B3551" s="19"/>
      <c r="C3551" s="20"/>
      <c r="D3551" s="18"/>
      <c r="F3551" s="19"/>
      <c r="G3551" s="20"/>
      <c r="H3551" s="18"/>
      <c r="J3551" s="16" t="n">
        <v>42539205</v>
      </c>
      <c r="K3551" s="17" t="n">
        <v>0.5805</v>
      </c>
      <c r="L3551" s="18" t="n">
        <v>0.0805</v>
      </c>
      <c r="N3551" s="19"/>
      <c r="O3551" s="20"/>
      <c r="P3551" s="18"/>
      <c r="R3551" s="19" t="n">
        <v>56716141</v>
      </c>
      <c r="S3551" s="20" t="n">
        <v>0.78</v>
      </c>
      <c r="T3551" s="18" t="n">
        <v>0.21975</v>
      </c>
    </row>
    <row r="3552" customFormat="false" ht="11.25" hidden="false" customHeight="false" outlineLevel="0" collapsed="false">
      <c r="B3552" s="19"/>
      <c r="C3552" s="20"/>
      <c r="D3552" s="18"/>
      <c r="F3552" s="19"/>
      <c r="G3552" s="20"/>
      <c r="H3552" s="18"/>
      <c r="J3552" s="16" t="n">
        <v>42551208</v>
      </c>
      <c r="K3552" s="17" t="n">
        <v>0.5805</v>
      </c>
      <c r="L3552" s="18" t="n">
        <v>0.0805</v>
      </c>
      <c r="N3552" s="19"/>
      <c r="O3552" s="20"/>
      <c r="P3552" s="18"/>
      <c r="R3552" s="19" t="n">
        <v>56728145</v>
      </c>
      <c r="S3552" s="20" t="n">
        <v>0.7805</v>
      </c>
      <c r="T3552" s="18" t="n">
        <v>0.22025</v>
      </c>
    </row>
    <row r="3553" customFormat="false" ht="11.25" hidden="false" customHeight="false" outlineLevel="0" collapsed="false">
      <c r="B3553" s="19"/>
      <c r="C3553" s="20"/>
      <c r="D3553" s="18"/>
      <c r="F3553" s="19"/>
      <c r="G3553" s="20"/>
      <c r="H3553" s="18"/>
      <c r="J3553" s="16" t="n">
        <v>42563211</v>
      </c>
      <c r="K3553" s="17" t="n">
        <v>0.58</v>
      </c>
      <c r="L3553" s="18" t="n">
        <v>0.08</v>
      </c>
      <c r="N3553" s="19"/>
      <c r="O3553" s="20"/>
      <c r="P3553" s="18"/>
      <c r="R3553" s="19" t="n">
        <v>56740148</v>
      </c>
      <c r="S3553" s="20" t="n">
        <v>0.78</v>
      </c>
      <c r="T3553" s="18" t="n">
        <v>0.21975</v>
      </c>
    </row>
    <row r="3554" customFormat="false" ht="11.25" hidden="false" customHeight="false" outlineLevel="0" collapsed="false">
      <c r="B3554" s="19"/>
      <c r="C3554" s="20"/>
      <c r="D3554" s="18"/>
      <c r="F3554" s="19"/>
      <c r="G3554" s="20"/>
      <c r="H3554" s="18"/>
      <c r="J3554" s="16" t="n">
        <v>42575215</v>
      </c>
      <c r="K3554" s="17" t="n">
        <v>0.58</v>
      </c>
      <c r="L3554" s="18" t="n">
        <v>0.0800000000000001</v>
      </c>
      <c r="N3554" s="19"/>
      <c r="O3554" s="20"/>
      <c r="P3554" s="18"/>
      <c r="R3554" s="19" t="n">
        <v>56752151</v>
      </c>
      <c r="S3554" s="20" t="n">
        <v>0.7795</v>
      </c>
      <c r="T3554" s="18" t="n">
        <v>0.21925</v>
      </c>
    </row>
    <row r="3555" customFormat="false" ht="11.25" hidden="false" customHeight="false" outlineLevel="0" collapsed="false">
      <c r="B3555" s="19"/>
      <c r="C3555" s="20"/>
      <c r="D3555" s="18"/>
      <c r="F3555" s="19"/>
      <c r="G3555" s="20"/>
      <c r="H3555" s="18"/>
      <c r="J3555" s="16" t="n">
        <v>42587218</v>
      </c>
      <c r="K3555" s="17" t="n">
        <v>0.581</v>
      </c>
      <c r="L3555" s="18" t="n">
        <v>0.081</v>
      </c>
      <c r="N3555" s="19"/>
      <c r="O3555" s="20"/>
      <c r="P3555" s="18"/>
      <c r="R3555" s="19" t="n">
        <v>56764155</v>
      </c>
      <c r="S3555" s="20" t="n">
        <v>0.77975</v>
      </c>
      <c r="T3555" s="18" t="n">
        <v>0.2195</v>
      </c>
    </row>
    <row r="3556" customFormat="false" ht="11.25" hidden="false" customHeight="false" outlineLevel="0" collapsed="false">
      <c r="B3556" s="19"/>
      <c r="C3556" s="20"/>
      <c r="D3556" s="18"/>
      <c r="F3556" s="19"/>
      <c r="G3556" s="20"/>
      <c r="H3556" s="18"/>
      <c r="J3556" s="16" t="n">
        <v>42599221</v>
      </c>
      <c r="K3556" s="17" t="n">
        <v>0.581</v>
      </c>
      <c r="L3556" s="18" t="n">
        <v>0.081</v>
      </c>
      <c r="N3556" s="19"/>
      <c r="O3556" s="20"/>
      <c r="P3556" s="18"/>
      <c r="R3556" s="19" t="n">
        <v>56776158</v>
      </c>
      <c r="S3556" s="20" t="n">
        <v>0.77975</v>
      </c>
      <c r="T3556" s="18" t="n">
        <v>0.2195</v>
      </c>
    </row>
    <row r="3557" customFormat="false" ht="11.25" hidden="false" customHeight="false" outlineLevel="0" collapsed="false">
      <c r="B3557" s="19"/>
      <c r="C3557" s="20"/>
      <c r="D3557" s="18"/>
      <c r="F3557" s="19"/>
      <c r="G3557" s="20"/>
      <c r="H3557" s="18"/>
      <c r="J3557" s="16" t="n">
        <v>42611225</v>
      </c>
      <c r="K3557" s="17" t="n">
        <v>0.5805</v>
      </c>
      <c r="L3557" s="18" t="n">
        <v>0.0805</v>
      </c>
      <c r="N3557" s="19"/>
      <c r="O3557" s="20"/>
      <c r="P3557" s="18"/>
      <c r="R3557" s="19" t="n">
        <v>56788162</v>
      </c>
      <c r="S3557" s="20" t="n">
        <v>0.781</v>
      </c>
      <c r="T3557" s="18" t="n">
        <v>0.22075</v>
      </c>
    </row>
    <row r="3558" customFormat="false" ht="11.25" hidden="false" customHeight="false" outlineLevel="0" collapsed="false">
      <c r="B3558" s="19"/>
      <c r="C3558" s="20"/>
      <c r="D3558" s="18"/>
      <c r="F3558" s="19"/>
      <c r="G3558" s="20"/>
      <c r="H3558" s="18"/>
      <c r="J3558" s="16" t="n">
        <v>42623228</v>
      </c>
      <c r="K3558" s="17" t="n">
        <v>0.58225</v>
      </c>
      <c r="L3558" s="18" t="n">
        <v>0.0822499999999999</v>
      </c>
      <c r="N3558" s="19"/>
      <c r="O3558" s="20"/>
      <c r="P3558" s="18"/>
      <c r="R3558" s="19" t="n">
        <v>56800165</v>
      </c>
      <c r="S3558" s="20" t="n">
        <v>0.78175</v>
      </c>
      <c r="T3558" s="18" t="n">
        <v>0.2215</v>
      </c>
    </row>
    <row r="3559" customFormat="false" ht="11.25" hidden="false" customHeight="false" outlineLevel="0" collapsed="false">
      <c r="B3559" s="19"/>
      <c r="C3559" s="20"/>
      <c r="D3559" s="18"/>
      <c r="F3559" s="19"/>
      <c r="G3559" s="20"/>
      <c r="H3559" s="18"/>
      <c r="J3559" s="16" t="n">
        <v>42635231</v>
      </c>
      <c r="K3559" s="17" t="n">
        <v>0.58225</v>
      </c>
      <c r="L3559" s="18" t="n">
        <v>0.0822500000000001</v>
      </c>
      <c r="N3559" s="19"/>
      <c r="O3559" s="20"/>
      <c r="P3559" s="18"/>
      <c r="R3559" s="19" t="n">
        <v>56812168</v>
      </c>
      <c r="S3559" s="20" t="n">
        <v>0.7815</v>
      </c>
      <c r="T3559" s="18" t="n">
        <v>0.22125</v>
      </c>
    </row>
    <row r="3560" customFormat="false" ht="11.25" hidden="false" customHeight="false" outlineLevel="0" collapsed="false">
      <c r="B3560" s="19"/>
      <c r="C3560" s="20"/>
      <c r="D3560" s="18"/>
      <c r="F3560" s="19"/>
      <c r="G3560" s="20"/>
      <c r="H3560" s="18"/>
      <c r="J3560" s="16" t="n">
        <v>42647234</v>
      </c>
      <c r="K3560" s="17" t="n">
        <v>0.58125</v>
      </c>
      <c r="L3560" s="18" t="n">
        <v>0.08125</v>
      </c>
      <c r="N3560" s="19"/>
      <c r="O3560" s="20"/>
      <c r="P3560" s="18"/>
      <c r="R3560" s="19" t="n">
        <v>56824172</v>
      </c>
      <c r="S3560" s="20" t="n">
        <v>0.7825</v>
      </c>
      <c r="T3560" s="18" t="n">
        <v>0.22225</v>
      </c>
    </row>
    <row r="3561" customFormat="false" ht="11.25" hidden="false" customHeight="false" outlineLevel="0" collapsed="false">
      <c r="B3561" s="19"/>
      <c r="C3561" s="20"/>
      <c r="D3561" s="18"/>
      <c r="F3561" s="19"/>
      <c r="G3561" s="20"/>
      <c r="H3561" s="18"/>
      <c r="J3561" s="16" t="n">
        <v>42659237</v>
      </c>
      <c r="K3561" s="17" t="n">
        <v>0.58225</v>
      </c>
      <c r="L3561" s="18" t="n">
        <v>0.0822499999999999</v>
      </c>
      <c r="N3561" s="19"/>
      <c r="O3561" s="20"/>
      <c r="P3561" s="18"/>
      <c r="R3561" s="19" t="n">
        <v>56836175</v>
      </c>
      <c r="S3561" s="20" t="n">
        <v>0.78325</v>
      </c>
      <c r="T3561" s="18" t="n">
        <v>0.223</v>
      </c>
    </row>
    <row r="3562" customFormat="false" ht="11.25" hidden="false" customHeight="false" outlineLevel="0" collapsed="false">
      <c r="B3562" s="19"/>
      <c r="C3562" s="20"/>
      <c r="D3562" s="18"/>
      <c r="F3562" s="19"/>
      <c r="G3562" s="20"/>
      <c r="H3562" s="18"/>
      <c r="J3562" s="16" t="n">
        <v>42671240</v>
      </c>
      <c r="K3562" s="17" t="n">
        <v>0.58225</v>
      </c>
      <c r="L3562" s="18" t="n">
        <v>0.0822499999999999</v>
      </c>
      <c r="N3562" s="19"/>
      <c r="O3562" s="20"/>
      <c r="P3562" s="18"/>
      <c r="R3562" s="19" t="n">
        <v>56848179</v>
      </c>
      <c r="S3562" s="20" t="n">
        <v>0.78175</v>
      </c>
      <c r="T3562" s="18" t="n">
        <v>0.2215</v>
      </c>
    </row>
    <row r="3563" customFormat="false" ht="11.25" hidden="false" customHeight="false" outlineLevel="0" collapsed="false">
      <c r="B3563" s="19"/>
      <c r="C3563" s="20"/>
      <c r="D3563" s="18"/>
      <c r="F3563" s="19"/>
      <c r="G3563" s="20"/>
      <c r="H3563" s="18"/>
      <c r="J3563" s="16" t="n">
        <v>42683243</v>
      </c>
      <c r="K3563" s="17" t="n">
        <v>0.58225</v>
      </c>
      <c r="L3563" s="18" t="n">
        <v>0.0822499999999999</v>
      </c>
      <c r="N3563" s="19"/>
      <c r="O3563" s="20"/>
      <c r="P3563" s="18"/>
      <c r="R3563" s="19" t="n">
        <v>56860182</v>
      </c>
      <c r="S3563" s="20" t="n">
        <v>0.783</v>
      </c>
      <c r="T3563" s="18" t="n">
        <v>0.22275</v>
      </c>
    </row>
    <row r="3564" customFormat="false" ht="11.25" hidden="false" customHeight="false" outlineLevel="0" collapsed="false">
      <c r="B3564" s="19"/>
      <c r="C3564" s="20"/>
      <c r="D3564" s="18"/>
      <c r="F3564" s="19"/>
      <c r="G3564" s="20"/>
      <c r="H3564" s="18"/>
      <c r="J3564" s="16" t="n">
        <v>42695246</v>
      </c>
      <c r="K3564" s="17" t="n">
        <v>0.582</v>
      </c>
      <c r="L3564" s="18" t="n">
        <v>0.082</v>
      </c>
      <c r="N3564" s="19"/>
      <c r="O3564" s="20"/>
      <c r="P3564" s="18"/>
      <c r="R3564" s="19" t="n">
        <v>56872186</v>
      </c>
      <c r="S3564" s="20" t="n">
        <v>0.784</v>
      </c>
      <c r="T3564" s="18" t="n">
        <v>0.22375</v>
      </c>
    </row>
    <row r="3565" customFormat="false" ht="11.25" hidden="false" customHeight="false" outlineLevel="0" collapsed="false">
      <c r="B3565" s="19"/>
      <c r="C3565" s="20"/>
      <c r="D3565" s="18"/>
      <c r="F3565" s="19"/>
      <c r="G3565" s="20"/>
      <c r="H3565" s="18"/>
      <c r="J3565" s="16" t="n">
        <v>42707249</v>
      </c>
      <c r="K3565" s="17" t="n">
        <v>0.5825</v>
      </c>
      <c r="L3565" s="18" t="n">
        <v>0.0825</v>
      </c>
      <c r="N3565" s="19"/>
      <c r="O3565" s="20"/>
      <c r="P3565" s="18"/>
      <c r="R3565" s="19" t="n">
        <v>56884189</v>
      </c>
      <c r="S3565" s="20" t="n">
        <v>0.78525</v>
      </c>
      <c r="T3565" s="18" t="n">
        <v>0.225</v>
      </c>
    </row>
    <row r="3566" customFormat="false" ht="11.25" hidden="false" customHeight="false" outlineLevel="0" collapsed="false">
      <c r="B3566" s="19"/>
      <c r="C3566" s="20"/>
      <c r="D3566" s="18"/>
      <c r="F3566" s="19"/>
      <c r="G3566" s="20"/>
      <c r="H3566" s="18"/>
      <c r="J3566" s="16" t="n">
        <v>42719253</v>
      </c>
      <c r="K3566" s="17" t="n">
        <v>0.5825</v>
      </c>
      <c r="L3566" s="18" t="n">
        <v>0.0825</v>
      </c>
      <c r="N3566" s="19"/>
      <c r="O3566" s="20"/>
      <c r="P3566" s="18"/>
      <c r="R3566" s="19" t="n">
        <v>56896192</v>
      </c>
      <c r="S3566" s="20" t="n">
        <v>0.78425</v>
      </c>
      <c r="T3566" s="18" t="n">
        <v>0.224</v>
      </c>
    </row>
    <row r="3567" customFormat="false" ht="11.25" hidden="false" customHeight="false" outlineLevel="0" collapsed="false">
      <c r="B3567" s="19"/>
      <c r="C3567" s="20"/>
      <c r="D3567" s="18"/>
      <c r="F3567" s="19"/>
      <c r="G3567" s="20"/>
      <c r="H3567" s="18"/>
      <c r="J3567" s="16" t="n">
        <v>42731256</v>
      </c>
      <c r="K3567" s="17" t="n">
        <v>0.5825</v>
      </c>
      <c r="L3567" s="18" t="n">
        <v>0.0825</v>
      </c>
      <c r="N3567" s="19"/>
      <c r="O3567" s="20"/>
      <c r="P3567" s="18"/>
      <c r="R3567" s="19" t="n">
        <v>56908195</v>
      </c>
      <c r="S3567" s="20" t="n">
        <v>0.78475</v>
      </c>
      <c r="T3567" s="18" t="n">
        <v>0.2245</v>
      </c>
    </row>
    <row r="3568" customFormat="false" ht="11.25" hidden="false" customHeight="false" outlineLevel="0" collapsed="false">
      <c r="B3568" s="19"/>
      <c r="C3568" s="20"/>
      <c r="D3568" s="18"/>
      <c r="F3568" s="19"/>
      <c r="G3568" s="20"/>
      <c r="H3568" s="18"/>
      <c r="J3568" s="16" t="n">
        <v>42743260</v>
      </c>
      <c r="K3568" s="17" t="n">
        <v>0.58225</v>
      </c>
      <c r="L3568" s="18" t="n">
        <v>0.0822499999999999</v>
      </c>
      <c r="N3568" s="19"/>
      <c r="O3568" s="20"/>
      <c r="P3568" s="18"/>
      <c r="R3568" s="19" t="n">
        <v>56920199</v>
      </c>
      <c r="S3568" s="20" t="n">
        <v>0.7855</v>
      </c>
      <c r="T3568" s="18" t="n">
        <v>0.22525</v>
      </c>
    </row>
    <row r="3569" customFormat="false" ht="11.25" hidden="false" customHeight="false" outlineLevel="0" collapsed="false">
      <c r="B3569" s="19"/>
      <c r="C3569" s="20"/>
      <c r="D3569" s="18"/>
      <c r="F3569" s="19"/>
      <c r="G3569" s="20"/>
      <c r="H3569" s="18"/>
      <c r="J3569" s="16" t="n">
        <v>42755263</v>
      </c>
      <c r="K3569" s="17" t="n">
        <v>0.5825</v>
      </c>
      <c r="L3569" s="18" t="n">
        <v>0.0825</v>
      </c>
      <c r="N3569" s="19"/>
      <c r="O3569" s="20"/>
      <c r="P3569" s="18"/>
      <c r="R3569" s="19" t="n">
        <v>56932202</v>
      </c>
      <c r="S3569" s="20" t="n">
        <v>0.78575</v>
      </c>
      <c r="T3569" s="18" t="n">
        <v>0.2255</v>
      </c>
    </row>
    <row r="3570" customFormat="false" ht="11.25" hidden="false" customHeight="false" outlineLevel="0" collapsed="false">
      <c r="B3570" s="19"/>
      <c r="C3570" s="20"/>
      <c r="D3570" s="18"/>
      <c r="F3570" s="19"/>
      <c r="G3570" s="20"/>
      <c r="H3570" s="18"/>
      <c r="J3570" s="16" t="n">
        <v>42767266</v>
      </c>
      <c r="K3570" s="17" t="n">
        <v>0.58275</v>
      </c>
      <c r="L3570" s="18" t="n">
        <v>0.08275</v>
      </c>
      <c r="N3570" s="19"/>
      <c r="O3570" s="20"/>
      <c r="P3570" s="18"/>
      <c r="R3570" s="19" t="n">
        <v>56944205</v>
      </c>
      <c r="S3570" s="20" t="n">
        <v>0.7865</v>
      </c>
      <c r="T3570" s="18" t="n">
        <v>0.22625</v>
      </c>
    </row>
    <row r="3571" customFormat="false" ht="11.25" hidden="false" customHeight="false" outlineLevel="0" collapsed="false">
      <c r="B3571" s="19"/>
      <c r="C3571" s="20"/>
      <c r="D3571" s="18"/>
      <c r="F3571" s="19"/>
      <c r="G3571" s="20"/>
      <c r="H3571" s="18"/>
      <c r="J3571" s="16" t="n">
        <v>42779269</v>
      </c>
      <c r="K3571" s="17" t="n">
        <v>0.582</v>
      </c>
      <c r="L3571" s="18" t="n">
        <v>0.082</v>
      </c>
      <c r="N3571" s="19"/>
      <c r="O3571" s="20"/>
      <c r="P3571" s="18"/>
      <c r="R3571" s="19" t="n">
        <v>56956209</v>
      </c>
      <c r="S3571" s="20" t="n">
        <v>0.78675</v>
      </c>
      <c r="T3571" s="18" t="n">
        <v>0.2265</v>
      </c>
    </row>
    <row r="3572" customFormat="false" ht="11.25" hidden="false" customHeight="false" outlineLevel="0" collapsed="false">
      <c r="B3572" s="19"/>
      <c r="C3572" s="20"/>
      <c r="D3572" s="18"/>
      <c r="F3572" s="19"/>
      <c r="G3572" s="20"/>
      <c r="H3572" s="18"/>
      <c r="J3572" s="16" t="n">
        <v>42791272</v>
      </c>
      <c r="K3572" s="17" t="n">
        <v>0.582</v>
      </c>
      <c r="L3572" s="18" t="n">
        <v>0.082</v>
      </c>
      <c r="N3572" s="19"/>
      <c r="O3572" s="20"/>
      <c r="P3572" s="18"/>
      <c r="R3572" s="19" t="n">
        <v>56968212</v>
      </c>
      <c r="S3572" s="20" t="n">
        <v>0.7875</v>
      </c>
      <c r="T3572" s="18" t="n">
        <v>0.22725</v>
      </c>
    </row>
    <row r="3573" customFormat="false" ht="11.25" hidden="false" customHeight="false" outlineLevel="0" collapsed="false">
      <c r="B3573" s="19"/>
      <c r="C3573" s="20"/>
      <c r="D3573" s="18"/>
      <c r="F3573" s="19"/>
      <c r="G3573" s="20"/>
      <c r="H3573" s="18"/>
      <c r="J3573" s="16" t="n">
        <v>42803275</v>
      </c>
      <c r="K3573" s="17" t="n">
        <v>0.58075</v>
      </c>
      <c r="L3573" s="18" t="n">
        <v>0.08075</v>
      </c>
      <c r="N3573" s="19"/>
      <c r="O3573" s="20"/>
      <c r="P3573" s="18"/>
      <c r="R3573" s="19" t="n">
        <v>56980215</v>
      </c>
      <c r="S3573" s="20" t="n">
        <v>0.78875</v>
      </c>
      <c r="T3573" s="18" t="n">
        <v>0.2285</v>
      </c>
    </row>
    <row r="3574" customFormat="false" ht="11.25" hidden="false" customHeight="false" outlineLevel="0" collapsed="false">
      <c r="B3574" s="19"/>
      <c r="C3574" s="20"/>
      <c r="D3574" s="18"/>
      <c r="F3574" s="19"/>
      <c r="G3574" s="20"/>
      <c r="H3574" s="18"/>
      <c r="J3574" s="16" t="n">
        <v>42815279</v>
      </c>
      <c r="K3574" s="17" t="n">
        <v>0.57975</v>
      </c>
      <c r="L3574" s="18" t="n">
        <v>0.07975</v>
      </c>
      <c r="N3574" s="19"/>
      <c r="O3574" s="20"/>
      <c r="P3574" s="18"/>
      <c r="R3574" s="19" t="n">
        <v>56992219</v>
      </c>
      <c r="S3574" s="20" t="n">
        <v>0.788</v>
      </c>
      <c r="T3574" s="18" t="n">
        <v>0.22775</v>
      </c>
    </row>
    <row r="3575" customFormat="false" ht="11.25" hidden="false" customHeight="false" outlineLevel="0" collapsed="false">
      <c r="B3575" s="19"/>
      <c r="C3575" s="20"/>
      <c r="D3575" s="18"/>
      <c r="F3575" s="19"/>
      <c r="G3575" s="20"/>
      <c r="H3575" s="18"/>
      <c r="J3575" s="16" t="n">
        <v>42827282</v>
      </c>
      <c r="K3575" s="17" t="n">
        <v>0.581</v>
      </c>
      <c r="L3575" s="18" t="n">
        <v>0.081</v>
      </c>
      <c r="N3575" s="19"/>
      <c r="O3575" s="20"/>
      <c r="P3575" s="18"/>
      <c r="R3575" s="19" t="n">
        <v>57004222</v>
      </c>
      <c r="S3575" s="20" t="n">
        <v>0.7875</v>
      </c>
      <c r="T3575" s="18" t="n">
        <v>0.22725</v>
      </c>
    </row>
    <row r="3576" customFormat="false" ht="11.25" hidden="false" customHeight="false" outlineLevel="0" collapsed="false">
      <c r="B3576" s="19"/>
      <c r="C3576" s="20"/>
      <c r="D3576" s="18"/>
      <c r="F3576" s="19"/>
      <c r="G3576" s="20"/>
      <c r="H3576" s="18"/>
      <c r="J3576" s="16" t="n">
        <v>42839285</v>
      </c>
      <c r="K3576" s="17" t="n">
        <v>0.58075</v>
      </c>
      <c r="L3576" s="18" t="n">
        <v>0.08075</v>
      </c>
      <c r="N3576" s="19"/>
      <c r="O3576" s="20"/>
      <c r="P3576" s="18"/>
      <c r="R3576" s="19" t="n">
        <v>57016225</v>
      </c>
      <c r="S3576" s="20" t="n">
        <v>0.785</v>
      </c>
      <c r="T3576" s="18" t="n">
        <v>0.22475</v>
      </c>
    </row>
    <row r="3577" customFormat="false" ht="11.25" hidden="false" customHeight="false" outlineLevel="0" collapsed="false">
      <c r="B3577" s="19"/>
      <c r="C3577" s="20"/>
      <c r="D3577" s="18"/>
      <c r="F3577" s="19"/>
      <c r="G3577" s="20"/>
      <c r="H3577" s="18"/>
      <c r="J3577" s="16" t="n">
        <v>42851288</v>
      </c>
      <c r="K3577" s="17" t="n">
        <v>0.581</v>
      </c>
      <c r="L3577" s="18" t="n">
        <v>0.081</v>
      </c>
      <c r="N3577" s="19"/>
      <c r="O3577" s="20"/>
      <c r="P3577" s="18"/>
      <c r="R3577" s="19" t="n">
        <v>57028229</v>
      </c>
      <c r="S3577" s="20" t="n">
        <v>0.78575</v>
      </c>
      <c r="T3577" s="18" t="n">
        <v>0.2255</v>
      </c>
    </row>
    <row r="3578" customFormat="false" ht="11.25" hidden="false" customHeight="false" outlineLevel="0" collapsed="false">
      <c r="B3578" s="19"/>
      <c r="C3578" s="20"/>
      <c r="D3578" s="18"/>
      <c r="F3578" s="19"/>
      <c r="G3578" s="20"/>
      <c r="H3578" s="18"/>
      <c r="J3578" s="16" t="n">
        <v>42863292</v>
      </c>
      <c r="K3578" s="17" t="n">
        <v>0.58125</v>
      </c>
      <c r="L3578" s="18" t="n">
        <v>0.08125</v>
      </c>
      <c r="N3578" s="19"/>
      <c r="O3578" s="20"/>
      <c r="P3578" s="18"/>
      <c r="R3578" s="19" t="n">
        <v>57040232</v>
      </c>
      <c r="S3578" s="20" t="n">
        <v>0.7865</v>
      </c>
      <c r="T3578" s="18" t="n">
        <v>0.22625</v>
      </c>
    </row>
    <row r="3579" customFormat="false" ht="11.25" hidden="false" customHeight="false" outlineLevel="0" collapsed="false">
      <c r="B3579" s="19"/>
      <c r="C3579" s="20"/>
      <c r="D3579" s="18"/>
      <c r="F3579" s="19"/>
      <c r="G3579" s="20"/>
      <c r="H3579" s="18"/>
      <c r="J3579" s="16" t="n">
        <v>42875295</v>
      </c>
      <c r="K3579" s="17" t="n">
        <v>0.581</v>
      </c>
      <c r="L3579" s="18" t="n">
        <v>0.081</v>
      </c>
      <c r="N3579" s="19"/>
      <c r="O3579" s="20"/>
      <c r="P3579" s="18"/>
      <c r="R3579" s="19" t="n">
        <v>57052236</v>
      </c>
      <c r="S3579" s="20" t="n">
        <v>0.786</v>
      </c>
      <c r="T3579" s="18" t="n">
        <v>0.22575</v>
      </c>
    </row>
    <row r="3580" customFormat="false" ht="11.25" hidden="false" customHeight="false" outlineLevel="0" collapsed="false">
      <c r="B3580" s="19"/>
      <c r="C3580" s="20"/>
      <c r="D3580" s="18"/>
      <c r="F3580" s="19"/>
      <c r="G3580" s="20"/>
      <c r="H3580" s="18"/>
      <c r="J3580" s="16" t="n">
        <v>42887298</v>
      </c>
      <c r="K3580" s="17" t="n">
        <v>0.5825</v>
      </c>
      <c r="L3580" s="18" t="n">
        <v>0.0825</v>
      </c>
      <c r="N3580" s="19"/>
      <c r="O3580" s="20"/>
      <c r="P3580" s="18"/>
      <c r="R3580" s="19" t="n">
        <v>57064239</v>
      </c>
      <c r="S3580" s="20" t="n">
        <v>0.786</v>
      </c>
      <c r="T3580" s="18" t="n">
        <v>0.22575</v>
      </c>
    </row>
    <row r="3581" customFormat="false" ht="11.25" hidden="false" customHeight="false" outlineLevel="0" collapsed="false">
      <c r="B3581" s="19"/>
      <c r="C3581" s="20"/>
      <c r="D3581" s="18"/>
      <c r="F3581" s="19"/>
      <c r="G3581" s="20"/>
      <c r="H3581" s="18"/>
      <c r="J3581" s="16" t="n">
        <v>42899301</v>
      </c>
      <c r="K3581" s="17" t="n">
        <v>0.5825</v>
      </c>
      <c r="L3581" s="18" t="n">
        <v>0.0825</v>
      </c>
      <c r="N3581" s="19"/>
      <c r="O3581" s="20"/>
      <c r="P3581" s="18"/>
      <c r="R3581" s="19" t="n">
        <v>57076242</v>
      </c>
      <c r="S3581" s="20" t="n">
        <v>0.785</v>
      </c>
      <c r="T3581" s="18" t="n">
        <v>0.22475</v>
      </c>
    </row>
    <row r="3582" customFormat="false" ht="11.25" hidden="false" customHeight="false" outlineLevel="0" collapsed="false">
      <c r="B3582" s="19"/>
      <c r="C3582" s="20"/>
      <c r="D3582" s="18"/>
      <c r="F3582" s="19"/>
      <c r="G3582" s="20"/>
      <c r="H3582" s="18"/>
      <c r="J3582" s="16" t="n">
        <v>42911328</v>
      </c>
      <c r="K3582" s="17" t="n">
        <v>0.5825</v>
      </c>
      <c r="L3582" s="18" t="n">
        <v>0.0825</v>
      </c>
      <c r="N3582" s="19"/>
      <c r="O3582" s="20"/>
      <c r="P3582" s="18"/>
      <c r="R3582" s="19" t="n">
        <v>57088246</v>
      </c>
      <c r="S3582" s="20" t="n">
        <v>0.78425</v>
      </c>
      <c r="T3582" s="18" t="n">
        <v>0.224</v>
      </c>
    </row>
    <row r="3583" customFormat="false" ht="11.25" hidden="false" customHeight="false" outlineLevel="0" collapsed="false">
      <c r="B3583" s="19"/>
      <c r="C3583" s="20"/>
      <c r="D3583" s="18"/>
      <c r="F3583" s="19"/>
      <c r="G3583" s="20"/>
      <c r="H3583" s="18"/>
      <c r="J3583" s="16" t="n">
        <v>42923331</v>
      </c>
      <c r="K3583" s="17" t="n">
        <v>0.58275</v>
      </c>
      <c r="L3583" s="18" t="n">
        <v>0.08275</v>
      </c>
      <c r="N3583" s="19"/>
      <c r="O3583" s="20"/>
      <c r="P3583" s="18"/>
      <c r="R3583" s="19" t="n">
        <v>57100249</v>
      </c>
      <c r="S3583" s="20" t="n">
        <v>0.78525</v>
      </c>
      <c r="T3583" s="18" t="n">
        <v>0.225</v>
      </c>
    </row>
    <row r="3584" customFormat="false" ht="11.25" hidden="false" customHeight="false" outlineLevel="0" collapsed="false">
      <c r="B3584" s="19"/>
      <c r="C3584" s="20"/>
      <c r="D3584" s="18"/>
      <c r="F3584" s="19"/>
      <c r="G3584" s="20"/>
      <c r="H3584" s="18"/>
      <c r="J3584" s="16" t="n">
        <v>42935335</v>
      </c>
      <c r="K3584" s="17" t="n">
        <v>0.583</v>
      </c>
      <c r="L3584" s="18" t="n">
        <v>0.083</v>
      </c>
      <c r="N3584" s="19"/>
      <c r="O3584" s="20"/>
      <c r="P3584" s="18"/>
      <c r="R3584" s="19" t="n">
        <v>57112252</v>
      </c>
      <c r="S3584" s="20" t="n">
        <v>0.7855</v>
      </c>
      <c r="T3584" s="18" t="n">
        <v>0.22525</v>
      </c>
    </row>
    <row r="3585" customFormat="false" ht="11.25" hidden="false" customHeight="false" outlineLevel="0" collapsed="false">
      <c r="B3585" s="19"/>
      <c r="C3585" s="20"/>
      <c r="D3585" s="18"/>
      <c r="F3585" s="19"/>
      <c r="G3585" s="20"/>
      <c r="H3585" s="18"/>
      <c r="J3585" s="16" t="n">
        <v>42947338</v>
      </c>
      <c r="K3585" s="17" t="n">
        <v>0.583</v>
      </c>
      <c r="L3585" s="18" t="n">
        <v>0.083</v>
      </c>
      <c r="N3585" s="19"/>
      <c r="O3585" s="20"/>
      <c r="P3585" s="18"/>
      <c r="R3585" s="19" t="n">
        <v>57124255</v>
      </c>
      <c r="S3585" s="20" t="n">
        <v>0.78575</v>
      </c>
      <c r="T3585" s="18" t="n">
        <v>0.2255</v>
      </c>
    </row>
    <row r="3586" customFormat="false" ht="11.25" hidden="false" customHeight="false" outlineLevel="0" collapsed="false">
      <c r="B3586" s="19"/>
      <c r="C3586" s="20"/>
      <c r="D3586" s="18"/>
      <c r="F3586" s="19"/>
      <c r="G3586" s="20"/>
      <c r="H3586" s="18"/>
      <c r="J3586" s="16" t="n">
        <v>42959341</v>
      </c>
      <c r="K3586" s="17" t="n">
        <v>0.583</v>
      </c>
      <c r="L3586" s="18" t="n">
        <v>0.083</v>
      </c>
      <c r="N3586" s="19"/>
      <c r="O3586" s="20"/>
      <c r="P3586" s="18"/>
      <c r="R3586" s="19" t="n">
        <v>57136259</v>
      </c>
      <c r="S3586" s="20" t="n">
        <v>0.78525</v>
      </c>
      <c r="T3586" s="18" t="n">
        <v>0.225</v>
      </c>
    </row>
    <row r="3587" customFormat="false" ht="11.25" hidden="false" customHeight="false" outlineLevel="0" collapsed="false">
      <c r="B3587" s="19"/>
      <c r="C3587" s="20"/>
      <c r="D3587" s="18"/>
      <c r="F3587" s="19"/>
      <c r="G3587" s="20"/>
      <c r="H3587" s="18"/>
      <c r="J3587" s="16" t="n">
        <v>42971344</v>
      </c>
      <c r="K3587" s="17" t="n">
        <v>0.5835</v>
      </c>
      <c r="L3587" s="18" t="n">
        <v>0.0835</v>
      </c>
      <c r="N3587" s="19"/>
      <c r="O3587" s="20"/>
      <c r="P3587" s="18"/>
      <c r="R3587" s="19" t="n">
        <v>57148262</v>
      </c>
      <c r="S3587" s="20" t="n">
        <v>0.78425</v>
      </c>
      <c r="T3587" s="18" t="n">
        <v>0.224</v>
      </c>
    </row>
    <row r="3588" customFormat="false" ht="11.25" hidden="false" customHeight="false" outlineLevel="0" collapsed="false">
      <c r="B3588" s="19"/>
      <c r="C3588" s="20"/>
      <c r="D3588" s="18"/>
      <c r="F3588" s="19"/>
      <c r="G3588" s="20"/>
      <c r="H3588" s="18"/>
      <c r="J3588" s="16" t="n">
        <v>42983347</v>
      </c>
      <c r="K3588" s="17" t="n">
        <v>0.584</v>
      </c>
      <c r="L3588" s="18" t="n">
        <v>0.0840000000000001</v>
      </c>
      <c r="N3588" s="19"/>
      <c r="O3588" s="20"/>
      <c r="P3588" s="18"/>
      <c r="R3588" s="19" t="n">
        <v>57208118</v>
      </c>
      <c r="S3588" s="20" t="n">
        <v>0.78225</v>
      </c>
      <c r="T3588" s="18" t="n">
        <v>0.222</v>
      </c>
    </row>
    <row r="3589" customFormat="false" ht="11.25" hidden="false" customHeight="false" outlineLevel="0" collapsed="false">
      <c r="B3589" s="19"/>
      <c r="C3589" s="20"/>
      <c r="D3589" s="18"/>
      <c r="F3589" s="19"/>
      <c r="G3589" s="20"/>
      <c r="H3589" s="18"/>
      <c r="J3589" s="16" t="n">
        <v>42995350</v>
      </c>
      <c r="K3589" s="17" t="n">
        <v>0.58325</v>
      </c>
      <c r="L3589" s="18" t="n">
        <v>0.0832499999999999</v>
      </c>
      <c r="N3589" s="19"/>
      <c r="O3589" s="20"/>
      <c r="P3589" s="18"/>
      <c r="R3589" s="19" t="n">
        <v>57220121</v>
      </c>
      <c r="S3589" s="20" t="n">
        <v>0.7825</v>
      </c>
      <c r="T3589" s="18" t="n">
        <v>0.22225</v>
      </c>
    </row>
    <row r="3590" customFormat="false" ht="11.25" hidden="false" customHeight="false" outlineLevel="0" collapsed="false">
      <c r="B3590" s="19"/>
      <c r="C3590" s="20"/>
      <c r="D3590" s="18"/>
      <c r="F3590" s="19"/>
      <c r="G3590" s="20"/>
      <c r="H3590" s="18"/>
      <c r="J3590" s="16" t="n">
        <v>43007354</v>
      </c>
      <c r="K3590" s="17" t="n">
        <v>0.5835</v>
      </c>
      <c r="L3590" s="18" t="n">
        <v>0.0834999999999999</v>
      </c>
      <c r="N3590" s="19"/>
      <c r="O3590" s="20"/>
      <c r="P3590" s="18"/>
      <c r="R3590" s="19" t="n">
        <v>57232125</v>
      </c>
      <c r="S3590" s="20" t="n">
        <v>0.78175</v>
      </c>
      <c r="T3590" s="18" t="n">
        <v>0.2215</v>
      </c>
    </row>
    <row r="3591" customFormat="false" ht="11.25" hidden="false" customHeight="false" outlineLevel="0" collapsed="false">
      <c r="B3591" s="19"/>
      <c r="C3591" s="20"/>
      <c r="D3591" s="18"/>
      <c r="F3591" s="19"/>
      <c r="G3591" s="20"/>
      <c r="H3591" s="18"/>
      <c r="J3591" s="16" t="n">
        <v>43019357</v>
      </c>
      <c r="K3591" s="17" t="n">
        <v>0.58325</v>
      </c>
      <c r="L3591" s="18" t="n">
        <v>0.0832499999999999</v>
      </c>
      <c r="N3591" s="19"/>
      <c r="O3591" s="20"/>
      <c r="P3591" s="18"/>
      <c r="R3591" s="19" t="n">
        <v>57244128</v>
      </c>
      <c r="S3591" s="20" t="n">
        <v>0.78125</v>
      </c>
      <c r="T3591" s="18" t="n">
        <v>0.221</v>
      </c>
    </row>
    <row r="3592" customFormat="false" ht="11.25" hidden="false" customHeight="false" outlineLevel="0" collapsed="false">
      <c r="B3592" s="19"/>
      <c r="C3592" s="20"/>
      <c r="D3592" s="18"/>
      <c r="F3592" s="19"/>
      <c r="G3592" s="20"/>
      <c r="H3592" s="18"/>
      <c r="J3592" s="16" t="n">
        <v>43031360</v>
      </c>
      <c r="K3592" s="17" t="n">
        <v>0.58475</v>
      </c>
      <c r="L3592" s="18" t="n">
        <v>0.08475</v>
      </c>
      <c r="N3592" s="19"/>
      <c r="O3592" s="20"/>
      <c r="P3592" s="18"/>
      <c r="R3592" s="19" t="n">
        <v>57256132</v>
      </c>
      <c r="S3592" s="20" t="n">
        <v>0.7825</v>
      </c>
      <c r="T3592" s="18" t="n">
        <v>0.22225</v>
      </c>
    </row>
    <row r="3593" customFormat="false" ht="11.25" hidden="false" customHeight="false" outlineLevel="0" collapsed="false">
      <c r="B3593" s="19"/>
      <c r="C3593" s="20"/>
      <c r="D3593" s="18"/>
      <c r="F3593" s="19"/>
      <c r="G3593" s="20"/>
      <c r="H3593" s="18"/>
      <c r="J3593" s="16" t="n">
        <v>43043363</v>
      </c>
      <c r="K3593" s="17" t="n">
        <v>0.58575</v>
      </c>
      <c r="L3593" s="18" t="n">
        <v>0.08575</v>
      </c>
      <c r="N3593" s="19"/>
      <c r="O3593" s="20"/>
      <c r="P3593" s="18"/>
      <c r="R3593" s="19" t="n">
        <v>57268135</v>
      </c>
      <c r="S3593" s="20" t="n">
        <v>0.78275</v>
      </c>
      <c r="T3593" s="18" t="n">
        <v>0.2225</v>
      </c>
    </row>
    <row r="3594" customFormat="false" ht="11.25" hidden="false" customHeight="false" outlineLevel="0" collapsed="false">
      <c r="B3594" s="19"/>
      <c r="C3594" s="20"/>
      <c r="D3594" s="18"/>
      <c r="F3594" s="19"/>
      <c r="G3594" s="20"/>
      <c r="H3594" s="18"/>
      <c r="J3594" s="16" t="n">
        <v>43055366</v>
      </c>
      <c r="K3594" s="17" t="n">
        <v>0.58575</v>
      </c>
      <c r="L3594" s="18" t="n">
        <v>0.08575</v>
      </c>
      <c r="N3594" s="19"/>
      <c r="O3594" s="20"/>
      <c r="P3594" s="18"/>
      <c r="R3594" s="19" t="n">
        <v>57280138</v>
      </c>
      <c r="S3594" s="20" t="n">
        <v>0.783</v>
      </c>
      <c r="T3594" s="18" t="n">
        <v>0.22275</v>
      </c>
    </row>
    <row r="3595" customFormat="false" ht="11.25" hidden="false" customHeight="false" outlineLevel="0" collapsed="false">
      <c r="B3595" s="19"/>
      <c r="C3595" s="20"/>
      <c r="D3595" s="18"/>
      <c r="F3595" s="19"/>
      <c r="G3595" s="20"/>
      <c r="H3595" s="18"/>
      <c r="J3595" s="16" t="n">
        <v>43067369</v>
      </c>
      <c r="K3595" s="17" t="n">
        <v>0.58625</v>
      </c>
      <c r="L3595" s="18" t="n">
        <v>0.0862499999999999</v>
      </c>
      <c r="N3595" s="19"/>
      <c r="O3595" s="20"/>
      <c r="P3595" s="18"/>
      <c r="R3595" s="19" t="n">
        <v>57292141</v>
      </c>
      <c r="S3595" s="20" t="n">
        <v>0.78175</v>
      </c>
      <c r="T3595" s="18" t="n">
        <v>0.2215</v>
      </c>
    </row>
    <row r="3596" customFormat="false" ht="11.25" hidden="false" customHeight="false" outlineLevel="0" collapsed="false">
      <c r="B3596" s="19"/>
      <c r="C3596" s="20"/>
      <c r="D3596" s="18"/>
      <c r="F3596" s="19"/>
      <c r="G3596" s="20"/>
      <c r="H3596" s="18"/>
      <c r="J3596" s="16" t="n">
        <v>43079372</v>
      </c>
      <c r="K3596" s="17" t="n">
        <v>0.58575</v>
      </c>
      <c r="L3596" s="18" t="n">
        <v>0.08575</v>
      </c>
      <c r="N3596" s="19"/>
      <c r="O3596" s="20"/>
      <c r="P3596" s="18"/>
      <c r="R3596" s="19" t="n">
        <v>57328118</v>
      </c>
      <c r="S3596" s="20" t="n">
        <v>0.7835</v>
      </c>
      <c r="T3596" s="18" t="n">
        <v>0.22325</v>
      </c>
    </row>
    <row r="3597" customFormat="false" ht="11.25" hidden="false" customHeight="false" outlineLevel="0" collapsed="false">
      <c r="B3597" s="19"/>
      <c r="C3597" s="20"/>
      <c r="D3597" s="18"/>
      <c r="F3597" s="19"/>
      <c r="G3597" s="20"/>
      <c r="H3597" s="18"/>
      <c r="J3597" s="16" t="n">
        <v>43091376</v>
      </c>
      <c r="K3597" s="17" t="n">
        <v>0.58525</v>
      </c>
      <c r="L3597" s="18" t="n">
        <v>0.0852499999999999</v>
      </c>
      <c r="N3597" s="19"/>
      <c r="O3597" s="20"/>
      <c r="P3597" s="18"/>
      <c r="R3597" s="19" t="n">
        <v>57340121</v>
      </c>
      <c r="S3597" s="20" t="n">
        <v>0.78225</v>
      </c>
      <c r="T3597" s="18" t="n">
        <v>0.222</v>
      </c>
    </row>
    <row r="3598" customFormat="false" ht="11.25" hidden="false" customHeight="false" outlineLevel="0" collapsed="false">
      <c r="B3598" s="19"/>
      <c r="C3598" s="20"/>
      <c r="D3598" s="18"/>
      <c r="F3598" s="19"/>
      <c r="G3598" s="20"/>
      <c r="H3598" s="18"/>
      <c r="J3598" s="16" t="n">
        <v>43103379</v>
      </c>
      <c r="K3598" s="17" t="n">
        <v>0.5855</v>
      </c>
      <c r="L3598" s="18" t="n">
        <v>0.0854999999999999</v>
      </c>
      <c r="N3598" s="19"/>
      <c r="O3598" s="20"/>
      <c r="P3598" s="18"/>
      <c r="R3598" s="19" t="n">
        <v>57352125</v>
      </c>
      <c r="S3598" s="20" t="n">
        <v>0.78175</v>
      </c>
      <c r="T3598" s="18" t="n">
        <v>0.2215</v>
      </c>
    </row>
    <row r="3599" customFormat="false" ht="11.25" hidden="false" customHeight="false" outlineLevel="0" collapsed="false">
      <c r="B3599" s="19"/>
      <c r="C3599" s="20"/>
      <c r="D3599" s="18"/>
      <c r="F3599" s="19"/>
      <c r="G3599" s="20"/>
      <c r="H3599" s="18"/>
      <c r="J3599" s="16" t="n">
        <v>43115382</v>
      </c>
      <c r="K3599" s="17" t="n">
        <v>0.58525</v>
      </c>
      <c r="L3599" s="18" t="n">
        <v>0.0852500000000001</v>
      </c>
      <c r="N3599" s="19"/>
      <c r="O3599" s="20"/>
      <c r="P3599" s="18"/>
      <c r="R3599" s="19" t="n">
        <v>57364128</v>
      </c>
      <c r="S3599" s="20" t="n">
        <v>0.78175</v>
      </c>
      <c r="T3599" s="18" t="n">
        <v>0.2215</v>
      </c>
    </row>
    <row r="3600" customFormat="false" ht="11.25" hidden="false" customHeight="false" outlineLevel="0" collapsed="false">
      <c r="B3600" s="19"/>
      <c r="C3600" s="20"/>
      <c r="D3600" s="18"/>
      <c r="F3600" s="19"/>
      <c r="G3600" s="20"/>
      <c r="H3600" s="18"/>
      <c r="J3600" s="16" t="n">
        <v>43127385</v>
      </c>
      <c r="K3600" s="17" t="n">
        <v>0.585</v>
      </c>
      <c r="L3600" s="18" t="n">
        <v>0.085</v>
      </c>
      <c r="N3600" s="19"/>
      <c r="O3600" s="20"/>
      <c r="P3600" s="18"/>
      <c r="R3600" s="19" t="n">
        <v>57376131</v>
      </c>
      <c r="S3600" s="20" t="n">
        <v>0.78225</v>
      </c>
      <c r="T3600" s="18" t="n">
        <v>0.222</v>
      </c>
    </row>
    <row r="3601" customFormat="false" ht="11.25" hidden="false" customHeight="false" outlineLevel="0" collapsed="false">
      <c r="B3601" s="19"/>
      <c r="C3601" s="20"/>
      <c r="D3601" s="18"/>
      <c r="F3601" s="19"/>
      <c r="G3601" s="20"/>
      <c r="H3601" s="18"/>
      <c r="J3601" s="16" t="n">
        <v>43139388</v>
      </c>
      <c r="K3601" s="17" t="n">
        <v>0.5855</v>
      </c>
      <c r="L3601" s="18" t="n">
        <v>0.0855</v>
      </c>
      <c r="N3601" s="19"/>
      <c r="O3601" s="20"/>
      <c r="P3601" s="18"/>
      <c r="R3601" s="19" t="n">
        <v>57388134</v>
      </c>
      <c r="S3601" s="20" t="n">
        <v>0.782</v>
      </c>
      <c r="T3601" s="18" t="n">
        <v>0.22175</v>
      </c>
    </row>
    <row r="3602" customFormat="false" ht="11.25" hidden="false" customHeight="false" outlineLevel="0" collapsed="false">
      <c r="B3602" s="19"/>
      <c r="C3602" s="20"/>
      <c r="D3602" s="18"/>
      <c r="F3602" s="19"/>
      <c r="G3602" s="20"/>
      <c r="H3602" s="18"/>
      <c r="J3602" s="16" t="n">
        <v>43151391</v>
      </c>
      <c r="K3602" s="17" t="n">
        <v>0.586</v>
      </c>
      <c r="L3602" s="18" t="n">
        <v>0.086</v>
      </c>
      <c r="N3602" s="19"/>
      <c r="O3602" s="20"/>
      <c r="P3602" s="18"/>
      <c r="R3602" s="19" t="n">
        <v>57400138</v>
      </c>
      <c r="S3602" s="20" t="n">
        <v>0.78225</v>
      </c>
      <c r="T3602" s="18" t="n">
        <v>0.222</v>
      </c>
    </row>
    <row r="3603" customFormat="false" ht="11.25" hidden="false" customHeight="false" outlineLevel="0" collapsed="false">
      <c r="B3603" s="19"/>
      <c r="C3603" s="20"/>
      <c r="D3603" s="18"/>
      <c r="F3603" s="19"/>
      <c r="G3603" s="20"/>
      <c r="H3603" s="18"/>
      <c r="J3603" s="16" t="n">
        <v>43163395</v>
      </c>
      <c r="K3603" s="17" t="n">
        <v>0.58625</v>
      </c>
      <c r="L3603" s="18" t="n">
        <v>0.0862500000000001</v>
      </c>
      <c r="N3603" s="19"/>
      <c r="O3603" s="20"/>
      <c r="P3603" s="18"/>
      <c r="R3603" s="19" t="n">
        <v>57412141</v>
      </c>
      <c r="S3603" s="20" t="n">
        <v>0.78225</v>
      </c>
      <c r="T3603" s="18" t="n">
        <v>0.222</v>
      </c>
    </row>
    <row r="3604" customFormat="false" ht="11.25" hidden="false" customHeight="false" outlineLevel="0" collapsed="false">
      <c r="B3604" s="19"/>
      <c r="C3604" s="20"/>
      <c r="D3604" s="18"/>
      <c r="F3604" s="19"/>
      <c r="G3604" s="20"/>
      <c r="H3604" s="18"/>
      <c r="J3604" s="16" t="n">
        <v>43175398</v>
      </c>
      <c r="K3604" s="17" t="n">
        <v>0.58575</v>
      </c>
      <c r="L3604" s="18" t="n">
        <v>0.08575</v>
      </c>
      <c r="N3604" s="19"/>
      <c r="O3604" s="20"/>
      <c r="P3604" s="18"/>
      <c r="R3604" s="19" t="n">
        <v>57424144</v>
      </c>
      <c r="S3604" s="20" t="n">
        <v>0.7825</v>
      </c>
      <c r="T3604" s="18" t="n">
        <v>0.22225</v>
      </c>
    </row>
    <row r="3605" customFormat="false" ht="11.25" hidden="false" customHeight="false" outlineLevel="0" collapsed="false">
      <c r="B3605" s="19"/>
      <c r="C3605" s="20"/>
      <c r="D3605" s="18"/>
      <c r="F3605" s="19"/>
      <c r="G3605" s="20"/>
      <c r="H3605" s="18"/>
      <c r="J3605" s="16" t="n">
        <v>43187401</v>
      </c>
      <c r="K3605" s="17" t="n">
        <v>0.58525</v>
      </c>
      <c r="L3605" s="18" t="n">
        <v>0.0852500000000001</v>
      </c>
      <c r="N3605" s="19"/>
      <c r="O3605" s="20"/>
      <c r="P3605" s="18"/>
      <c r="R3605" s="19" t="n">
        <v>57436147</v>
      </c>
      <c r="S3605" s="20" t="n">
        <v>0.78375</v>
      </c>
      <c r="T3605" s="18" t="n">
        <v>0.2235</v>
      </c>
    </row>
    <row r="3606" customFormat="false" ht="11.25" hidden="false" customHeight="false" outlineLevel="0" collapsed="false">
      <c r="B3606" s="19"/>
      <c r="C3606" s="20"/>
      <c r="D3606" s="18"/>
      <c r="F3606" s="19"/>
      <c r="G3606" s="20"/>
      <c r="H3606" s="18"/>
      <c r="J3606" s="16" t="n">
        <v>43199404</v>
      </c>
      <c r="K3606" s="17" t="n">
        <v>0.58525</v>
      </c>
      <c r="L3606" s="18" t="n">
        <v>0.0852500000000001</v>
      </c>
      <c r="N3606" s="19"/>
      <c r="O3606" s="20"/>
      <c r="P3606" s="18"/>
      <c r="R3606" s="19" t="n">
        <v>57448151</v>
      </c>
      <c r="S3606" s="20" t="n">
        <v>0.7835</v>
      </c>
      <c r="T3606" s="18" t="n">
        <v>0.22325</v>
      </c>
    </row>
    <row r="3607" customFormat="false" ht="11.25" hidden="false" customHeight="false" outlineLevel="0" collapsed="false">
      <c r="B3607" s="19"/>
      <c r="C3607" s="20"/>
      <c r="D3607" s="18"/>
      <c r="F3607" s="19"/>
      <c r="G3607" s="20"/>
      <c r="H3607" s="18"/>
      <c r="J3607" s="16" t="n">
        <v>43211407</v>
      </c>
      <c r="K3607" s="17" t="n">
        <v>0.58525</v>
      </c>
      <c r="L3607" s="18" t="n">
        <v>0.0852500000000001</v>
      </c>
      <c r="N3607" s="19"/>
      <c r="O3607" s="20"/>
      <c r="P3607" s="18"/>
      <c r="R3607" s="19" t="n">
        <v>57460154</v>
      </c>
      <c r="S3607" s="20" t="n">
        <v>0.78325</v>
      </c>
      <c r="T3607" s="18" t="n">
        <v>0.223</v>
      </c>
    </row>
    <row r="3608" customFormat="false" ht="11.25" hidden="false" customHeight="false" outlineLevel="0" collapsed="false">
      <c r="B3608" s="19"/>
      <c r="C3608" s="20"/>
      <c r="D3608" s="18"/>
      <c r="F3608" s="19"/>
      <c r="G3608" s="20"/>
      <c r="H3608" s="18"/>
      <c r="J3608" s="16" t="n">
        <v>43223410</v>
      </c>
      <c r="K3608" s="17" t="n">
        <v>0.58425</v>
      </c>
      <c r="L3608" s="18" t="n">
        <v>0.0842499999999999</v>
      </c>
      <c r="N3608" s="19"/>
      <c r="O3608" s="20"/>
      <c r="P3608" s="18"/>
      <c r="R3608" s="19" t="n">
        <v>57472158</v>
      </c>
      <c r="S3608" s="20" t="n">
        <v>0.784</v>
      </c>
      <c r="T3608" s="18" t="n">
        <v>0.22375</v>
      </c>
    </row>
    <row r="3609" customFormat="false" ht="11.25" hidden="false" customHeight="false" outlineLevel="0" collapsed="false">
      <c r="B3609" s="19"/>
      <c r="C3609" s="20"/>
      <c r="D3609" s="18"/>
      <c r="F3609" s="19"/>
      <c r="G3609" s="20"/>
      <c r="H3609" s="18"/>
      <c r="J3609" s="16" t="n">
        <v>43235413</v>
      </c>
      <c r="K3609" s="17" t="n">
        <v>0.5835</v>
      </c>
      <c r="L3609" s="18" t="n">
        <v>0.0834999999999999</v>
      </c>
      <c r="N3609" s="19"/>
      <c r="O3609" s="20"/>
      <c r="P3609" s="18"/>
      <c r="R3609" s="19" t="n">
        <v>57484161</v>
      </c>
      <c r="S3609" s="20" t="n">
        <v>0.7825</v>
      </c>
      <c r="T3609" s="18" t="n">
        <v>0.22225</v>
      </c>
    </row>
    <row r="3610" customFormat="false" ht="11.25" hidden="false" customHeight="false" outlineLevel="0" collapsed="false">
      <c r="B3610" s="19"/>
      <c r="C3610" s="20"/>
      <c r="D3610" s="18"/>
      <c r="F3610" s="19"/>
      <c r="G3610" s="20"/>
      <c r="H3610" s="18"/>
      <c r="J3610" s="16" t="n">
        <v>43247416</v>
      </c>
      <c r="K3610" s="17" t="n">
        <v>0.58375</v>
      </c>
      <c r="L3610" s="18" t="n">
        <v>0.08375</v>
      </c>
      <c r="N3610" s="19"/>
      <c r="O3610" s="20"/>
      <c r="P3610" s="18"/>
      <c r="R3610" s="19" t="n">
        <v>57496164</v>
      </c>
      <c r="S3610" s="20" t="n">
        <v>0.7855</v>
      </c>
      <c r="T3610" s="18" t="n">
        <v>0.22525</v>
      </c>
    </row>
    <row r="3611" customFormat="false" ht="11.25" hidden="false" customHeight="false" outlineLevel="0" collapsed="false">
      <c r="B3611" s="19"/>
      <c r="C3611" s="20"/>
      <c r="D3611" s="18"/>
      <c r="F3611" s="19"/>
      <c r="G3611" s="20"/>
      <c r="H3611" s="18"/>
      <c r="J3611" s="16" t="n">
        <v>43259420</v>
      </c>
      <c r="K3611" s="17" t="n">
        <v>0.58475</v>
      </c>
      <c r="L3611" s="18" t="n">
        <v>0.08475</v>
      </c>
      <c r="N3611" s="19"/>
      <c r="O3611" s="20"/>
      <c r="P3611" s="18"/>
      <c r="R3611" s="19" t="n">
        <v>57508168</v>
      </c>
      <c r="S3611" s="20" t="n">
        <v>0.78375</v>
      </c>
      <c r="T3611" s="18" t="n">
        <v>0.2235</v>
      </c>
    </row>
    <row r="3612" customFormat="false" ht="11.25" hidden="false" customHeight="false" outlineLevel="0" collapsed="false">
      <c r="B3612" s="19"/>
      <c r="C3612" s="20"/>
      <c r="D3612" s="18"/>
      <c r="F3612" s="19"/>
      <c r="G3612" s="20"/>
      <c r="H3612" s="18"/>
      <c r="J3612" s="16" t="n">
        <v>43271423</v>
      </c>
      <c r="K3612" s="17" t="n">
        <v>0.58425</v>
      </c>
      <c r="L3612" s="18" t="n">
        <v>0.08425</v>
      </c>
      <c r="N3612" s="19"/>
      <c r="O3612" s="20"/>
      <c r="P3612" s="18"/>
      <c r="R3612" s="19" t="n">
        <v>57520171</v>
      </c>
      <c r="S3612" s="20" t="n">
        <v>0.7835</v>
      </c>
      <c r="T3612" s="18" t="n">
        <v>0.22325</v>
      </c>
    </row>
    <row r="3613" customFormat="false" ht="11.25" hidden="false" customHeight="false" outlineLevel="0" collapsed="false">
      <c r="B3613" s="19"/>
      <c r="C3613" s="20"/>
      <c r="D3613" s="18"/>
      <c r="F3613" s="19"/>
      <c r="G3613" s="20"/>
      <c r="H3613" s="18"/>
      <c r="J3613" s="16" t="n">
        <v>43283426</v>
      </c>
      <c r="K3613" s="17" t="n">
        <v>0.5835</v>
      </c>
      <c r="L3613" s="18" t="n">
        <v>0.0834999999999999</v>
      </c>
      <c r="N3613" s="19"/>
      <c r="O3613" s="20"/>
      <c r="P3613" s="18"/>
      <c r="R3613" s="19" t="n">
        <v>57532175</v>
      </c>
      <c r="S3613" s="20" t="n">
        <v>0.7845</v>
      </c>
      <c r="T3613" s="18" t="n">
        <v>0.22425</v>
      </c>
    </row>
    <row r="3614" customFormat="false" ht="11.25" hidden="false" customHeight="false" outlineLevel="0" collapsed="false">
      <c r="B3614" s="19"/>
      <c r="C3614" s="20"/>
      <c r="D3614" s="18"/>
      <c r="F3614" s="19"/>
      <c r="G3614" s="20"/>
      <c r="H3614" s="18"/>
      <c r="J3614" s="16" t="n">
        <v>43295429</v>
      </c>
      <c r="K3614" s="17" t="n">
        <v>0.58475</v>
      </c>
      <c r="L3614" s="18" t="n">
        <v>0.08475</v>
      </c>
      <c r="N3614" s="19"/>
      <c r="O3614" s="20"/>
      <c r="P3614" s="18"/>
      <c r="R3614" s="19" t="n">
        <v>57544178</v>
      </c>
      <c r="S3614" s="20" t="n">
        <v>0.78575</v>
      </c>
      <c r="T3614" s="18" t="n">
        <v>0.2255</v>
      </c>
    </row>
    <row r="3615" customFormat="false" ht="11.25" hidden="false" customHeight="false" outlineLevel="0" collapsed="false">
      <c r="B3615" s="19"/>
      <c r="C3615" s="20"/>
      <c r="D3615" s="18"/>
      <c r="F3615" s="19"/>
      <c r="G3615" s="20"/>
      <c r="H3615" s="18"/>
      <c r="J3615" s="16" t="n">
        <v>43307432</v>
      </c>
      <c r="K3615" s="17" t="n">
        <v>0.586</v>
      </c>
      <c r="L3615" s="18" t="n">
        <v>0.086</v>
      </c>
      <c r="N3615" s="19"/>
      <c r="O3615" s="20"/>
      <c r="P3615" s="18"/>
      <c r="R3615" s="19" t="n">
        <v>57556182</v>
      </c>
      <c r="S3615" s="20" t="n">
        <v>0.786</v>
      </c>
      <c r="T3615" s="18" t="n">
        <v>0.22575</v>
      </c>
    </row>
    <row r="3616" customFormat="false" ht="11.25" hidden="false" customHeight="false" outlineLevel="0" collapsed="false">
      <c r="B3616" s="19"/>
      <c r="C3616" s="20"/>
      <c r="D3616" s="18"/>
      <c r="F3616" s="19"/>
      <c r="G3616" s="20"/>
      <c r="H3616" s="18"/>
      <c r="J3616" s="16" t="n">
        <v>43319435</v>
      </c>
      <c r="K3616" s="17" t="n">
        <v>0.58625</v>
      </c>
      <c r="L3616" s="18" t="n">
        <v>0.0862499999999999</v>
      </c>
      <c r="N3616" s="19"/>
      <c r="O3616" s="20"/>
      <c r="P3616" s="18"/>
      <c r="R3616" s="19" t="n">
        <v>57568186</v>
      </c>
      <c r="S3616" s="20" t="n">
        <v>0.7855</v>
      </c>
      <c r="T3616" s="18" t="n">
        <v>0.22525</v>
      </c>
    </row>
    <row r="3617" customFormat="false" ht="11.25" hidden="false" customHeight="false" outlineLevel="0" collapsed="false">
      <c r="B3617" s="19"/>
      <c r="C3617" s="20"/>
      <c r="D3617" s="18"/>
      <c r="F3617" s="19"/>
      <c r="G3617" s="20"/>
      <c r="H3617" s="18"/>
      <c r="J3617" s="16" t="n">
        <v>43331438</v>
      </c>
      <c r="K3617" s="17" t="n">
        <v>0.5855</v>
      </c>
      <c r="L3617" s="18" t="n">
        <v>0.0855</v>
      </c>
      <c r="N3617" s="19"/>
      <c r="O3617" s="20"/>
      <c r="P3617" s="18"/>
      <c r="R3617" s="19" t="n">
        <v>57580189</v>
      </c>
      <c r="S3617" s="20" t="n">
        <v>0.78675</v>
      </c>
      <c r="T3617" s="18" t="n">
        <v>0.2265</v>
      </c>
    </row>
    <row r="3618" customFormat="false" ht="11.25" hidden="false" customHeight="false" outlineLevel="0" collapsed="false">
      <c r="B3618" s="19"/>
      <c r="C3618" s="20"/>
      <c r="D3618" s="18"/>
      <c r="F3618" s="19"/>
      <c r="G3618" s="20"/>
      <c r="H3618" s="18"/>
      <c r="J3618" s="16" t="n">
        <v>43343441</v>
      </c>
      <c r="K3618" s="17" t="n">
        <v>0.58475</v>
      </c>
      <c r="L3618" s="18" t="n">
        <v>0.08475</v>
      </c>
      <c r="N3618" s="19"/>
      <c r="O3618" s="20"/>
      <c r="P3618" s="18"/>
      <c r="R3618" s="19" t="n">
        <v>57592192</v>
      </c>
      <c r="S3618" s="20" t="n">
        <v>0.78975</v>
      </c>
      <c r="T3618" s="18" t="n">
        <v>0.2295</v>
      </c>
    </row>
    <row r="3619" customFormat="false" ht="11.25" hidden="false" customHeight="false" outlineLevel="0" collapsed="false">
      <c r="B3619" s="19"/>
      <c r="C3619" s="20"/>
      <c r="D3619" s="18"/>
      <c r="F3619" s="19"/>
      <c r="G3619" s="20"/>
      <c r="H3619" s="18"/>
      <c r="J3619" s="16" t="n">
        <v>43355445</v>
      </c>
      <c r="K3619" s="17" t="n">
        <v>0.58425</v>
      </c>
      <c r="L3619" s="18" t="n">
        <v>0.0842499999999999</v>
      </c>
      <c r="N3619" s="19"/>
      <c r="O3619" s="20"/>
      <c r="P3619" s="18"/>
      <c r="R3619" s="19" t="n">
        <v>57604196</v>
      </c>
      <c r="S3619" s="20" t="n">
        <v>0.7865</v>
      </c>
      <c r="T3619" s="18" t="n">
        <v>0.22625</v>
      </c>
    </row>
    <row r="3620" customFormat="false" ht="11.25" hidden="false" customHeight="false" outlineLevel="0" collapsed="false">
      <c r="B3620" s="19"/>
      <c r="C3620" s="20"/>
      <c r="D3620" s="18"/>
      <c r="F3620" s="19"/>
      <c r="G3620" s="20"/>
      <c r="H3620" s="18"/>
      <c r="J3620" s="16" t="n">
        <v>43367448</v>
      </c>
      <c r="K3620" s="17" t="n">
        <v>0.58425</v>
      </c>
      <c r="L3620" s="18" t="n">
        <v>0.08425</v>
      </c>
      <c r="N3620" s="19"/>
      <c r="O3620" s="20"/>
      <c r="P3620" s="18"/>
      <c r="R3620" s="19" t="n">
        <v>57616199</v>
      </c>
      <c r="S3620" s="20" t="n">
        <v>0.78825</v>
      </c>
      <c r="T3620" s="18" t="n">
        <v>0.228</v>
      </c>
    </row>
    <row r="3621" customFormat="false" ht="11.25" hidden="false" customHeight="false" outlineLevel="0" collapsed="false">
      <c r="B3621" s="19"/>
      <c r="C3621" s="20"/>
      <c r="D3621" s="18"/>
      <c r="F3621" s="19"/>
      <c r="G3621" s="20"/>
      <c r="H3621" s="18"/>
      <c r="J3621" s="16" t="n">
        <v>43379451</v>
      </c>
      <c r="K3621" s="17" t="n">
        <v>0.5855</v>
      </c>
      <c r="L3621" s="18" t="n">
        <v>0.0854999999999999</v>
      </c>
      <c r="N3621" s="19"/>
      <c r="O3621" s="20"/>
      <c r="P3621" s="18"/>
      <c r="R3621" s="19" t="n">
        <v>57628202</v>
      </c>
      <c r="S3621" s="20" t="n">
        <v>0.789</v>
      </c>
      <c r="T3621" s="18" t="n">
        <v>0.22875</v>
      </c>
    </row>
    <row r="3622" customFormat="false" ht="11.25" hidden="false" customHeight="false" outlineLevel="0" collapsed="false">
      <c r="B3622" s="19"/>
      <c r="C3622" s="20"/>
      <c r="D3622" s="18"/>
      <c r="F3622" s="19"/>
      <c r="G3622" s="20"/>
      <c r="H3622" s="18"/>
      <c r="J3622" s="16" t="n">
        <v>43391454</v>
      </c>
      <c r="K3622" s="17" t="n">
        <v>0.58775</v>
      </c>
      <c r="L3622" s="18" t="n">
        <v>0.08775</v>
      </c>
      <c r="N3622" s="19"/>
      <c r="O3622" s="20"/>
      <c r="P3622" s="18"/>
      <c r="R3622" s="19" t="n">
        <v>57640206</v>
      </c>
      <c r="S3622" s="20" t="n">
        <v>0.78875</v>
      </c>
      <c r="T3622" s="18" t="n">
        <v>0.2285</v>
      </c>
    </row>
    <row r="3623" customFormat="false" ht="11.25" hidden="false" customHeight="false" outlineLevel="0" collapsed="false">
      <c r="B3623" s="19"/>
      <c r="C3623" s="20"/>
      <c r="D3623" s="18"/>
      <c r="F3623" s="19"/>
      <c r="G3623" s="20"/>
      <c r="H3623" s="18"/>
      <c r="J3623" s="16" t="n">
        <v>43403457</v>
      </c>
      <c r="K3623" s="17" t="n">
        <v>0.58925</v>
      </c>
      <c r="L3623" s="18" t="n">
        <v>0.08925</v>
      </c>
      <c r="N3623" s="19"/>
      <c r="O3623" s="20"/>
      <c r="P3623" s="18"/>
      <c r="R3623" s="19" t="n">
        <v>57652209</v>
      </c>
      <c r="S3623" s="20" t="n">
        <v>0.7885</v>
      </c>
      <c r="T3623" s="18" t="n">
        <v>0.22825</v>
      </c>
    </row>
    <row r="3624" customFormat="false" ht="11.25" hidden="false" customHeight="false" outlineLevel="0" collapsed="false">
      <c r="B3624" s="19"/>
      <c r="C3624" s="20"/>
      <c r="D3624" s="18"/>
      <c r="F3624" s="19"/>
      <c r="G3624" s="20"/>
      <c r="H3624" s="18"/>
      <c r="J3624" s="16" t="n">
        <v>43415460</v>
      </c>
      <c r="K3624" s="17" t="n">
        <v>0.59025</v>
      </c>
      <c r="L3624" s="18" t="n">
        <v>0.0902499999999999</v>
      </c>
      <c r="N3624" s="19"/>
      <c r="O3624" s="20"/>
      <c r="P3624" s="18"/>
      <c r="R3624" s="19" t="n">
        <v>57664212</v>
      </c>
      <c r="S3624" s="20" t="n">
        <v>0.79075</v>
      </c>
      <c r="T3624" s="18" t="n">
        <v>0.2305</v>
      </c>
    </row>
    <row r="3625" customFormat="false" ht="11.25" hidden="false" customHeight="false" outlineLevel="0" collapsed="false">
      <c r="B3625" s="19"/>
      <c r="C3625" s="20"/>
      <c r="D3625" s="18"/>
      <c r="F3625" s="19"/>
      <c r="G3625" s="20"/>
      <c r="H3625" s="18"/>
      <c r="J3625" s="16" t="n">
        <v>43427464</v>
      </c>
      <c r="K3625" s="17" t="n">
        <v>0.59125</v>
      </c>
      <c r="L3625" s="18" t="n">
        <v>0.0912500000000001</v>
      </c>
      <c r="N3625" s="19"/>
      <c r="O3625" s="20"/>
      <c r="P3625" s="18"/>
      <c r="R3625" s="19" t="n">
        <v>57676216</v>
      </c>
      <c r="S3625" s="20" t="n">
        <v>0.79025</v>
      </c>
      <c r="T3625" s="18" t="n">
        <v>0.23</v>
      </c>
    </row>
    <row r="3626" customFormat="false" ht="11.25" hidden="false" customHeight="false" outlineLevel="0" collapsed="false">
      <c r="B3626" s="19"/>
      <c r="C3626" s="20"/>
      <c r="D3626" s="18"/>
      <c r="F3626" s="19"/>
      <c r="G3626" s="20"/>
      <c r="H3626" s="18"/>
      <c r="J3626" s="16" t="n">
        <v>43439467</v>
      </c>
      <c r="K3626" s="17" t="n">
        <v>0.58975</v>
      </c>
      <c r="L3626" s="18" t="n">
        <v>0.08975</v>
      </c>
      <c r="N3626" s="19"/>
      <c r="O3626" s="20"/>
      <c r="P3626" s="18"/>
      <c r="R3626" s="19" t="n">
        <v>57688219</v>
      </c>
      <c r="S3626" s="20" t="n">
        <v>0.791</v>
      </c>
      <c r="T3626" s="18" t="n">
        <v>0.23075</v>
      </c>
    </row>
    <row r="3627" customFormat="false" ht="11.25" hidden="false" customHeight="false" outlineLevel="0" collapsed="false">
      <c r="B3627" s="19"/>
      <c r="C3627" s="20"/>
      <c r="D3627" s="18"/>
      <c r="F3627" s="19"/>
      <c r="G3627" s="20"/>
      <c r="H3627" s="18"/>
      <c r="J3627" s="16" t="n">
        <v>43451470</v>
      </c>
      <c r="K3627" s="17" t="n">
        <v>0.5905</v>
      </c>
      <c r="L3627" s="18" t="n">
        <v>0.0905</v>
      </c>
      <c r="N3627" s="19"/>
      <c r="O3627" s="20"/>
      <c r="P3627" s="18"/>
      <c r="R3627" s="19" t="n">
        <v>57700223</v>
      </c>
      <c r="S3627" s="20" t="n">
        <v>0.79075</v>
      </c>
      <c r="T3627" s="18" t="n">
        <v>0.2305</v>
      </c>
    </row>
    <row r="3628" customFormat="false" ht="11.25" hidden="false" customHeight="false" outlineLevel="0" collapsed="false">
      <c r="B3628" s="19"/>
      <c r="C3628" s="20"/>
      <c r="D3628" s="18"/>
      <c r="F3628" s="19"/>
      <c r="G3628" s="20"/>
      <c r="H3628" s="18"/>
      <c r="J3628" s="16" t="n">
        <v>43463473</v>
      </c>
      <c r="K3628" s="17" t="n">
        <v>0.591</v>
      </c>
      <c r="L3628" s="18" t="n">
        <v>0.091</v>
      </c>
      <c r="N3628" s="19"/>
      <c r="O3628" s="20"/>
      <c r="P3628" s="18"/>
      <c r="R3628" s="19" t="n">
        <v>57712226</v>
      </c>
      <c r="S3628" s="20" t="n">
        <v>0.7925</v>
      </c>
      <c r="T3628" s="18" t="n">
        <v>0.23225</v>
      </c>
    </row>
    <row r="3629" customFormat="false" ht="11.25" hidden="false" customHeight="false" outlineLevel="0" collapsed="false">
      <c r="B3629" s="19"/>
      <c r="C3629" s="20"/>
      <c r="D3629" s="18"/>
      <c r="F3629" s="19"/>
      <c r="G3629" s="20"/>
      <c r="H3629" s="18"/>
      <c r="J3629" s="16" t="n">
        <v>43475477</v>
      </c>
      <c r="K3629" s="17" t="n">
        <v>0.59025</v>
      </c>
      <c r="L3629" s="18" t="n">
        <v>0.0902500000000001</v>
      </c>
      <c r="N3629" s="19"/>
      <c r="O3629" s="20"/>
      <c r="P3629" s="18"/>
      <c r="R3629" s="19" t="n">
        <v>57724230</v>
      </c>
      <c r="S3629" s="20" t="n">
        <v>0.792</v>
      </c>
      <c r="T3629" s="18" t="n">
        <v>0.23175</v>
      </c>
    </row>
    <row r="3630" customFormat="false" ht="11.25" hidden="false" customHeight="false" outlineLevel="0" collapsed="false">
      <c r="B3630" s="19"/>
      <c r="C3630" s="20"/>
      <c r="D3630" s="18"/>
      <c r="F3630" s="19"/>
      <c r="G3630" s="20"/>
      <c r="H3630" s="18"/>
      <c r="J3630" s="16" t="n">
        <v>43487480</v>
      </c>
      <c r="K3630" s="17" t="n">
        <v>0.59075</v>
      </c>
      <c r="L3630" s="18" t="n">
        <v>0.09075</v>
      </c>
      <c r="N3630" s="19"/>
      <c r="O3630" s="20"/>
      <c r="P3630" s="18"/>
      <c r="R3630" s="19" t="n">
        <v>57736233</v>
      </c>
      <c r="S3630" s="20" t="n">
        <v>0.79325</v>
      </c>
      <c r="T3630" s="18" t="n">
        <v>0.233</v>
      </c>
    </row>
    <row r="3631" customFormat="false" ht="11.25" hidden="false" customHeight="false" outlineLevel="0" collapsed="false">
      <c r="B3631" s="19"/>
      <c r="C3631" s="20"/>
      <c r="D3631" s="18"/>
      <c r="F3631" s="19"/>
      <c r="G3631" s="20"/>
      <c r="H3631" s="18"/>
      <c r="J3631" s="16" t="n">
        <v>43499483</v>
      </c>
      <c r="K3631" s="17" t="n">
        <v>0.5895</v>
      </c>
      <c r="L3631" s="18" t="n">
        <v>0.0894999999999999</v>
      </c>
      <c r="N3631" s="19"/>
      <c r="O3631" s="20"/>
      <c r="P3631" s="18"/>
      <c r="R3631" s="19" t="n">
        <v>57748237</v>
      </c>
      <c r="S3631" s="20" t="n">
        <v>0.79325</v>
      </c>
      <c r="T3631" s="18" t="n">
        <v>0.233</v>
      </c>
    </row>
    <row r="3632" customFormat="false" ht="11.25" hidden="false" customHeight="false" outlineLevel="0" collapsed="false">
      <c r="B3632" s="19"/>
      <c r="C3632" s="20"/>
      <c r="D3632" s="18"/>
      <c r="F3632" s="19"/>
      <c r="G3632" s="20"/>
      <c r="H3632" s="18"/>
      <c r="J3632" s="16" t="n">
        <v>43511486</v>
      </c>
      <c r="K3632" s="17" t="n">
        <v>0.58925</v>
      </c>
      <c r="L3632" s="18" t="n">
        <v>0.0892499999999999</v>
      </c>
      <c r="N3632" s="19"/>
      <c r="O3632" s="20"/>
      <c r="P3632" s="18"/>
      <c r="R3632" s="19" t="n">
        <v>57784118</v>
      </c>
      <c r="S3632" s="20" t="n">
        <v>0.79225</v>
      </c>
      <c r="T3632" s="18" t="n">
        <v>0.232</v>
      </c>
    </row>
    <row r="3633" customFormat="false" ht="11.25" hidden="false" customHeight="false" outlineLevel="0" collapsed="false">
      <c r="B3633" s="19"/>
      <c r="C3633" s="20"/>
      <c r="D3633" s="18"/>
      <c r="F3633" s="19"/>
      <c r="G3633" s="20"/>
      <c r="H3633" s="18"/>
      <c r="J3633" s="16" t="n">
        <v>43523490</v>
      </c>
      <c r="K3633" s="17" t="n">
        <v>0.5895</v>
      </c>
      <c r="L3633" s="18" t="n">
        <v>0.0894999999999999</v>
      </c>
      <c r="N3633" s="19"/>
      <c r="O3633" s="20"/>
      <c r="P3633" s="18"/>
      <c r="R3633" s="19" t="n">
        <v>57796122</v>
      </c>
      <c r="S3633" s="20" t="n">
        <v>0.7925</v>
      </c>
      <c r="T3633" s="18" t="n">
        <v>0.23225</v>
      </c>
    </row>
    <row r="3634" customFormat="false" ht="11.25" hidden="false" customHeight="false" outlineLevel="0" collapsed="false">
      <c r="B3634" s="19"/>
      <c r="C3634" s="20"/>
      <c r="D3634" s="18"/>
      <c r="F3634" s="19"/>
      <c r="G3634" s="20"/>
      <c r="H3634" s="18"/>
      <c r="J3634" s="16" t="n">
        <v>43535493</v>
      </c>
      <c r="K3634" s="17" t="n">
        <v>0.5895</v>
      </c>
      <c r="L3634" s="18" t="n">
        <v>0.0894999999999999</v>
      </c>
      <c r="N3634" s="19"/>
      <c r="O3634" s="20"/>
      <c r="P3634" s="18"/>
      <c r="R3634" s="19" t="n">
        <v>57808125</v>
      </c>
      <c r="S3634" s="20" t="n">
        <v>0.79125</v>
      </c>
      <c r="T3634" s="18" t="n">
        <v>0.231</v>
      </c>
    </row>
    <row r="3635" customFormat="false" ht="11.25" hidden="false" customHeight="false" outlineLevel="0" collapsed="false">
      <c r="B3635" s="19"/>
      <c r="C3635" s="20"/>
      <c r="D3635" s="18"/>
      <c r="F3635" s="19"/>
      <c r="G3635" s="20"/>
      <c r="H3635" s="18"/>
      <c r="J3635" s="16" t="n">
        <v>43547496</v>
      </c>
      <c r="K3635" s="17" t="n">
        <v>0.58925</v>
      </c>
      <c r="L3635" s="18" t="n">
        <v>0.0892499999999999</v>
      </c>
      <c r="N3635" s="19"/>
      <c r="O3635" s="20"/>
      <c r="P3635" s="18"/>
      <c r="R3635" s="19" t="n">
        <v>57820129</v>
      </c>
      <c r="S3635" s="20" t="n">
        <v>0.793</v>
      </c>
      <c r="T3635" s="18" t="n">
        <v>0.23275</v>
      </c>
    </row>
    <row r="3636" customFormat="false" ht="11.25" hidden="false" customHeight="false" outlineLevel="0" collapsed="false">
      <c r="B3636" s="19"/>
      <c r="C3636" s="20"/>
      <c r="D3636" s="18"/>
      <c r="F3636" s="19"/>
      <c r="G3636" s="20"/>
      <c r="H3636" s="18"/>
      <c r="J3636" s="16" t="n">
        <v>43559499</v>
      </c>
      <c r="K3636" s="17" t="n">
        <v>0.58825</v>
      </c>
      <c r="L3636" s="18" t="n">
        <v>0.08825</v>
      </c>
      <c r="N3636" s="19"/>
      <c r="O3636" s="20"/>
      <c r="P3636" s="18"/>
      <c r="R3636" s="19" t="n">
        <v>57832132</v>
      </c>
      <c r="S3636" s="20" t="n">
        <v>0.79275</v>
      </c>
      <c r="T3636" s="18" t="n">
        <v>0.2325</v>
      </c>
    </row>
    <row r="3637" customFormat="false" ht="11.25" hidden="false" customHeight="false" outlineLevel="0" collapsed="false">
      <c r="B3637" s="19"/>
      <c r="C3637" s="20"/>
      <c r="D3637" s="18"/>
      <c r="F3637" s="19"/>
      <c r="G3637" s="20"/>
      <c r="H3637" s="18"/>
      <c r="J3637" s="16" t="n">
        <v>43571502</v>
      </c>
      <c r="K3637" s="17" t="n">
        <v>0.58725</v>
      </c>
      <c r="L3637" s="18" t="n">
        <v>0.0872500000000001</v>
      </c>
      <c r="N3637" s="19"/>
      <c r="O3637" s="20"/>
      <c r="P3637" s="18"/>
      <c r="R3637" s="19" t="n">
        <v>57844136</v>
      </c>
      <c r="S3637" s="20" t="n">
        <v>0.7925</v>
      </c>
      <c r="T3637" s="18" t="n">
        <v>0.23225</v>
      </c>
    </row>
    <row r="3638" customFormat="false" ht="11.25" hidden="false" customHeight="false" outlineLevel="0" collapsed="false">
      <c r="B3638" s="19"/>
      <c r="C3638" s="20"/>
      <c r="D3638" s="18"/>
      <c r="F3638" s="19"/>
      <c r="G3638" s="20"/>
      <c r="H3638" s="18"/>
      <c r="J3638" s="16" t="n">
        <v>43583505</v>
      </c>
      <c r="K3638" s="17" t="n">
        <v>0.588</v>
      </c>
      <c r="L3638" s="18" t="n">
        <v>0.0880000000000001</v>
      </c>
      <c r="N3638" s="19"/>
      <c r="O3638" s="20"/>
      <c r="P3638" s="18"/>
      <c r="R3638" s="19" t="n">
        <v>57856139</v>
      </c>
      <c r="S3638" s="20" t="n">
        <v>0.7925</v>
      </c>
      <c r="T3638" s="18" t="n">
        <v>0.23225</v>
      </c>
    </row>
    <row r="3639" customFormat="false" ht="11.25" hidden="false" customHeight="false" outlineLevel="0" collapsed="false">
      <c r="B3639" s="19"/>
      <c r="C3639" s="20"/>
      <c r="D3639" s="18"/>
      <c r="F3639" s="19"/>
      <c r="G3639" s="20"/>
      <c r="H3639" s="18"/>
      <c r="J3639" s="16" t="n">
        <v>43595508</v>
      </c>
      <c r="K3639" s="17" t="n">
        <v>0.5875</v>
      </c>
      <c r="L3639" s="18" t="n">
        <v>0.0875</v>
      </c>
      <c r="N3639" s="19"/>
      <c r="O3639" s="20"/>
      <c r="P3639" s="18"/>
      <c r="R3639" s="19" t="n">
        <v>57868142</v>
      </c>
      <c r="S3639" s="20" t="n">
        <v>0.79225</v>
      </c>
      <c r="T3639" s="18" t="n">
        <v>0.232</v>
      </c>
    </row>
    <row r="3640" customFormat="false" ht="11.25" hidden="false" customHeight="false" outlineLevel="0" collapsed="false">
      <c r="B3640" s="19"/>
      <c r="C3640" s="20"/>
      <c r="D3640" s="18"/>
      <c r="F3640" s="19"/>
      <c r="G3640" s="20"/>
      <c r="H3640" s="18"/>
      <c r="J3640" s="16" t="n">
        <v>43607511</v>
      </c>
      <c r="K3640" s="17" t="n">
        <v>0.59075</v>
      </c>
      <c r="L3640" s="18" t="n">
        <v>0.09075</v>
      </c>
      <c r="N3640" s="19"/>
      <c r="O3640" s="20"/>
      <c r="P3640" s="18"/>
      <c r="R3640" s="19" t="n">
        <v>57880146</v>
      </c>
      <c r="S3640" s="20" t="n">
        <v>0.7925</v>
      </c>
      <c r="T3640" s="18" t="n">
        <v>0.23225</v>
      </c>
    </row>
    <row r="3641" customFormat="false" ht="11.25" hidden="false" customHeight="false" outlineLevel="0" collapsed="false">
      <c r="B3641" s="19"/>
      <c r="C3641" s="20"/>
      <c r="D3641" s="18"/>
      <c r="F3641" s="19"/>
      <c r="G3641" s="20"/>
      <c r="H3641" s="18"/>
      <c r="J3641" s="16" t="n">
        <v>43619515</v>
      </c>
      <c r="K3641" s="17" t="n">
        <v>0.5905</v>
      </c>
      <c r="L3641" s="18" t="n">
        <v>0.0905</v>
      </c>
      <c r="N3641" s="19"/>
      <c r="O3641" s="20"/>
      <c r="P3641" s="18"/>
      <c r="R3641" s="19" t="n">
        <v>57892149</v>
      </c>
      <c r="S3641" s="20" t="n">
        <v>0.7925</v>
      </c>
      <c r="T3641" s="18" t="n">
        <v>0.23225</v>
      </c>
    </row>
    <row r="3642" customFormat="false" ht="11.25" hidden="false" customHeight="false" outlineLevel="0" collapsed="false">
      <c r="B3642" s="19"/>
      <c r="C3642" s="20"/>
      <c r="D3642" s="18"/>
      <c r="F3642" s="19"/>
      <c r="G3642" s="20"/>
      <c r="H3642" s="18"/>
      <c r="J3642" s="16" t="n">
        <v>43631518</v>
      </c>
      <c r="K3642" s="17" t="n">
        <v>0.59</v>
      </c>
      <c r="L3642" s="18" t="n">
        <v>0.09</v>
      </c>
      <c r="N3642" s="19"/>
      <c r="O3642" s="20"/>
      <c r="P3642" s="18"/>
      <c r="R3642" s="19" t="n">
        <v>57904153</v>
      </c>
      <c r="S3642" s="20" t="n">
        <v>0.7925</v>
      </c>
      <c r="T3642" s="18" t="n">
        <v>0.23225</v>
      </c>
    </row>
    <row r="3643" customFormat="false" ht="11.25" hidden="false" customHeight="false" outlineLevel="0" collapsed="false">
      <c r="B3643" s="19"/>
      <c r="C3643" s="20"/>
      <c r="D3643" s="18"/>
      <c r="F3643" s="19"/>
      <c r="G3643" s="20"/>
      <c r="H3643" s="18"/>
      <c r="J3643" s="16" t="n">
        <v>43643521</v>
      </c>
      <c r="K3643" s="17" t="n">
        <v>0.58925</v>
      </c>
      <c r="L3643" s="18" t="n">
        <v>0.08925</v>
      </c>
      <c r="N3643" s="19"/>
      <c r="O3643" s="20"/>
      <c r="P3643" s="18"/>
      <c r="R3643" s="19" t="n">
        <v>57916156</v>
      </c>
      <c r="S3643" s="20" t="n">
        <v>0.791</v>
      </c>
      <c r="T3643" s="18" t="n">
        <v>0.23075</v>
      </c>
    </row>
    <row r="3644" customFormat="false" ht="11.25" hidden="false" customHeight="false" outlineLevel="0" collapsed="false">
      <c r="B3644" s="19"/>
      <c r="C3644" s="20"/>
      <c r="D3644" s="18"/>
      <c r="F3644" s="19"/>
      <c r="G3644" s="20"/>
      <c r="H3644" s="18"/>
      <c r="J3644" s="16" t="n">
        <v>43655524</v>
      </c>
      <c r="K3644" s="17" t="n">
        <v>0.5885</v>
      </c>
      <c r="L3644" s="18" t="n">
        <v>0.0885</v>
      </c>
      <c r="N3644" s="19"/>
      <c r="O3644" s="20"/>
      <c r="P3644" s="18"/>
      <c r="R3644" s="19" t="n">
        <v>57928160</v>
      </c>
      <c r="S3644" s="20" t="n">
        <v>0.79175</v>
      </c>
      <c r="T3644" s="18" t="n">
        <v>0.2315</v>
      </c>
    </row>
    <row r="3645" customFormat="false" ht="11.25" hidden="false" customHeight="false" outlineLevel="0" collapsed="false">
      <c r="B3645" s="19"/>
      <c r="C3645" s="20"/>
      <c r="D3645" s="18"/>
      <c r="F3645" s="19"/>
      <c r="G3645" s="20"/>
      <c r="H3645" s="18"/>
      <c r="J3645" s="16" t="n">
        <v>43667528</v>
      </c>
      <c r="K3645" s="17" t="n">
        <v>0.58825</v>
      </c>
      <c r="L3645" s="18" t="n">
        <v>0.0882499999999999</v>
      </c>
      <c r="N3645" s="19"/>
      <c r="O3645" s="20"/>
      <c r="P3645" s="18"/>
      <c r="R3645" s="19" t="n">
        <v>57940163</v>
      </c>
      <c r="S3645" s="20" t="n">
        <v>0.79075</v>
      </c>
      <c r="T3645" s="18" t="n">
        <v>0.2305</v>
      </c>
    </row>
    <row r="3646" customFormat="false" ht="11.25" hidden="false" customHeight="false" outlineLevel="0" collapsed="false">
      <c r="B3646" s="19"/>
      <c r="C3646" s="20"/>
      <c r="D3646" s="18"/>
      <c r="F3646" s="19"/>
      <c r="G3646" s="20"/>
      <c r="H3646" s="18"/>
      <c r="J3646" s="16" t="n">
        <v>43679531</v>
      </c>
      <c r="K3646" s="17" t="n">
        <v>0.58675</v>
      </c>
      <c r="L3646" s="18" t="n">
        <v>0.08675</v>
      </c>
      <c r="N3646" s="19"/>
      <c r="O3646" s="20"/>
      <c r="P3646" s="18"/>
      <c r="R3646" s="19" t="n">
        <v>57952167</v>
      </c>
      <c r="S3646" s="20" t="n">
        <v>0.792</v>
      </c>
      <c r="T3646" s="18" t="n">
        <v>0.23175</v>
      </c>
    </row>
    <row r="3647" customFormat="false" ht="11.25" hidden="false" customHeight="false" outlineLevel="0" collapsed="false">
      <c r="B3647" s="19"/>
      <c r="C3647" s="20"/>
      <c r="D3647" s="18"/>
      <c r="F3647" s="19"/>
      <c r="G3647" s="20"/>
      <c r="H3647" s="18"/>
      <c r="J3647" s="16" t="n">
        <v>43691534</v>
      </c>
      <c r="K3647" s="17" t="n">
        <v>0.58625</v>
      </c>
      <c r="L3647" s="18" t="n">
        <v>0.0862499999999999</v>
      </c>
      <c r="N3647" s="19"/>
      <c r="O3647" s="20"/>
      <c r="P3647" s="18"/>
      <c r="R3647" s="19" t="n">
        <v>57964170</v>
      </c>
      <c r="S3647" s="20" t="n">
        <v>0.79025</v>
      </c>
      <c r="T3647" s="18" t="n">
        <v>0.23</v>
      </c>
    </row>
    <row r="3648" customFormat="false" ht="11.25" hidden="false" customHeight="false" outlineLevel="0" collapsed="false">
      <c r="B3648" s="19"/>
      <c r="C3648" s="20"/>
      <c r="D3648" s="18"/>
      <c r="F3648" s="19"/>
      <c r="G3648" s="20"/>
      <c r="H3648" s="18"/>
      <c r="J3648" s="16" t="n">
        <v>43703537</v>
      </c>
      <c r="K3648" s="17" t="n">
        <v>0.58625</v>
      </c>
      <c r="L3648" s="18" t="n">
        <v>0.0862499999999999</v>
      </c>
      <c r="N3648" s="19"/>
      <c r="O3648" s="20"/>
      <c r="P3648" s="18"/>
      <c r="R3648" s="19" t="n">
        <v>57976173</v>
      </c>
      <c r="S3648" s="20" t="n">
        <v>0.78925</v>
      </c>
      <c r="T3648" s="18" t="n">
        <v>0.229</v>
      </c>
    </row>
    <row r="3649" customFormat="false" ht="11.25" hidden="false" customHeight="false" outlineLevel="0" collapsed="false">
      <c r="B3649" s="19"/>
      <c r="C3649" s="20"/>
      <c r="D3649" s="18"/>
      <c r="F3649" s="19"/>
      <c r="G3649" s="20"/>
      <c r="H3649" s="18"/>
      <c r="J3649" s="16" t="n">
        <v>43715540</v>
      </c>
      <c r="K3649" s="17" t="n">
        <v>0.58575</v>
      </c>
      <c r="L3649" s="18" t="n">
        <v>0.08575</v>
      </c>
      <c r="N3649" s="19"/>
      <c r="O3649" s="20"/>
      <c r="P3649" s="18"/>
      <c r="R3649" s="19" t="n">
        <v>57988177</v>
      </c>
      <c r="S3649" s="20" t="n">
        <v>0.79075</v>
      </c>
      <c r="T3649" s="18" t="n">
        <v>0.2305</v>
      </c>
    </row>
    <row r="3650" customFormat="false" ht="11.25" hidden="false" customHeight="false" outlineLevel="0" collapsed="false">
      <c r="B3650" s="19"/>
      <c r="C3650" s="20"/>
      <c r="D3650" s="18"/>
      <c r="F3650" s="19"/>
      <c r="G3650" s="20"/>
      <c r="H3650" s="18"/>
      <c r="J3650" s="16" t="n">
        <v>43727543</v>
      </c>
      <c r="K3650" s="17" t="n">
        <v>0.58675</v>
      </c>
      <c r="L3650" s="18" t="n">
        <v>0.08675</v>
      </c>
      <c r="N3650" s="19"/>
      <c r="O3650" s="20"/>
      <c r="P3650" s="18"/>
      <c r="R3650" s="19" t="n">
        <v>58000180</v>
      </c>
      <c r="S3650" s="20" t="n">
        <v>0.78925</v>
      </c>
      <c r="T3650" s="18" t="n">
        <v>0.229</v>
      </c>
    </row>
    <row r="3651" customFormat="false" ht="11.25" hidden="false" customHeight="false" outlineLevel="0" collapsed="false">
      <c r="B3651" s="19"/>
      <c r="C3651" s="20"/>
      <c r="D3651" s="18"/>
      <c r="F3651" s="19"/>
      <c r="G3651" s="20"/>
      <c r="H3651" s="18"/>
      <c r="J3651" s="16" t="n">
        <v>43739546</v>
      </c>
      <c r="K3651" s="17" t="n">
        <v>0.58625</v>
      </c>
      <c r="L3651" s="18" t="n">
        <v>0.0862500000000001</v>
      </c>
      <c r="N3651" s="19"/>
      <c r="O3651" s="20"/>
      <c r="P3651" s="18"/>
      <c r="R3651" s="19" t="n">
        <v>58012184</v>
      </c>
      <c r="S3651" s="20" t="n">
        <v>0.7895</v>
      </c>
      <c r="T3651" s="18" t="n">
        <v>0.22925</v>
      </c>
    </row>
    <row r="3652" customFormat="false" ht="11.25" hidden="false" customHeight="false" outlineLevel="0" collapsed="false">
      <c r="B3652" s="19"/>
      <c r="C3652" s="20"/>
      <c r="D3652" s="18"/>
      <c r="F3652" s="19"/>
      <c r="G3652" s="20"/>
      <c r="H3652" s="18"/>
      <c r="J3652" s="16" t="n">
        <v>43751550</v>
      </c>
      <c r="K3652" s="17" t="n">
        <v>0.587</v>
      </c>
      <c r="L3652" s="18" t="n">
        <v>0.087</v>
      </c>
      <c r="N3652" s="19"/>
      <c r="O3652" s="20"/>
      <c r="P3652" s="18"/>
      <c r="R3652" s="19" t="n">
        <v>58048119</v>
      </c>
      <c r="S3652" s="20" t="n">
        <v>0.787</v>
      </c>
      <c r="T3652" s="18" t="n">
        <v>0.22675</v>
      </c>
    </row>
    <row r="3653" customFormat="false" ht="11.25" hidden="false" customHeight="false" outlineLevel="0" collapsed="false">
      <c r="B3653" s="19"/>
      <c r="C3653" s="20"/>
      <c r="D3653" s="18"/>
      <c r="F3653" s="19"/>
      <c r="G3653" s="20"/>
      <c r="H3653" s="18"/>
      <c r="J3653" s="16" t="n">
        <v>43763553</v>
      </c>
      <c r="K3653" s="17" t="n">
        <v>0.588</v>
      </c>
      <c r="L3653" s="18" t="n">
        <v>0.088</v>
      </c>
      <c r="N3653" s="19"/>
      <c r="O3653" s="20"/>
      <c r="P3653" s="18"/>
      <c r="R3653" s="19" t="n">
        <v>58060122</v>
      </c>
      <c r="S3653" s="20" t="n">
        <v>0.78675</v>
      </c>
      <c r="T3653" s="18" t="n">
        <v>0.2265</v>
      </c>
    </row>
    <row r="3654" customFormat="false" ht="11.25" hidden="false" customHeight="false" outlineLevel="0" collapsed="false">
      <c r="B3654" s="19"/>
      <c r="C3654" s="20"/>
      <c r="D3654" s="18"/>
      <c r="F3654" s="19"/>
      <c r="G3654" s="20"/>
      <c r="H3654" s="18"/>
      <c r="J3654" s="16" t="n">
        <v>43775556</v>
      </c>
      <c r="K3654" s="17" t="n">
        <v>0.5875</v>
      </c>
      <c r="L3654" s="18" t="n">
        <v>0.0875</v>
      </c>
      <c r="N3654" s="19"/>
      <c r="O3654" s="20"/>
      <c r="P3654" s="18"/>
      <c r="R3654" s="19" t="n">
        <v>58072125</v>
      </c>
      <c r="S3654" s="20" t="n">
        <v>0.787</v>
      </c>
      <c r="T3654" s="18" t="n">
        <v>0.22675</v>
      </c>
    </row>
    <row r="3655" customFormat="false" ht="11.25" hidden="false" customHeight="false" outlineLevel="0" collapsed="false">
      <c r="B3655" s="19"/>
      <c r="C3655" s="20"/>
      <c r="D3655" s="18"/>
      <c r="F3655" s="19"/>
      <c r="G3655" s="20"/>
      <c r="H3655" s="18"/>
      <c r="J3655" s="16" t="n">
        <v>43787559</v>
      </c>
      <c r="K3655" s="17" t="n">
        <v>0.5875</v>
      </c>
      <c r="L3655" s="18" t="n">
        <v>0.0874999999999999</v>
      </c>
      <c r="N3655" s="19"/>
      <c r="O3655" s="20"/>
      <c r="P3655" s="18"/>
      <c r="R3655" s="19" t="n">
        <v>58084129</v>
      </c>
      <c r="S3655" s="20" t="n">
        <v>0.78825</v>
      </c>
      <c r="T3655" s="18" t="n">
        <v>0.228</v>
      </c>
    </row>
    <row r="3656" customFormat="false" ht="11.25" hidden="false" customHeight="false" outlineLevel="0" collapsed="false">
      <c r="B3656" s="19"/>
      <c r="C3656" s="20"/>
      <c r="D3656" s="18"/>
      <c r="F3656" s="19"/>
      <c r="G3656" s="20"/>
      <c r="H3656" s="18"/>
      <c r="J3656" s="16" t="n">
        <v>43799562</v>
      </c>
      <c r="K3656" s="17" t="n">
        <v>0.58675</v>
      </c>
      <c r="L3656" s="18" t="n">
        <v>0.08675</v>
      </c>
      <c r="N3656" s="19"/>
      <c r="O3656" s="20"/>
      <c r="P3656" s="18"/>
      <c r="R3656" s="19" t="n">
        <v>58096132</v>
      </c>
      <c r="S3656" s="20" t="n">
        <v>0.784</v>
      </c>
      <c r="T3656" s="18" t="n">
        <v>0.22375</v>
      </c>
    </row>
    <row r="3657" customFormat="false" ht="11.25" hidden="false" customHeight="false" outlineLevel="0" collapsed="false">
      <c r="B3657" s="19"/>
      <c r="C3657" s="20"/>
      <c r="D3657" s="18"/>
      <c r="F3657" s="19"/>
      <c r="G3657" s="20"/>
      <c r="H3657" s="18"/>
      <c r="J3657" s="16" t="n">
        <v>43811566</v>
      </c>
      <c r="K3657" s="17" t="n">
        <v>0.586</v>
      </c>
      <c r="L3657" s="18" t="n">
        <v>0.0860000000000001</v>
      </c>
      <c r="N3657" s="19"/>
      <c r="O3657" s="20"/>
      <c r="P3657" s="18"/>
      <c r="R3657" s="19" t="n">
        <v>58108135</v>
      </c>
      <c r="S3657" s="20" t="n">
        <v>0.78625</v>
      </c>
      <c r="T3657" s="18" t="n">
        <v>0.226</v>
      </c>
    </row>
    <row r="3658" customFormat="false" ht="11.25" hidden="false" customHeight="false" outlineLevel="0" collapsed="false">
      <c r="B3658" s="19"/>
      <c r="C3658" s="20"/>
      <c r="D3658" s="18"/>
      <c r="F3658" s="19"/>
      <c r="G3658" s="20"/>
      <c r="H3658" s="18"/>
      <c r="J3658" s="16" t="n">
        <v>43823569</v>
      </c>
      <c r="K3658" s="17" t="n">
        <v>0.58675</v>
      </c>
      <c r="L3658" s="18" t="n">
        <v>0.08675</v>
      </c>
      <c r="N3658" s="19"/>
      <c r="O3658" s="20"/>
      <c r="P3658" s="18"/>
      <c r="R3658" s="19" t="n">
        <v>58120139</v>
      </c>
      <c r="S3658" s="20" t="n">
        <v>0.786</v>
      </c>
      <c r="T3658" s="18" t="n">
        <v>0.22575</v>
      </c>
    </row>
    <row r="3659" customFormat="false" ht="11.25" hidden="false" customHeight="false" outlineLevel="0" collapsed="false">
      <c r="B3659" s="19"/>
      <c r="C3659" s="20"/>
      <c r="D3659" s="18"/>
      <c r="F3659" s="19"/>
      <c r="G3659" s="20"/>
      <c r="H3659" s="18"/>
      <c r="J3659" s="16" t="n">
        <v>43835572</v>
      </c>
      <c r="K3659" s="17" t="n">
        <v>0.58725</v>
      </c>
      <c r="L3659" s="18" t="n">
        <v>0.0872500000000001</v>
      </c>
      <c r="N3659" s="19"/>
      <c r="O3659" s="20"/>
      <c r="P3659" s="18"/>
      <c r="R3659" s="19" t="n">
        <v>58132142</v>
      </c>
      <c r="S3659" s="20" t="n">
        <v>0.78675</v>
      </c>
      <c r="T3659" s="18" t="n">
        <v>0.2265</v>
      </c>
    </row>
    <row r="3660" customFormat="false" ht="11.25" hidden="false" customHeight="false" outlineLevel="0" collapsed="false">
      <c r="B3660" s="19"/>
      <c r="C3660" s="20"/>
      <c r="D3660" s="18"/>
      <c r="F3660" s="19"/>
      <c r="G3660" s="20"/>
      <c r="H3660" s="18"/>
      <c r="J3660" s="16" t="n">
        <v>43847575</v>
      </c>
      <c r="K3660" s="17" t="n">
        <v>0.58625</v>
      </c>
      <c r="L3660" s="18" t="n">
        <v>0.0862499999999999</v>
      </c>
      <c r="N3660" s="19"/>
      <c r="O3660" s="20"/>
      <c r="P3660" s="18"/>
      <c r="R3660" s="19" t="n">
        <v>58144146</v>
      </c>
      <c r="S3660" s="20" t="n">
        <v>0.7875</v>
      </c>
      <c r="T3660" s="18" t="n">
        <v>0.22725</v>
      </c>
    </row>
    <row r="3661" customFormat="false" ht="11.25" hidden="false" customHeight="false" outlineLevel="0" collapsed="false">
      <c r="B3661" s="19"/>
      <c r="C3661" s="20"/>
      <c r="D3661" s="18"/>
      <c r="F3661" s="19"/>
      <c r="G3661" s="20"/>
      <c r="H3661" s="18"/>
      <c r="J3661" s="16" t="n">
        <v>43859578</v>
      </c>
      <c r="K3661" s="17" t="n">
        <v>0.58525</v>
      </c>
      <c r="L3661" s="18" t="n">
        <v>0.0852500000000001</v>
      </c>
      <c r="N3661" s="19"/>
      <c r="O3661" s="20"/>
      <c r="P3661" s="18"/>
      <c r="R3661" s="19" t="n">
        <v>58156149</v>
      </c>
      <c r="S3661" s="20" t="n">
        <v>0.786</v>
      </c>
      <c r="T3661" s="18" t="n">
        <v>0.22575</v>
      </c>
    </row>
    <row r="3662" customFormat="false" ht="11.25" hidden="false" customHeight="false" outlineLevel="0" collapsed="false">
      <c r="B3662" s="19"/>
      <c r="C3662" s="20"/>
      <c r="D3662" s="18"/>
      <c r="F3662" s="19"/>
      <c r="G3662" s="20"/>
      <c r="H3662" s="18"/>
      <c r="J3662" s="16" t="n">
        <v>43871581</v>
      </c>
      <c r="K3662" s="17" t="n">
        <v>0.5855</v>
      </c>
      <c r="L3662" s="18" t="n">
        <v>0.0854999999999999</v>
      </c>
      <c r="N3662" s="19"/>
      <c r="O3662" s="20"/>
      <c r="P3662" s="18"/>
      <c r="R3662" s="19" t="n">
        <v>58168153</v>
      </c>
      <c r="S3662" s="20" t="n">
        <v>0.78625</v>
      </c>
      <c r="T3662" s="18" t="n">
        <v>0.226</v>
      </c>
    </row>
    <row r="3663" customFormat="false" ht="11.25" hidden="false" customHeight="false" outlineLevel="0" collapsed="false">
      <c r="B3663" s="19"/>
      <c r="C3663" s="20"/>
      <c r="D3663" s="18"/>
      <c r="F3663" s="19"/>
      <c r="G3663" s="20"/>
      <c r="H3663" s="18"/>
      <c r="J3663" s="16" t="n">
        <v>43883585</v>
      </c>
      <c r="K3663" s="17" t="n">
        <v>0.58625</v>
      </c>
      <c r="L3663" s="18" t="n">
        <v>0.0862499999999999</v>
      </c>
      <c r="N3663" s="19"/>
      <c r="O3663" s="20"/>
      <c r="P3663" s="18"/>
      <c r="R3663" s="19" t="n">
        <v>58180156</v>
      </c>
      <c r="S3663" s="20" t="n">
        <v>0.789</v>
      </c>
      <c r="T3663" s="18" t="n">
        <v>0.22875</v>
      </c>
    </row>
    <row r="3664" customFormat="false" ht="11.25" hidden="false" customHeight="false" outlineLevel="0" collapsed="false">
      <c r="B3664" s="19"/>
      <c r="C3664" s="20"/>
      <c r="D3664" s="18"/>
      <c r="F3664" s="19"/>
      <c r="G3664" s="20"/>
      <c r="H3664" s="18"/>
      <c r="J3664" s="16" t="n">
        <v>43895588</v>
      </c>
      <c r="K3664" s="17" t="n">
        <v>0.58625</v>
      </c>
      <c r="L3664" s="18" t="n">
        <v>0.0862499999999999</v>
      </c>
      <c r="N3664" s="19"/>
      <c r="O3664" s="20"/>
      <c r="P3664" s="18"/>
      <c r="R3664" s="19" t="n">
        <v>58192160</v>
      </c>
      <c r="S3664" s="20" t="n">
        <v>0.7875</v>
      </c>
      <c r="T3664" s="18" t="n">
        <v>0.22725</v>
      </c>
    </row>
    <row r="3665" customFormat="false" ht="11.25" hidden="false" customHeight="false" outlineLevel="0" collapsed="false">
      <c r="B3665" s="19"/>
      <c r="C3665" s="20"/>
      <c r="D3665" s="18"/>
      <c r="F3665" s="19"/>
      <c r="G3665" s="20"/>
      <c r="H3665" s="18"/>
      <c r="J3665" s="16" t="n">
        <v>43907591</v>
      </c>
      <c r="K3665" s="17" t="n">
        <v>0.586</v>
      </c>
      <c r="L3665" s="18" t="n">
        <v>0.0860000000000001</v>
      </c>
      <c r="N3665" s="19"/>
      <c r="O3665" s="20"/>
      <c r="P3665" s="18"/>
      <c r="R3665" s="19" t="n">
        <v>58204163</v>
      </c>
      <c r="S3665" s="20" t="n">
        <v>0.78825</v>
      </c>
      <c r="T3665" s="18" t="n">
        <v>0.228</v>
      </c>
    </row>
    <row r="3666" customFormat="false" ht="11.25" hidden="false" customHeight="false" outlineLevel="0" collapsed="false">
      <c r="B3666" s="19"/>
      <c r="C3666" s="20"/>
      <c r="D3666" s="18"/>
      <c r="F3666" s="19"/>
      <c r="G3666" s="20"/>
      <c r="H3666" s="18"/>
      <c r="J3666" s="16" t="n">
        <v>43919594</v>
      </c>
      <c r="K3666" s="17" t="n">
        <v>0.586</v>
      </c>
      <c r="L3666" s="18" t="n">
        <v>0.086</v>
      </c>
      <c r="N3666" s="19"/>
      <c r="O3666" s="20"/>
      <c r="P3666" s="18"/>
      <c r="R3666" s="19" t="n">
        <v>58216167</v>
      </c>
      <c r="S3666" s="20" t="n">
        <v>0.78725</v>
      </c>
      <c r="T3666" s="18" t="n">
        <v>0.227</v>
      </c>
    </row>
    <row r="3667" customFormat="false" ht="11.25" hidden="false" customHeight="false" outlineLevel="0" collapsed="false">
      <c r="B3667" s="19"/>
      <c r="C3667" s="20"/>
      <c r="D3667" s="18"/>
      <c r="F3667" s="19"/>
      <c r="G3667" s="20"/>
      <c r="H3667" s="18"/>
      <c r="J3667" s="16" t="n">
        <v>43931597</v>
      </c>
      <c r="K3667" s="17" t="n">
        <v>0.5855</v>
      </c>
      <c r="L3667" s="18" t="n">
        <v>0.0854999999999999</v>
      </c>
      <c r="N3667" s="19"/>
      <c r="O3667" s="20"/>
      <c r="P3667" s="18"/>
      <c r="R3667" s="19" t="n">
        <v>58252119</v>
      </c>
      <c r="S3667" s="20" t="n">
        <v>0.78525</v>
      </c>
      <c r="T3667" s="18" t="n">
        <v>0.225</v>
      </c>
    </row>
    <row r="3668" customFormat="false" ht="11.25" hidden="false" customHeight="false" outlineLevel="0" collapsed="false">
      <c r="B3668" s="19"/>
      <c r="C3668" s="20"/>
      <c r="D3668" s="18"/>
      <c r="F3668" s="19"/>
      <c r="G3668" s="20"/>
      <c r="H3668" s="18"/>
      <c r="J3668" s="16" t="n">
        <v>43943600</v>
      </c>
      <c r="K3668" s="17" t="n">
        <v>0.58575</v>
      </c>
      <c r="L3668" s="18" t="n">
        <v>0.08575</v>
      </c>
      <c r="N3668" s="19"/>
      <c r="O3668" s="20"/>
      <c r="P3668" s="18"/>
      <c r="R3668" s="19" t="n">
        <v>58264122</v>
      </c>
      <c r="S3668" s="20" t="n">
        <v>0.7865</v>
      </c>
      <c r="T3668" s="18" t="n">
        <v>0.22625</v>
      </c>
    </row>
    <row r="3669" customFormat="false" ht="11.25" hidden="false" customHeight="false" outlineLevel="0" collapsed="false">
      <c r="B3669" s="19"/>
      <c r="C3669" s="20"/>
      <c r="D3669" s="18"/>
      <c r="F3669" s="19"/>
      <c r="G3669" s="20"/>
      <c r="H3669" s="18"/>
      <c r="J3669" s="16" t="n">
        <v>43955603</v>
      </c>
      <c r="K3669" s="17" t="n">
        <v>0.58525</v>
      </c>
      <c r="L3669" s="18" t="n">
        <v>0.0852500000000001</v>
      </c>
      <c r="N3669" s="19"/>
      <c r="O3669" s="20"/>
      <c r="P3669" s="18"/>
      <c r="R3669" s="19" t="n">
        <v>58276125</v>
      </c>
      <c r="S3669" s="20" t="n">
        <v>0.7875</v>
      </c>
      <c r="T3669" s="18" t="n">
        <v>0.22725</v>
      </c>
    </row>
    <row r="3670" customFormat="false" ht="11.25" hidden="false" customHeight="false" outlineLevel="0" collapsed="false">
      <c r="B3670" s="19"/>
      <c r="C3670" s="20"/>
      <c r="D3670" s="18"/>
      <c r="F3670" s="19"/>
      <c r="G3670" s="20"/>
      <c r="H3670" s="18"/>
      <c r="J3670" s="16" t="n">
        <v>43967606</v>
      </c>
      <c r="K3670" s="17" t="n">
        <v>0.585</v>
      </c>
      <c r="L3670" s="18" t="n">
        <v>0.085</v>
      </c>
      <c r="N3670" s="19"/>
      <c r="O3670" s="20"/>
      <c r="P3670" s="18"/>
      <c r="R3670" s="19" t="n">
        <v>58288129</v>
      </c>
      <c r="S3670" s="20" t="n">
        <v>0.7865</v>
      </c>
      <c r="T3670" s="18" t="n">
        <v>0.22625</v>
      </c>
    </row>
    <row r="3671" customFormat="false" ht="11.25" hidden="false" customHeight="false" outlineLevel="0" collapsed="false">
      <c r="B3671" s="19"/>
      <c r="C3671" s="20"/>
      <c r="D3671" s="18"/>
      <c r="F3671" s="19"/>
      <c r="G3671" s="20"/>
      <c r="H3671" s="18"/>
      <c r="J3671" s="16" t="n">
        <v>43979610</v>
      </c>
      <c r="K3671" s="17" t="n">
        <v>0.5845</v>
      </c>
      <c r="L3671" s="18" t="n">
        <v>0.0845</v>
      </c>
      <c r="N3671" s="19"/>
      <c r="O3671" s="20"/>
      <c r="P3671" s="18"/>
      <c r="R3671" s="19" t="n">
        <v>58300132</v>
      </c>
      <c r="S3671" s="20" t="n">
        <v>0.788</v>
      </c>
      <c r="T3671" s="18" t="n">
        <v>0.22775</v>
      </c>
    </row>
    <row r="3672" customFormat="false" ht="11.25" hidden="false" customHeight="false" outlineLevel="0" collapsed="false">
      <c r="B3672" s="19"/>
      <c r="C3672" s="20"/>
      <c r="D3672" s="18"/>
      <c r="F3672" s="19"/>
      <c r="G3672" s="20"/>
      <c r="H3672" s="18"/>
      <c r="J3672" s="16" t="n">
        <v>43991613</v>
      </c>
      <c r="K3672" s="17" t="n">
        <v>0.58475</v>
      </c>
      <c r="L3672" s="18" t="n">
        <v>0.08475</v>
      </c>
      <c r="N3672" s="19"/>
      <c r="O3672" s="20"/>
      <c r="P3672" s="18"/>
      <c r="R3672" s="19" t="n">
        <v>58312135</v>
      </c>
      <c r="S3672" s="20" t="n">
        <v>0.78675</v>
      </c>
      <c r="T3672" s="18" t="n">
        <v>0.2265</v>
      </c>
    </row>
    <row r="3673" customFormat="false" ht="11.25" hidden="false" customHeight="false" outlineLevel="0" collapsed="false">
      <c r="B3673" s="19"/>
      <c r="C3673" s="20"/>
      <c r="D3673" s="18"/>
      <c r="F3673" s="19"/>
      <c r="G3673" s="20"/>
      <c r="H3673" s="18"/>
      <c r="J3673" s="16" t="n">
        <v>44003616</v>
      </c>
      <c r="K3673" s="17" t="n">
        <v>0.585</v>
      </c>
      <c r="L3673" s="18" t="n">
        <v>0.085</v>
      </c>
      <c r="N3673" s="19"/>
      <c r="O3673" s="20"/>
      <c r="P3673" s="18"/>
      <c r="R3673" s="19" t="n">
        <v>58324138</v>
      </c>
      <c r="S3673" s="20" t="n">
        <v>0.78775</v>
      </c>
      <c r="T3673" s="18" t="n">
        <v>0.2275</v>
      </c>
    </row>
    <row r="3674" customFormat="false" ht="11.25" hidden="false" customHeight="false" outlineLevel="0" collapsed="false">
      <c r="B3674" s="19"/>
      <c r="C3674" s="20"/>
      <c r="D3674" s="18"/>
      <c r="F3674" s="19"/>
      <c r="G3674" s="20"/>
      <c r="H3674" s="18"/>
      <c r="J3674" s="16" t="n">
        <v>44015619</v>
      </c>
      <c r="K3674" s="17" t="n">
        <v>0.58375</v>
      </c>
      <c r="L3674" s="18" t="n">
        <v>0.08375</v>
      </c>
      <c r="N3674" s="19"/>
      <c r="O3674" s="20"/>
      <c r="P3674" s="18"/>
      <c r="R3674" s="19" t="n">
        <v>58336142</v>
      </c>
      <c r="S3674" s="20" t="n">
        <v>0.78675</v>
      </c>
      <c r="T3674" s="18" t="n">
        <v>0.2265</v>
      </c>
    </row>
    <row r="3675" customFormat="false" ht="11.25" hidden="false" customHeight="false" outlineLevel="0" collapsed="false">
      <c r="B3675" s="19"/>
      <c r="C3675" s="20"/>
      <c r="D3675" s="18"/>
      <c r="F3675" s="19"/>
      <c r="G3675" s="20"/>
      <c r="H3675" s="18"/>
      <c r="J3675" s="16" t="n">
        <v>44027622</v>
      </c>
      <c r="K3675" s="17" t="n">
        <v>0.58425</v>
      </c>
      <c r="L3675" s="18" t="n">
        <v>0.08425</v>
      </c>
      <c r="N3675" s="19"/>
      <c r="O3675" s="20"/>
      <c r="P3675" s="18"/>
      <c r="R3675" s="19" t="n">
        <v>58348145</v>
      </c>
      <c r="S3675" s="20" t="n">
        <v>0.7865</v>
      </c>
      <c r="T3675" s="18" t="n">
        <v>0.22625</v>
      </c>
    </row>
    <row r="3676" customFormat="false" ht="11.25" hidden="false" customHeight="false" outlineLevel="0" collapsed="false">
      <c r="B3676" s="19"/>
      <c r="C3676" s="20"/>
      <c r="D3676" s="18"/>
      <c r="F3676" s="19"/>
      <c r="G3676" s="20"/>
      <c r="H3676" s="18"/>
      <c r="J3676" s="16" t="n">
        <v>44039625</v>
      </c>
      <c r="K3676" s="17" t="n">
        <v>0.58425</v>
      </c>
      <c r="L3676" s="18" t="n">
        <v>0.08425</v>
      </c>
      <c r="N3676" s="19"/>
      <c r="O3676" s="20"/>
      <c r="P3676" s="18"/>
      <c r="R3676" s="19" t="n">
        <v>58360148</v>
      </c>
      <c r="S3676" s="20" t="n">
        <v>0.7855</v>
      </c>
      <c r="T3676" s="18" t="n">
        <v>0.22525</v>
      </c>
    </row>
    <row r="3677" customFormat="false" ht="11.25" hidden="false" customHeight="false" outlineLevel="0" collapsed="false">
      <c r="B3677" s="19"/>
      <c r="C3677" s="20"/>
      <c r="D3677" s="18"/>
      <c r="F3677" s="19"/>
      <c r="G3677" s="20"/>
      <c r="H3677" s="18"/>
      <c r="J3677" s="16" t="n">
        <v>44051628</v>
      </c>
      <c r="K3677" s="17" t="n">
        <v>0.584</v>
      </c>
      <c r="L3677" s="18" t="n">
        <v>0.0840000000000001</v>
      </c>
      <c r="N3677" s="19"/>
      <c r="O3677" s="20"/>
      <c r="P3677" s="18"/>
      <c r="R3677" s="19" t="n">
        <v>58372152</v>
      </c>
      <c r="S3677" s="20" t="n">
        <v>0.787</v>
      </c>
      <c r="T3677" s="18" t="n">
        <v>0.22675</v>
      </c>
    </row>
    <row r="3678" customFormat="false" ht="11.25" hidden="false" customHeight="false" outlineLevel="0" collapsed="false">
      <c r="B3678" s="19"/>
      <c r="C3678" s="20"/>
      <c r="D3678" s="18"/>
      <c r="F3678" s="19"/>
      <c r="G3678" s="20"/>
      <c r="H3678" s="18"/>
      <c r="J3678" s="16" t="n">
        <v>44063631</v>
      </c>
      <c r="K3678" s="17" t="n">
        <v>0.584</v>
      </c>
      <c r="L3678" s="18" t="n">
        <v>0.0840000000000001</v>
      </c>
      <c r="N3678" s="19"/>
      <c r="O3678" s="20"/>
      <c r="P3678" s="18"/>
      <c r="R3678" s="19" t="n">
        <v>58384155</v>
      </c>
      <c r="S3678" s="20" t="n">
        <v>0.789</v>
      </c>
      <c r="T3678" s="18" t="n">
        <v>0.22875</v>
      </c>
    </row>
    <row r="3679" customFormat="false" ht="11.25" hidden="false" customHeight="false" outlineLevel="0" collapsed="false">
      <c r="B3679" s="19"/>
      <c r="C3679" s="20"/>
      <c r="D3679" s="18"/>
      <c r="F3679" s="19"/>
      <c r="G3679" s="20"/>
      <c r="H3679" s="18"/>
      <c r="J3679" s="16" t="n">
        <v>44075635</v>
      </c>
      <c r="K3679" s="17" t="n">
        <v>0.58375</v>
      </c>
      <c r="L3679" s="18" t="n">
        <v>0.08375</v>
      </c>
      <c r="N3679" s="19"/>
      <c r="O3679" s="20"/>
      <c r="P3679" s="18"/>
      <c r="R3679" s="19" t="n">
        <v>58396159</v>
      </c>
      <c r="S3679" s="20" t="n">
        <v>0.788</v>
      </c>
      <c r="T3679" s="18" t="n">
        <v>0.22775</v>
      </c>
    </row>
    <row r="3680" customFormat="false" ht="11.25" hidden="false" customHeight="false" outlineLevel="0" collapsed="false">
      <c r="B3680" s="19"/>
      <c r="C3680" s="20"/>
      <c r="D3680" s="18"/>
      <c r="F3680" s="19"/>
      <c r="G3680" s="20"/>
      <c r="H3680" s="18"/>
      <c r="J3680" s="16" t="n">
        <v>44087638</v>
      </c>
      <c r="K3680" s="17" t="n">
        <v>0.5835</v>
      </c>
      <c r="L3680" s="18" t="n">
        <v>0.0835</v>
      </c>
      <c r="N3680" s="19"/>
      <c r="O3680" s="20"/>
      <c r="P3680" s="18"/>
      <c r="R3680" s="19" t="n">
        <v>58408162</v>
      </c>
      <c r="S3680" s="20" t="n">
        <v>0.78925</v>
      </c>
      <c r="T3680" s="18" t="n">
        <v>0.229</v>
      </c>
    </row>
    <row r="3681" customFormat="false" ht="11.25" hidden="false" customHeight="false" outlineLevel="0" collapsed="false">
      <c r="B3681" s="19"/>
      <c r="C3681" s="20"/>
      <c r="D3681" s="18"/>
      <c r="F3681" s="19"/>
      <c r="G3681" s="20"/>
      <c r="H3681" s="18"/>
      <c r="J3681" s="16" t="n">
        <v>44099641</v>
      </c>
      <c r="K3681" s="17" t="n">
        <v>0.58325</v>
      </c>
      <c r="L3681" s="18" t="n">
        <v>0.0832499999999999</v>
      </c>
      <c r="N3681" s="19"/>
      <c r="O3681" s="20"/>
      <c r="P3681" s="18"/>
      <c r="R3681" s="19" t="n">
        <v>58420166</v>
      </c>
      <c r="S3681" s="20" t="n">
        <v>0.7895</v>
      </c>
      <c r="T3681" s="18" t="n">
        <v>0.22925</v>
      </c>
    </row>
    <row r="3682" customFormat="false" ht="11.25" hidden="false" customHeight="false" outlineLevel="0" collapsed="false">
      <c r="B3682" s="19"/>
      <c r="C3682" s="20"/>
      <c r="D3682" s="18"/>
      <c r="F3682" s="19"/>
      <c r="G3682" s="20"/>
      <c r="H3682" s="18"/>
      <c r="J3682" s="16" t="n">
        <v>44111644</v>
      </c>
      <c r="K3682" s="17" t="n">
        <v>0.58375</v>
      </c>
      <c r="L3682" s="18" t="n">
        <v>0.08375</v>
      </c>
      <c r="N3682" s="19"/>
      <c r="O3682" s="20"/>
      <c r="P3682" s="18"/>
      <c r="R3682" s="19" t="n">
        <v>58432169</v>
      </c>
      <c r="S3682" s="20" t="n">
        <v>0.7895</v>
      </c>
      <c r="T3682" s="18" t="n">
        <v>0.22925</v>
      </c>
    </row>
    <row r="3683" customFormat="false" ht="11.25" hidden="false" customHeight="false" outlineLevel="0" collapsed="false">
      <c r="B3683" s="19"/>
      <c r="C3683" s="20"/>
      <c r="D3683" s="18"/>
      <c r="F3683" s="19"/>
      <c r="G3683" s="20"/>
      <c r="H3683" s="18"/>
      <c r="J3683" s="16" t="n">
        <v>44123647</v>
      </c>
      <c r="K3683" s="17" t="n">
        <v>0.5845</v>
      </c>
      <c r="L3683" s="18" t="n">
        <v>0.0845</v>
      </c>
      <c r="N3683" s="19"/>
      <c r="O3683" s="20"/>
      <c r="P3683" s="18"/>
      <c r="R3683" s="19" t="n">
        <v>58444172</v>
      </c>
      <c r="S3683" s="20" t="n">
        <v>0.78975</v>
      </c>
      <c r="T3683" s="18" t="n">
        <v>0.2295</v>
      </c>
    </row>
    <row r="3684" customFormat="false" ht="11.25" hidden="false" customHeight="false" outlineLevel="0" collapsed="false">
      <c r="B3684" s="19"/>
      <c r="C3684" s="20"/>
      <c r="D3684" s="18"/>
      <c r="F3684" s="19"/>
      <c r="G3684" s="20"/>
      <c r="H3684" s="18"/>
      <c r="J3684" s="16" t="n">
        <v>44135650</v>
      </c>
      <c r="K3684" s="17" t="n">
        <v>0.58475</v>
      </c>
      <c r="L3684" s="18" t="n">
        <v>0.08475</v>
      </c>
      <c r="N3684" s="19"/>
      <c r="O3684" s="20"/>
      <c r="P3684" s="18"/>
      <c r="R3684" s="19" t="n">
        <v>58456176</v>
      </c>
      <c r="S3684" s="20" t="n">
        <v>0.78925</v>
      </c>
      <c r="T3684" s="18" t="n">
        <v>0.229</v>
      </c>
    </row>
    <row r="3685" customFormat="false" ht="11.25" hidden="false" customHeight="false" outlineLevel="0" collapsed="false">
      <c r="B3685" s="19"/>
      <c r="C3685" s="20"/>
      <c r="D3685" s="18"/>
      <c r="F3685" s="19"/>
      <c r="G3685" s="20"/>
      <c r="H3685" s="18"/>
      <c r="J3685" s="16" t="n">
        <v>44147653</v>
      </c>
      <c r="K3685" s="17" t="n">
        <v>0.584</v>
      </c>
      <c r="L3685" s="18" t="n">
        <v>0.0840000000000001</v>
      </c>
      <c r="N3685" s="19"/>
      <c r="O3685" s="20"/>
      <c r="P3685" s="18"/>
      <c r="R3685" s="19" t="n">
        <v>58492119</v>
      </c>
      <c r="S3685" s="20" t="n">
        <v>0.79125</v>
      </c>
      <c r="T3685" s="18" t="n">
        <v>0.231</v>
      </c>
    </row>
    <row r="3686" customFormat="false" ht="11.25" hidden="false" customHeight="false" outlineLevel="0" collapsed="false">
      <c r="B3686" s="19"/>
      <c r="C3686" s="20"/>
      <c r="D3686" s="18"/>
      <c r="F3686" s="19"/>
      <c r="G3686" s="20"/>
      <c r="H3686" s="18"/>
      <c r="J3686" s="16" t="n">
        <v>44159656</v>
      </c>
      <c r="K3686" s="17" t="n">
        <v>0.58475</v>
      </c>
      <c r="L3686" s="18" t="n">
        <v>0.08475</v>
      </c>
      <c r="N3686" s="19"/>
      <c r="O3686" s="20"/>
      <c r="P3686" s="18"/>
      <c r="R3686" s="19" t="n">
        <v>58504122</v>
      </c>
      <c r="S3686" s="20" t="n">
        <v>0.7915</v>
      </c>
      <c r="T3686" s="18" t="n">
        <v>0.23125</v>
      </c>
    </row>
    <row r="3687" customFormat="false" ht="11.25" hidden="false" customHeight="false" outlineLevel="0" collapsed="false">
      <c r="B3687" s="19"/>
      <c r="C3687" s="20"/>
      <c r="D3687" s="18"/>
      <c r="F3687" s="19"/>
      <c r="G3687" s="20"/>
      <c r="H3687" s="18"/>
      <c r="J3687" s="16" t="n">
        <v>44171660</v>
      </c>
      <c r="K3687" s="17" t="n">
        <v>0.5855</v>
      </c>
      <c r="L3687" s="18" t="n">
        <v>0.0854999999999999</v>
      </c>
      <c r="N3687" s="19"/>
      <c r="O3687" s="20"/>
      <c r="P3687" s="18"/>
      <c r="R3687" s="19" t="n">
        <v>58516125</v>
      </c>
      <c r="S3687" s="20" t="n">
        <v>0.79175</v>
      </c>
      <c r="T3687" s="18" t="n">
        <v>0.2315</v>
      </c>
    </row>
    <row r="3688" customFormat="false" ht="11.25" hidden="false" customHeight="false" outlineLevel="0" collapsed="false">
      <c r="B3688" s="19"/>
      <c r="C3688" s="20"/>
      <c r="D3688" s="18"/>
      <c r="F3688" s="19"/>
      <c r="G3688" s="20"/>
      <c r="H3688" s="18"/>
      <c r="J3688" s="16" t="n">
        <v>44183663</v>
      </c>
      <c r="K3688" s="17" t="n">
        <v>0.58525</v>
      </c>
      <c r="L3688" s="18" t="n">
        <v>0.0852499999999999</v>
      </c>
      <c r="N3688" s="19"/>
      <c r="O3688" s="20"/>
      <c r="P3688" s="18"/>
      <c r="R3688" s="19" t="n">
        <v>58528129</v>
      </c>
      <c r="S3688" s="20" t="n">
        <v>0.79175</v>
      </c>
      <c r="T3688" s="18" t="n">
        <v>0.2315</v>
      </c>
    </row>
    <row r="3689" customFormat="false" ht="11.25" hidden="false" customHeight="false" outlineLevel="0" collapsed="false">
      <c r="B3689" s="19"/>
      <c r="C3689" s="20"/>
      <c r="D3689" s="18"/>
      <c r="F3689" s="19"/>
      <c r="G3689" s="20"/>
      <c r="H3689" s="18"/>
      <c r="J3689" s="16" t="n">
        <v>44195666</v>
      </c>
      <c r="K3689" s="17" t="n">
        <v>0.58525</v>
      </c>
      <c r="L3689" s="18" t="n">
        <v>0.0852500000000001</v>
      </c>
      <c r="N3689" s="19"/>
      <c r="O3689" s="20"/>
      <c r="P3689" s="18"/>
      <c r="R3689" s="19" t="n">
        <v>58540132</v>
      </c>
      <c r="S3689" s="20" t="n">
        <v>0.7925</v>
      </c>
      <c r="T3689" s="18" t="n">
        <v>0.23225</v>
      </c>
    </row>
    <row r="3690" customFormat="false" ht="11.25" hidden="false" customHeight="false" outlineLevel="0" collapsed="false">
      <c r="B3690" s="19"/>
      <c r="C3690" s="20"/>
      <c r="D3690" s="18"/>
      <c r="F3690" s="19"/>
      <c r="G3690" s="20"/>
      <c r="H3690" s="18"/>
      <c r="J3690" s="16" t="n">
        <v>44207669</v>
      </c>
      <c r="K3690" s="17" t="n">
        <v>0.58525</v>
      </c>
      <c r="L3690" s="18" t="n">
        <v>0.0852500000000001</v>
      </c>
      <c r="N3690" s="19"/>
      <c r="O3690" s="20"/>
      <c r="P3690" s="18"/>
      <c r="R3690" s="19" t="n">
        <v>58576119</v>
      </c>
      <c r="S3690" s="20" t="n">
        <v>0.79175</v>
      </c>
      <c r="T3690" s="18" t="n">
        <v>0.2315</v>
      </c>
    </row>
    <row r="3691" customFormat="false" ht="11.25" hidden="false" customHeight="false" outlineLevel="0" collapsed="false">
      <c r="B3691" s="19"/>
      <c r="C3691" s="20"/>
      <c r="D3691" s="18"/>
      <c r="F3691" s="19"/>
      <c r="G3691" s="20"/>
      <c r="H3691" s="18"/>
      <c r="J3691" s="16" t="n">
        <v>44219672</v>
      </c>
      <c r="K3691" s="17" t="n">
        <v>0.5855</v>
      </c>
      <c r="L3691" s="18" t="n">
        <v>0.0855</v>
      </c>
      <c r="N3691" s="19"/>
      <c r="O3691" s="20"/>
      <c r="P3691" s="18"/>
      <c r="R3691" s="19" t="n">
        <v>58588122</v>
      </c>
      <c r="S3691" s="20" t="n">
        <v>0.792</v>
      </c>
      <c r="T3691" s="18" t="n">
        <v>0.23175</v>
      </c>
    </row>
    <row r="3692" customFormat="false" ht="11.25" hidden="false" customHeight="false" outlineLevel="0" collapsed="false">
      <c r="B3692" s="19"/>
      <c r="C3692" s="20"/>
      <c r="D3692" s="18"/>
      <c r="F3692" s="19"/>
      <c r="G3692" s="20"/>
      <c r="H3692" s="18"/>
      <c r="J3692" s="16" t="n">
        <v>44231676</v>
      </c>
      <c r="K3692" s="17" t="n">
        <v>0.585</v>
      </c>
      <c r="L3692" s="18" t="n">
        <v>0.085</v>
      </c>
      <c r="N3692" s="19"/>
      <c r="O3692" s="20"/>
      <c r="P3692" s="18"/>
      <c r="R3692" s="19" t="n">
        <v>58600126</v>
      </c>
      <c r="S3692" s="20" t="n">
        <v>0.7915</v>
      </c>
      <c r="T3692" s="18" t="n">
        <v>0.23125</v>
      </c>
    </row>
    <row r="3693" customFormat="false" ht="11.25" hidden="false" customHeight="false" outlineLevel="0" collapsed="false">
      <c r="B3693" s="19"/>
      <c r="C3693" s="20"/>
      <c r="D3693" s="18"/>
      <c r="F3693" s="19"/>
      <c r="G3693" s="20"/>
      <c r="H3693" s="18"/>
      <c r="J3693" s="16" t="n">
        <v>44243679</v>
      </c>
      <c r="K3693" s="17" t="n">
        <v>0.58425</v>
      </c>
      <c r="L3693" s="18" t="n">
        <v>0.0842499999999999</v>
      </c>
      <c r="N3693" s="19"/>
      <c r="O3693" s="20"/>
      <c r="P3693" s="18"/>
      <c r="R3693" s="19" t="n">
        <v>58612129</v>
      </c>
      <c r="S3693" s="20" t="n">
        <v>0.7925</v>
      </c>
      <c r="T3693" s="18" t="n">
        <v>0.23225</v>
      </c>
    </row>
    <row r="3694" customFormat="false" ht="11.25" hidden="false" customHeight="false" outlineLevel="0" collapsed="false">
      <c r="B3694" s="19"/>
      <c r="C3694" s="20"/>
      <c r="D3694" s="18"/>
      <c r="F3694" s="19"/>
      <c r="G3694" s="20"/>
      <c r="H3694" s="18"/>
      <c r="J3694" s="16" t="n">
        <v>44255682</v>
      </c>
      <c r="K3694" s="17" t="n">
        <v>0.5845</v>
      </c>
      <c r="L3694" s="18" t="n">
        <v>0.0845</v>
      </c>
      <c r="N3694" s="19"/>
      <c r="O3694" s="20"/>
      <c r="P3694" s="18"/>
      <c r="R3694" s="19" t="n">
        <v>58624133</v>
      </c>
      <c r="S3694" s="20" t="n">
        <v>0.79325</v>
      </c>
      <c r="T3694" s="18" t="n">
        <v>0.233</v>
      </c>
    </row>
    <row r="3695" customFormat="false" ht="11.25" hidden="false" customHeight="false" outlineLevel="0" collapsed="false">
      <c r="B3695" s="19"/>
      <c r="C3695" s="20"/>
      <c r="D3695" s="18"/>
      <c r="F3695" s="19"/>
      <c r="G3695" s="20"/>
      <c r="H3695" s="18"/>
      <c r="J3695" s="16" t="n">
        <v>44267685</v>
      </c>
      <c r="K3695" s="17" t="n">
        <v>0.58325</v>
      </c>
      <c r="L3695" s="18" t="n">
        <v>0.08325</v>
      </c>
      <c r="N3695" s="19"/>
      <c r="O3695" s="20"/>
      <c r="P3695" s="18"/>
      <c r="R3695" s="19" t="n">
        <v>58636136</v>
      </c>
      <c r="S3695" s="20" t="n">
        <v>0.79375</v>
      </c>
      <c r="T3695" s="18" t="n">
        <v>0.2335</v>
      </c>
    </row>
    <row r="3696" customFormat="false" ht="11.25" hidden="false" customHeight="false" outlineLevel="0" collapsed="false">
      <c r="B3696" s="19"/>
      <c r="C3696" s="20"/>
      <c r="D3696" s="18"/>
      <c r="F3696" s="19"/>
      <c r="G3696" s="20"/>
      <c r="H3696" s="18"/>
      <c r="J3696" s="16" t="n">
        <v>44279688</v>
      </c>
      <c r="K3696" s="17" t="n">
        <v>0.58325</v>
      </c>
      <c r="L3696" s="18" t="n">
        <v>0.08325</v>
      </c>
      <c r="N3696" s="19"/>
      <c r="O3696" s="20"/>
      <c r="P3696" s="18"/>
      <c r="R3696" s="19" t="n">
        <v>58648139</v>
      </c>
      <c r="S3696" s="20" t="n">
        <v>0.79375</v>
      </c>
      <c r="T3696" s="18" t="n">
        <v>0.2335</v>
      </c>
    </row>
    <row r="3697" customFormat="false" ht="11.25" hidden="false" customHeight="false" outlineLevel="0" collapsed="false">
      <c r="B3697" s="19"/>
      <c r="C3697" s="20"/>
      <c r="D3697" s="18"/>
      <c r="F3697" s="19"/>
      <c r="G3697" s="20"/>
      <c r="H3697" s="18"/>
      <c r="J3697" s="16" t="n">
        <v>44291691</v>
      </c>
      <c r="K3697" s="17" t="n">
        <v>0.58375</v>
      </c>
      <c r="L3697" s="18" t="n">
        <v>0.08375</v>
      </c>
      <c r="N3697" s="19"/>
      <c r="O3697" s="20"/>
      <c r="P3697" s="18"/>
      <c r="R3697" s="19" t="n">
        <v>58660142</v>
      </c>
      <c r="S3697" s="20" t="n">
        <v>0.794</v>
      </c>
      <c r="T3697" s="18" t="n">
        <v>0.23375</v>
      </c>
    </row>
    <row r="3698" customFormat="false" ht="11.25" hidden="false" customHeight="false" outlineLevel="0" collapsed="false">
      <c r="B3698" s="19"/>
      <c r="C3698" s="20"/>
      <c r="D3698" s="18"/>
      <c r="F3698" s="19"/>
      <c r="G3698" s="20"/>
      <c r="H3698" s="18"/>
      <c r="J3698" s="16" t="n">
        <v>44303694</v>
      </c>
      <c r="K3698" s="17" t="n">
        <v>0.58375</v>
      </c>
      <c r="L3698" s="18" t="n">
        <v>0.08375</v>
      </c>
      <c r="N3698" s="19"/>
      <c r="O3698" s="20"/>
      <c r="P3698" s="18"/>
      <c r="R3698" s="19" t="n">
        <v>58672146</v>
      </c>
      <c r="S3698" s="20" t="n">
        <v>0.79425</v>
      </c>
      <c r="T3698" s="18" t="n">
        <v>0.234</v>
      </c>
    </row>
    <row r="3699" customFormat="false" ht="11.25" hidden="false" customHeight="false" outlineLevel="0" collapsed="false">
      <c r="B3699" s="19"/>
      <c r="C3699" s="20"/>
      <c r="D3699" s="18"/>
      <c r="F3699" s="19"/>
      <c r="G3699" s="20"/>
      <c r="H3699" s="18"/>
      <c r="J3699" s="16" t="n">
        <v>44315697</v>
      </c>
      <c r="K3699" s="17" t="n">
        <v>0.5835</v>
      </c>
      <c r="L3699" s="18" t="n">
        <v>0.0834999999999999</v>
      </c>
      <c r="N3699" s="19"/>
      <c r="O3699" s="20"/>
      <c r="P3699" s="18"/>
      <c r="R3699" s="19" t="n">
        <v>58684149</v>
      </c>
      <c r="S3699" s="20" t="n">
        <v>0.795</v>
      </c>
      <c r="T3699" s="18" t="n">
        <v>0.23475</v>
      </c>
    </row>
    <row r="3700" customFormat="false" ht="11.25" hidden="false" customHeight="false" outlineLevel="0" collapsed="false">
      <c r="B3700" s="19"/>
      <c r="C3700" s="20"/>
      <c r="D3700" s="18"/>
      <c r="F3700" s="19"/>
      <c r="G3700" s="20"/>
      <c r="H3700" s="18"/>
      <c r="J3700" s="16" t="n">
        <v>44327701</v>
      </c>
      <c r="K3700" s="17" t="n">
        <v>0.5835</v>
      </c>
      <c r="L3700" s="18" t="n">
        <v>0.0834999999999999</v>
      </c>
      <c r="N3700" s="19"/>
      <c r="O3700" s="20"/>
      <c r="P3700" s="18"/>
      <c r="R3700" s="19" t="n">
        <v>58696152</v>
      </c>
      <c r="S3700" s="20" t="n">
        <v>0.7945</v>
      </c>
      <c r="T3700" s="18" t="n">
        <v>0.23425</v>
      </c>
    </row>
    <row r="3701" customFormat="false" ht="11.25" hidden="false" customHeight="false" outlineLevel="0" collapsed="false">
      <c r="B3701" s="19"/>
      <c r="C3701" s="20"/>
      <c r="D3701" s="18"/>
      <c r="F3701" s="19"/>
      <c r="G3701" s="20"/>
      <c r="H3701" s="18"/>
      <c r="J3701" s="16" t="n">
        <v>44339704</v>
      </c>
      <c r="K3701" s="17" t="n">
        <v>0.583</v>
      </c>
      <c r="L3701" s="18" t="n">
        <v>0.083</v>
      </c>
      <c r="N3701" s="19"/>
      <c r="O3701" s="20"/>
      <c r="P3701" s="18"/>
      <c r="R3701" s="19" t="n">
        <v>58708156</v>
      </c>
      <c r="S3701" s="20" t="n">
        <v>0.79475</v>
      </c>
      <c r="T3701" s="18" t="n">
        <v>0.2345</v>
      </c>
    </row>
    <row r="3702" customFormat="false" ht="11.25" hidden="false" customHeight="false" outlineLevel="0" collapsed="false">
      <c r="B3702" s="19"/>
      <c r="C3702" s="20"/>
      <c r="D3702" s="18"/>
      <c r="F3702" s="19"/>
      <c r="G3702" s="20"/>
      <c r="H3702" s="18"/>
      <c r="J3702" s="16" t="n">
        <v>44351707</v>
      </c>
      <c r="K3702" s="17" t="n">
        <v>0.58325</v>
      </c>
      <c r="L3702" s="18" t="n">
        <v>0.08325</v>
      </c>
      <c r="N3702" s="19"/>
      <c r="O3702" s="20"/>
      <c r="P3702" s="18"/>
      <c r="R3702" s="19" t="n">
        <v>58720159</v>
      </c>
      <c r="S3702" s="20" t="n">
        <v>0.79475</v>
      </c>
      <c r="T3702" s="18" t="n">
        <v>0.2345</v>
      </c>
    </row>
    <row r="3703" customFormat="false" ht="11.25" hidden="false" customHeight="false" outlineLevel="0" collapsed="false">
      <c r="B3703" s="19"/>
      <c r="C3703" s="20"/>
      <c r="D3703" s="18"/>
      <c r="F3703" s="19"/>
      <c r="G3703" s="20"/>
      <c r="H3703" s="18"/>
      <c r="J3703" s="16" t="n">
        <v>44363710</v>
      </c>
      <c r="K3703" s="17" t="n">
        <v>0.583</v>
      </c>
      <c r="L3703" s="18" t="n">
        <v>0.083</v>
      </c>
      <c r="N3703" s="19"/>
      <c r="O3703" s="20"/>
      <c r="P3703" s="18"/>
      <c r="R3703" s="19" t="n">
        <v>58732162</v>
      </c>
      <c r="S3703" s="20" t="n">
        <v>0.795</v>
      </c>
      <c r="T3703" s="18" t="n">
        <v>0.23475</v>
      </c>
    </row>
    <row r="3704" customFormat="false" ht="11.25" hidden="false" customHeight="false" outlineLevel="0" collapsed="false">
      <c r="B3704" s="19"/>
      <c r="C3704" s="20"/>
      <c r="D3704" s="18"/>
      <c r="F3704" s="19"/>
      <c r="G3704" s="20"/>
      <c r="H3704" s="18"/>
      <c r="J3704" s="16" t="n">
        <v>44375713</v>
      </c>
      <c r="K3704" s="17" t="n">
        <v>0.583</v>
      </c>
      <c r="L3704" s="18" t="n">
        <v>0.083</v>
      </c>
      <c r="N3704" s="19"/>
      <c r="O3704" s="20"/>
      <c r="P3704" s="18"/>
      <c r="R3704" s="19" t="n">
        <v>58744165</v>
      </c>
      <c r="S3704" s="20" t="n">
        <v>0.79525</v>
      </c>
      <c r="T3704" s="18" t="n">
        <v>0.235</v>
      </c>
    </row>
    <row r="3705" customFormat="false" ht="11.25" hidden="false" customHeight="false" outlineLevel="0" collapsed="false">
      <c r="B3705" s="19"/>
      <c r="C3705" s="20"/>
      <c r="D3705" s="18"/>
      <c r="F3705" s="19"/>
      <c r="G3705" s="20"/>
      <c r="H3705" s="18"/>
      <c r="J3705" s="16" t="n">
        <v>44387716</v>
      </c>
      <c r="K3705" s="17" t="n">
        <v>0.58225</v>
      </c>
      <c r="L3705" s="18" t="n">
        <v>0.0822500000000001</v>
      </c>
      <c r="N3705" s="19"/>
      <c r="O3705" s="20"/>
      <c r="P3705" s="18"/>
      <c r="R3705" s="19" t="n">
        <v>58756168</v>
      </c>
      <c r="S3705" s="20" t="n">
        <v>0.796</v>
      </c>
      <c r="T3705" s="18" t="n">
        <v>0.23575</v>
      </c>
    </row>
    <row r="3706" customFormat="false" ht="11.25" hidden="false" customHeight="false" outlineLevel="0" collapsed="false">
      <c r="B3706" s="19"/>
      <c r="C3706" s="20"/>
      <c r="D3706" s="18"/>
      <c r="F3706" s="19"/>
      <c r="G3706" s="20"/>
      <c r="H3706" s="18"/>
      <c r="J3706" s="16" t="n">
        <v>44399719</v>
      </c>
      <c r="K3706" s="17" t="n">
        <v>0.58225</v>
      </c>
      <c r="L3706" s="18" t="n">
        <v>0.0822500000000001</v>
      </c>
      <c r="N3706" s="19"/>
      <c r="O3706" s="20"/>
      <c r="P3706" s="18"/>
      <c r="R3706" s="19" t="n">
        <v>58768172</v>
      </c>
      <c r="S3706" s="20" t="n">
        <v>0.796</v>
      </c>
      <c r="T3706" s="18" t="n">
        <v>0.23575</v>
      </c>
    </row>
    <row r="3707" customFormat="false" ht="11.25" hidden="false" customHeight="false" outlineLevel="0" collapsed="false">
      <c r="B3707" s="19"/>
      <c r="C3707" s="20"/>
      <c r="D3707" s="18"/>
      <c r="F3707" s="19"/>
      <c r="G3707" s="20"/>
      <c r="H3707" s="18"/>
      <c r="J3707" s="16" t="n">
        <v>44411722</v>
      </c>
      <c r="K3707" s="17" t="n">
        <v>0.5825</v>
      </c>
      <c r="L3707" s="18" t="n">
        <v>0.0825</v>
      </c>
      <c r="N3707" s="19"/>
      <c r="O3707" s="20"/>
      <c r="P3707" s="18"/>
      <c r="R3707" s="19" t="n">
        <v>58780175</v>
      </c>
      <c r="S3707" s="20" t="n">
        <v>0.7955</v>
      </c>
      <c r="T3707" s="18" t="n">
        <v>0.23525</v>
      </c>
    </row>
    <row r="3708" customFormat="false" ht="11.25" hidden="false" customHeight="false" outlineLevel="0" collapsed="false">
      <c r="B3708" s="19"/>
      <c r="C3708" s="20"/>
      <c r="D3708" s="18"/>
      <c r="F3708" s="19"/>
      <c r="G3708" s="20"/>
      <c r="H3708" s="18"/>
      <c r="J3708" s="16" t="n">
        <v>44423726</v>
      </c>
      <c r="K3708" s="17" t="n">
        <v>0.58175</v>
      </c>
      <c r="L3708" s="18" t="n">
        <v>0.08175</v>
      </c>
      <c r="N3708" s="19"/>
      <c r="O3708" s="20"/>
      <c r="P3708" s="18"/>
      <c r="R3708" s="19" t="n">
        <v>58792178</v>
      </c>
      <c r="S3708" s="20" t="n">
        <v>0.796</v>
      </c>
      <c r="T3708" s="18" t="n">
        <v>0.23575</v>
      </c>
    </row>
    <row r="3709" customFormat="false" ht="11.25" hidden="false" customHeight="false" outlineLevel="0" collapsed="false">
      <c r="B3709" s="19"/>
      <c r="C3709" s="20"/>
      <c r="D3709" s="18"/>
      <c r="F3709" s="19"/>
      <c r="G3709" s="20"/>
      <c r="H3709" s="18"/>
      <c r="J3709" s="16" t="n">
        <v>44435729</v>
      </c>
      <c r="K3709" s="17" t="n">
        <v>0.58225</v>
      </c>
      <c r="L3709" s="18" t="n">
        <v>0.0822499999999999</v>
      </c>
      <c r="N3709" s="19"/>
      <c r="O3709" s="20"/>
      <c r="P3709" s="18"/>
      <c r="R3709" s="19" t="n">
        <v>58804182</v>
      </c>
      <c r="S3709" s="20" t="n">
        <v>0.796</v>
      </c>
      <c r="T3709" s="18" t="n">
        <v>0.23575</v>
      </c>
    </row>
    <row r="3710" customFormat="false" ht="11.25" hidden="false" customHeight="false" outlineLevel="0" collapsed="false">
      <c r="B3710" s="19"/>
      <c r="C3710" s="20"/>
      <c r="D3710" s="18"/>
      <c r="F3710" s="19"/>
      <c r="G3710" s="20"/>
      <c r="H3710" s="18"/>
      <c r="J3710" s="16" t="n">
        <v>44447732</v>
      </c>
      <c r="K3710" s="17" t="n">
        <v>0.5815</v>
      </c>
      <c r="L3710" s="18" t="n">
        <v>0.0815</v>
      </c>
      <c r="N3710" s="19"/>
      <c r="O3710" s="20"/>
      <c r="P3710" s="18"/>
      <c r="R3710" s="19" t="n">
        <v>58816185</v>
      </c>
      <c r="S3710" s="20" t="n">
        <v>0.796</v>
      </c>
      <c r="T3710" s="18" t="n">
        <v>0.23575</v>
      </c>
    </row>
    <row r="3711" customFormat="false" ht="11.25" hidden="false" customHeight="false" outlineLevel="0" collapsed="false">
      <c r="B3711" s="19"/>
      <c r="C3711" s="20"/>
      <c r="D3711" s="18"/>
      <c r="F3711" s="19"/>
      <c r="G3711" s="20"/>
      <c r="H3711" s="18"/>
      <c r="J3711" s="16" t="n">
        <v>44459735</v>
      </c>
      <c r="K3711" s="17" t="n">
        <v>0.58225</v>
      </c>
      <c r="L3711" s="18" t="n">
        <v>0.0822499999999999</v>
      </c>
      <c r="N3711" s="19"/>
      <c r="O3711" s="20"/>
      <c r="P3711" s="18"/>
      <c r="R3711" s="19" t="n">
        <v>58828188</v>
      </c>
      <c r="S3711" s="20" t="n">
        <v>0.796</v>
      </c>
      <c r="T3711" s="18" t="n">
        <v>0.23575</v>
      </c>
    </row>
    <row r="3712" customFormat="false" ht="11.25" hidden="false" customHeight="false" outlineLevel="0" collapsed="false">
      <c r="B3712" s="19"/>
      <c r="C3712" s="20"/>
      <c r="D3712" s="18"/>
      <c r="F3712" s="19"/>
      <c r="G3712" s="20"/>
      <c r="H3712" s="18"/>
      <c r="J3712" s="16" t="n">
        <v>44471738</v>
      </c>
      <c r="K3712" s="17" t="n">
        <v>0.5825</v>
      </c>
      <c r="L3712" s="18" t="n">
        <v>0.0825</v>
      </c>
      <c r="N3712" s="19"/>
      <c r="O3712" s="20"/>
      <c r="P3712" s="18"/>
      <c r="R3712" s="19" t="n">
        <v>58840192</v>
      </c>
      <c r="S3712" s="20" t="n">
        <v>0.882</v>
      </c>
      <c r="T3712" s="18" t="n">
        <v>0.32175</v>
      </c>
    </row>
    <row r="3713" customFormat="false" ht="11.25" hidden="false" customHeight="false" outlineLevel="0" collapsed="false">
      <c r="B3713" s="19"/>
      <c r="C3713" s="20"/>
      <c r="D3713" s="18"/>
      <c r="F3713" s="19"/>
      <c r="G3713" s="20"/>
      <c r="H3713" s="18"/>
      <c r="J3713" s="16" t="n">
        <v>44483741</v>
      </c>
      <c r="K3713" s="17" t="n">
        <v>0.5825</v>
      </c>
      <c r="L3713" s="18" t="n">
        <v>0.0825</v>
      </c>
      <c r="N3713" s="19"/>
      <c r="O3713" s="20"/>
      <c r="P3713" s="18"/>
      <c r="R3713" s="19" t="n">
        <v>58852195</v>
      </c>
      <c r="S3713" s="20" t="n">
        <v>0.8865</v>
      </c>
      <c r="T3713" s="18" t="n">
        <v>0.32625</v>
      </c>
    </row>
    <row r="3714" customFormat="false" ht="11.25" hidden="false" customHeight="false" outlineLevel="0" collapsed="false">
      <c r="B3714" s="19"/>
      <c r="C3714" s="20"/>
      <c r="D3714" s="18"/>
      <c r="F3714" s="19"/>
      <c r="G3714" s="20"/>
      <c r="H3714" s="18"/>
      <c r="J3714" s="16" t="n">
        <v>44495745</v>
      </c>
      <c r="K3714" s="17" t="n">
        <v>0.58325</v>
      </c>
      <c r="L3714" s="18" t="n">
        <v>0.08325</v>
      </c>
      <c r="N3714" s="19"/>
      <c r="O3714" s="20"/>
      <c r="P3714" s="18"/>
      <c r="R3714" s="19" t="n">
        <v>58864198</v>
      </c>
      <c r="S3714" s="20" t="n">
        <v>0.891</v>
      </c>
      <c r="T3714" s="18" t="n">
        <v>0.33075</v>
      </c>
    </row>
    <row r="3715" customFormat="false" ht="11.25" hidden="false" customHeight="false" outlineLevel="0" collapsed="false">
      <c r="B3715" s="19"/>
      <c r="C3715" s="20"/>
      <c r="D3715" s="18"/>
      <c r="F3715" s="19"/>
      <c r="G3715" s="20"/>
      <c r="H3715" s="18"/>
      <c r="J3715" s="16" t="n">
        <v>44507748</v>
      </c>
      <c r="K3715" s="17" t="n">
        <v>0.583</v>
      </c>
      <c r="L3715" s="18" t="n">
        <v>0.083</v>
      </c>
      <c r="N3715" s="19"/>
      <c r="O3715" s="20"/>
      <c r="P3715" s="18"/>
      <c r="R3715" s="19" t="n">
        <v>58876202</v>
      </c>
      <c r="S3715" s="20" t="n">
        <v>0.891</v>
      </c>
      <c r="T3715" s="18" t="n">
        <v>0.33075</v>
      </c>
    </row>
    <row r="3716" customFormat="false" ht="11.25" hidden="false" customHeight="false" outlineLevel="0" collapsed="false">
      <c r="B3716" s="19"/>
      <c r="C3716" s="20"/>
      <c r="D3716" s="18"/>
      <c r="F3716" s="19"/>
      <c r="G3716" s="20"/>
      <c r="H3716" s="18"/>
      <c r="J3716" s="16" t="n">
        <v>44519751</v>
      </c>
      <c r="K3716" s="17" t="n">
        <v>0.58275</v>
      </c>
      <c r="L3716" s="18" t="n">
        <v>0.0827500000000001</v>
      </c>
      <c r="N3716" s="19"/>
      <c r="O3716" s="20"/>
      <c r="P3716" s="18"/>
      <c r="R3716" s="19" t="n">
        <v>58888205</v>
      </c>
      <c r="S3716" s="20" t="n">
        <v>0.8915</v>
      </c>
      <c r="T3716" s="18" t="n">
        <v>0.33125</v>
      </c>
    </row>
    <row r="3717" customFormat="false" ht="11.25" hidden="false" customHeight="false" outlineLevel="0" collapsed="false">
      <c r="B3717" s="19"/>
      <c r="C3717" s="20"/>
      <c r="D3717" s="18"/>
      <c r="F3717" s="19"/>
      <c r="G3717" s="20"/>
      <c r="H3717" s="18"/>
      <c r="J3717" s="16" t="n">
        <v>44531754</v>
      </c>
      <c r="K3717" s="17" t="n">
        <v>0.583</v>
      </c>
      <c r="L3717" s="18" t="n">
        <v>0.083</v>
      </c>
      <c r="N3717" s="19"/>
      <c r="O3717" s="20"/>
      <c r="P3717" s="18"/>
      <c r="R3717" s="19" t="n">
        <v>58900208</v>
      </c>
      <c r="S3717" s="20" t="n">
        <v>0.8915</v>
      </c>
      <c r="T3717" s="18" t="n">
        <v>0.33125</v>
      </c>
    </row>
    <row r="3718" customFormat="false" ht="11.25" hidden="false" customHeight="false" outlineLevel="0" collapsed="false">
      <c r="B3718" s="19"/>
      <c r="C3718" s="20"/>
      <c r="D3718" s="18"/>
      <c r="F3718" s="19"/>
      <c r="G3718" s="20"/>
      <c r="H3718" s="18"/>
      <c r="J3718" s="16" t="n">
        <v>44543757</v>
      </c>
      <c r="K3718" s="17" t="n">
        <v>0.583</v>
      </c>
      <c r="L3718" s="18" t="n">
        <v>0.083</v>
      </c>
      <c r="N3718" s="19"/>
      <c r="O3718" s="20"/>
      <c r="P3718" s="18"/>
      <c r="R3718" s="19" t="n">
        <v>58912212</v>
      </c>
      <c r="S3718" s="20" t="n">
        <v>0.89225</v>
      </c>
      <c r="T3718" s="18" t="n">
        <v>0.332</v>
      </c>
    </row>
    <row r="3719" customFormat="false" ht="11.25" hidden="false" customHeight="false" outlineLevel="0" collapsed="false">
      <c r="B3719" s="19"/>
      <c r="C3719" s="20"/>
      <c r="D3719" s="18"/>
      <c r="F3719" s="19"/>
      <c r="G3719" s="20"/>
      <c r="H3719" s="18"/>
      <c r="J3719" s="16" t="n">
        <v>44555760</v>
      </c>
      <c r="K3719" s="17" t="n">
        <v>0.58275</v>
      </c>
      <c r="L3719" s="18" t="n">
        <v>0.0827500000000001</v>
      </c>
      <c r="N3719" s="19"/>
      <c r="O3719" s="20"/>
      <c r="P3719" s="18"/>
      <c r="R3719" s="19" t="n">
        <v>58924215</v>
      </c>
      <c r="S3719" s="20" t="n">
        <v>0.895</v>
      </c>
      <c r="T3719" s="18" t="n">
        <v>0.33475</v>
      </c>
    </row>
    <row r="3720" customFormat="false" ht="11.25" hidden="false" customHeight="false" outlineLevel="0" collapsed="false">
      <c r="B3720" s="19"/>
      <c r="C3720" s="20"/>
      <c r="D3720" s="18"/>
      <c r="F3720" s="19"/>
      <c r="G3720" s="20"/>
      <c r="H3720" s="18"/>
      <c r="J3720" s="16" t="n">
        <v>44567763</v>
      </c>
      <c r="K3720" s="17" t="n">
        <v>0.58275</v>
      </c>
      <c r="L3720" s="18" t="n">
        <v>0.08275</v>
      </c>
      <c r="N3720" s="19"/>
      <c r="O3720" s="20"/>
      <c r="P3720" s="18"/>
      <c r="R3720" s="19" t="n">
        <v>58936218</v>
      </c>
      <c r="S3720" s="20" t="n">
        <v>0.89725</v>
      </c>
      <c r="T3720" s="18" t="n">
        <v>0.337</v>
      </c>
    </row>
    <row r="3721" customFormat="false" ht="11.25" hidden="false" customHeight="false" outlineLevel="0" collapsed="false">
      <c r="B3721" s="19"/>
      <c r="C3721" s="20"/>
      <c r="D3721" s="18"/>
      <c r="F3721" s="19"/>
      <c r="G3721" s="20"/>
      <c r="H3721" s="18"/>
      <c r="J3721" s="16" t="n">
        <v>44579766</v>
      </c>
      <c r="K3721" s="17" t="n">
        <v>0.58275</v>
      </c>
      <c r="L3721" s="18" t="n">
        <v>0.0827500000000001</v>
      </c>
      <c r="N3721" s="19"/>
      <c r="O3721" s="20"/>
      <c r="P3721" s="18"/>
      <c r="R3721" s="19" t="n">
        <v>58948222</v>
      </c>
      <c r="S3721" s="20" t="n">
        <v>0.8965</v>
      </c>
      <c r="T3721" s="18" t="n">
        <v>0.33625</v>
      </c>
    </row>
    <row r="3722" customFormat="false" ht="11.25" hidden="false" customHeight="false" outlineLevel="0" collapsed="false">
      <c r="B3722" s="19"/>
      <c r="C3722" s="20"/>
      <c r="D3722" s="18"/>
      <c r="F3722" s="19"/>
      <c r="G3722" s="20"/>
      <c r="H3722" s="18"/>
      <c r="J3722" s="16" t="n">
        <v>44591770</v>
      </c>
      <c r="K3722" s="17" t="n">
        <v>0.58275</v>
      </c>
      <c r="L3722" s="18" t="n">
        <v>0.0827500000000001</v>
      </c>
      <c r="N3722" s="19"/>
      <c r="O3722" s="20"/>
      <c r="P3722" s="18"/>
      <c r="R3722" s="19" t="n">
        <v>58960225</v>
      </c>
      <c r="S3722" s="20" t="n">
        <v>0.89575</v>
      </c>
      <c r="T3722" s="18" t="n">
        <v>0.3355</v>
      </c>
    </row>
    <row r="3723" customFormat="false" ht="11.25" hidden="false" customHeight="false" outlineLevel="0" collapsed="false">
      <c r="B3723" s="19"/>
      <c r="C3723" s="20"/>
      <c r="D3723" s="18"/>
      <c r="F3723" s="19"/>
      <c r="G3723" s="20"/>
      <c r="H3723" s="18"/>
      <c r="J3723" s="16" t="n">
        <v>44603773</v>
      </c>
      <c r="K3723" s="17" t="n">
        <v>0.58275</v>
      </c>
      <c r="L3723" s="18" t="n">
        <v>0.0827500000000001</v>
      </c>
      <c r="N3723" s="19"/>
      <c r="O3723" s="20"/>
      <c r="P3723" s="18"/>
      <c r="R3723" s="19" t="n">
        <v>58996119</v>
      </c>
      <c r="S3723" s="20" t="n">
        <v>0.8975</v>
      </c>
      <c r="T3723" s="18" t="n">
        <v>0.33725</v>
      </c>
    </row>
    <row r="3724" customFormat="false" ht="11.25" hidden="false" customHeight="false" outlineLevel="0" collapsed="false">
      <c r="B3724" s="19"/>
      <c r="C3724" s="20"/>
      <c r="D3724" s="18"/>
      <c r="F3724" s="19"/>
      <c r="G3724" s="20"/>
      <c r="H3724" s="18"/>
      <c r="J3724" s="16" t="n">
        <v>44615776</v>
      </c>
      <c r="K3724" s="17" t="n">
        <v>0.582</v>
      </c>
      <c r="L3724" s="18" t="n">
        <v>0.082</v>
      </c>
      <c r="N3724" s="19"/>
      <c r="O3724" s="20"/>
      <c r="P3724" s="18"/>
      <c r="R3724" s="19" t="n">
        <v>59032119</v>
      </c>
      <c r="S3724" s="20" t="n">
        <v>0.89825</v>
      </c>
      <c r="T3724" s="18" t="n">
        <v>0.338</v>
      </c>
    </row>
    <row r="3725" customFormat="false" ht="11.25" hidden="false" customHeight="false" outlineLevel="0" collapsed="false">
      <c r="B3725" s="19"/>
      <c r="C3725" s="20"/>
      <c r="D3725" s="18"/>
      <c r="F3725" s="19"/>
      <c r="G3725" s="20"/>
      <c r="H3725" s="18"/>
      <c r="J3725" s="16" t="n">
        <v>44627779</v>
      </c>
      <c r="K3725" s="17" t="n">
        <v>0.5825</v>
      </c>
      <c r="L3725" s="18" t="n">
        <v>0.0825</v>
      </c>
      <c r="N3725" s="19"/>
      <c r="O3725" s="20"/>
      <c r="P3725" s="18"/>
      <c r="R3725" s="19" t="n">
        <v>59044123</v>
      </c>
      <c r="S3725" s="20" t="n">
        <v>0.89875</v>
      </c>
      <c r="T3725" s="18" t="n">
        <v>0.3385</v>
      </c>
    </row>
    <row r="3726" customFormat="false" ht="11.25" hidden="false" customHeight="false" outlineLevel="0" collapsed="false">
      <c r="B3726" s="19"/>
      <c r="C3726" s="20"/>
      <c r="D3726" s="18"/>
      <c r="F3726" s="19"/>
      <c r="G3726" s="20"/>
      <c r="H3726" s="18"/>
      <c r="J3726" s="16" t="n">
        <v>44639782</v>
      </c>
      <c r="K3726" s="17" t="n">
        <v>0.5825</v>
      </c>
      <c r="L3726" s="18" t="n">
        <v>0.0825</v>
      </c>
      <c r="N3726" s="19"/>
      <c r="O3726" s="20"/>
      <c r="P3726" s="18"/>
      <c r="R3726" s="19" t="n">
        <v>59056126</v>
      </c>
      <c r="S3726" s="20" t="n">
        <v>0.899</v>
      </c>
      <c r="T3726" s="18" t="n">
        <v>0.33875</v>
      </c>
    </row>
    <row r="3727" customFormat="false" ht="11.25" hidden="false" customHeight="false" outlineLevel="0" collapsed="false">
      <c r="B3727" s="19"/>
      <c r="C3727" s="20"/>
      <c r="D3727" s="18"/>
      <c r="F3727" s="19"/>
      <c r="G3727" s="20"/>
      <c r="H3727" s="18"/>
      <c r="J3727" s="16" t="n">
        <v>44651785</v>
      </c>
      <c r="K3727" s="17" t="n">
        <v>0.5825</v>
      </c>
      <c r="L3727" s="18" t="n">
        <v>0.0825</v>
      </c>
      <c r="N3727" s="19"/>
      <c r="O3727" s="20"/>
      <c r="P3727" s="18"/>
      <c r="R3727" s="19" t="n">
        <v>59068130</v>
      </c>
      <c r="S3727" s="20" t="n">
        <v>0.8995</v>
      </c>
      <c r="T3727" s="18" t="n">
        <v>0.33925</v>
      </c>
    </row>
    <row r="3728" customFormat="false" ht="11.25" hidden="false" customHeight="false" outlineLevel="0" collapsed="false">
      <c r="B3728" s="19"/>
      <c r="C3728" s="20"/>
      <c r="D3728" s="18"/>
      <c r="F3728" s="19"/>
      <c r="G3728" s="20"/>
      <c r="H3728" s="18"/>
      <c r="J3728" s="16" t="n">
        <v>44663789</v>
      </c>
      <c r="K3728" s="17" t="n">
        <v>0.58275</v>
      </c>
      <c r="L3728" s="18" t="n">
        <v>0.08275</v>
      </c>
      <c r="N3728" s="19"/>
      <c r="O3728" s="20"/>
      <c r="P3728" s="18"/>
      <c r="R3728" s="19" t="n">
        <v>59080133</v>
      </c>
      <c r="S3728" s="20" t="n">
        <v>0.89925</v>
      </c>
      <c r="T3728" s="18" t="n">
        <v>0.339</v>
      </c>
    </row>
    <row r="3729" customFormat="false" ht="11.25" hidden="false" customHeight="false" outlineLevel="0" collapsed="false">
      <c r="B3729" s="19"/>
      <c r="C3729" s="20"/>
      <c r="D3729" s="18"/>
      <c r="F3729" s="19"/>
      <c r="G3729" s="20"/>
      <c r="H3729" s="18"/>
      <c r="J3729" s="16" t="n">
        <v>44675792</v>
      </c>
      <c r="K3729" s="17" t="n">
        <v>0.58275</v>
      </c>
      <c r="L3729" s="18" t="n">
        <v>0.08275</v>
      </c>
      <c r="N3729" s="19"/>
      <c r="O3729" s="20"/>
      <c r="P3729" s="18"/>
      <c r="R3729" s="19" t="n">
        <v>59092137</v>
      </c>
      <c r="S3729" s="20" t="n">
        <v>0.89975</v>
      </c>
      <c r="T3729" s="18" t="n">
        <v>0.3395</v>
      </c>
    </row>
    <row r="3730" customFormat="false" ht="11.25" hidden="false" customHeight="false" outlineLevel="0" collapsed="false">
      <c r="B3730" s="19"/>
      <c r="C3730" s="20"/>
      <c r="D3730" s="18"/>
      <c r="F3730" s="19"/>
      <c r="G3730" s="20"/>
      <c r="H3730" s="18"/>
      <c r="J3730" s="16" t="n">
        <v>44687795</v>
      </c>
      <c r="K3730" s="17" t="n">
        <v>0.58275</v>
      </c>
      <c r="L3730" s="18" t="n">
        <v>0.08275</v>
      </c>
      <c r="N3730" s="19"/>
      <c r="O3730" s="20"/>
      <c r="P3730" s="18"/>
      <c r="R3730" s="19" t="n">
        <v>59104140</v>
      </c>
      <c r="S3730" s="20" t="n">
        <v>0.89975</v>
      </c>
      <c r="T3730" s="18" t="n">
        <v>0.3395</v>
      </c>
    </row>
    <row r="3731" customFormat="false" ht="11.25" hidden="false" customHeight="false" outlineLevel="0" collapsed="false">
      <c r="B3731" s="19"/>
      <c r="C3731" s="20"/>
      <c r="D3731" s="18"/>
      <c r="F3731" s="19"/>
      <c r="G3731" s="20"/>
      <c r="H3731" s="18"/>
      <c r="J3731" s="16" t="n">
        <v>44699798</v>
      </c>
      <c r="K3731" s="17" t="n">
        <v>0.58225</v>
      </c>
      <c r="L3731" s="18" t="n">
        <v>0.0822499999999999</v>
      </c>
      <c r="N3731" s="19"/>
      <c r="O3731" s="20"/>
      <c r="P3731" s="18"/>
      <c r="R3731" s="19" t="n">
        <v>59116143</v>
      </c>
      <c r="S3731" s="20" t="n">
        <v>0.9005</v>
      </c>
      <c r="T3731" s="18" t="n">
        <v>0.34025</v>
      </c>
    </row>
    <row r="3732" customFormat="false" ht="11.25" hidden="false" customHeight="false" outlineLevel="0" collapsed="false">
      <c r="B3732" s="19"/>
      <c r="C3732" s="20"/>
      <c r="D3732" s="18"/>
      <c r="F3732" s="19"/>
      <c r="G3732" s="20"/>
      <c r="H3732" s="18"/>
      <c r="J3732" s="16" t="n">
        <v>44711801</v>
      </c>
      <c r="K3732" s="17" t="n">
        <v>0.58125</v>
      </c>
      <c r="L3732" s="18" t="n">
        <v>0.08125</v>
      </c>
      <c r="N3732" s="19"/>
      <c r="O3732" s="20"/>
      <c r="P3732" s="18"/>
      <c r="R3732" s="19" t="n">
        <v>59128147</v>
      </c>
      <c r="S3732" s="20" t="n">
        <v>0.9</v>
      </c>
      <c r="T3732" s="18" t="n">
        <v>0.33975</v>
      </c>
    </row>
    <row r="3733" customFormat="false" ht="11.25" hidden="false" customHeight="false" outlineLevel="0" collapsed="false">
      <c r="B3733" s="19"/>
      <c r="C3733" s="20"/>
      <c r="D3733" s="18"/>
      <c r="F3733" s="19"/>
      <c r="G3733" s="20"/>
      <c r="H3733" s="18"/>
      <c r="J3733" s="16" t="n">
        <v>44723804</v>
      </c>
      <c r="K3733" s="17" t="n">
        <v>0.58025</v>
      </c>
      <c r="L3733" s="18" t="n">
        <v>0.08025</v>
      </c>
      <c r="N3733" s="19"/>
      <c r="O3733" s="20"/>
      <c r="P3733" s="18"/>
      <c r="R3733" s="19" t="n">
        <v>59140150</v>
      </c>
      <c r="S3733" s="20" t="n">
        <v>0.89875</v>
      </c>
      <c r="T3733" s="18" t="n">
        <v>0.3385</v>
      </c>
    </row>
    <row r="3734" customFormat="false" ht="11.25" hidden="false" customHeight="false" outlineLevel="0" collapsed="false">
      <c r="B3734" s="19"/>
      <c r="C3734" s="20"/>
      <c r="D3734" s="18"/>
      <c r="F3734" s="19"/>
      <c r="G3734" s="20"/>
      <c r="H3734" s="18"/>
      <c r="J3734" s="16" t="n">
        <v>44735807</v>
      </c>
      <c r="K3734" s="17" t="n">
        <v>0.581</v>
      </c>
      <c r="L3734" s="18" t="n">
        <v>0.081</v>
      </c>
      <c r="N3734" s="19"/>
      <c r="O3734" s="20"/>
      <c r="P3734" s="18"/>
      <c r="R3734" s="19" t="n">
        <v>59152153</v>
      </c>
      <c r="S3734" s="20" t="n">
        <v>0.90075</v>
      </c>
      <c r="T3734" s="18" t="n">
        <v>0.3405</v>
      </c>
    </row>
    <row r="3735" customFormat="false" ht="11.25" hidden="false" customHeight="false" outlineLevel="0" collapsed="false">
      <c r="B3735" s="19"/>
      <c r="C3735" s="20"/>
      <c r="D3735" s="18"/>
      <c r="F3735" s="19"/>
      <c r="G3735" s="20"/>
      <c r="H3735" s="18"/>
      <c r="J3735" s="16" t="n">
        <v>44747811</v>
      </c>
      <c r="K3735" s="17" t="n">
        <v>0.58175</v>
      </c>
      <c r="L3735" s="18" t="n">
        <v>0.08175</v>
      </c>
      <c r="N3735" s="19"/>
      <c r="O3735" s="20"/>
      <c r="P3735" s="18"/>
      <c r="R3735" s="19" t="n">
        <v>59164157</v>
      </c>
      <c r="S3735" s="20" t="n">
        <v>0.901</v>
      </c>
      <c r="T3735" s="18" t="n">
        <v>0.34075</v>
      </c>
    </row>
    <row r="3736" customFormat="false" ht="11.25" hidden="false" customHeight="false" outlineLevel="0" collapsed="false">
      <c r="B3736" s="19"/>
      <c r="C3736" s="20"/>
      <c r="D3736" s="18"/>
      <c r="F3736" s="19"/>
      <c r="G3736" s="20"/>
      <c r="H3736" s="18"/>
      <c r="J3736" s="16" t="n">
        <v>44759814</v>
      </c>
      <c r="K3736" s="17" t="n">
        <v>0.5815</v>
      </c>
      <c r="L3736" s="18" t="n">
        <v>0.0815</v>
      </c>
      <c r="N3736" s="19"/>
      <c r="O3736" s="20"/>
      <c r="P3736" s="18"/>
      <c r="R3736" s="19" t="n">
        <v>59176160</v>
      </c>
      <c r="S3736" s="20" t="n">
        <v>0.902</v>
      </c>
      <c r="T3736" s="18" t="n">
        <v>0.34175</v>
      </c>
    </row>
    <row r="3737" customFormat="false" ht="11.25" hidden="false" customHeight="false" outlineLevel="0" collapsed="false">
      <c r="B3737" s="19"/>
      <c r="C3737" s="20"/>
      <c r="D3737" s="18"/>
      <c r="F3737" s="19"/>
      <c r="G3737" s="20"/>
      <c r="H3737" s="18"/>
      <c r="J3737" s="16" t="n">
        <v>44771817</v>
      </c>
      <c r="K3737" s="17" t="n">
        <v>0.58125</v>
      </c>
      <c r="L3737" s="18" t="n">
        <v>0.08125</v>
      </c>
      <c r="N3737" s="19"/>
      <c r="O3737" s="20"/>
      <c r="P3737" s="18"/>
      <c r="R3737" s="19" t="n">
        <v>59188163</v>
      </c>
      <c r="S3737" s="20" t="n">
        <v>0.90225</v>
      </c>
      <c r="T3737" s="18" t="n">
        <v>0.342</v>
      </c>
    </row>
    <row r="3738" customFormat="false" ht="11.25" hidden="false" customHeight="false" outlineLevel="0" collapsed="false">
      <c r="B3738" s="19"/>
      <c r="C3738" s="20"/>
      <c r="D3738" s="18"/>
      <c r="F3738" s="19"/>
      <c r="G3738" s="20"/>
      <c r="H3738" s="18"/>
      <c r="J3738" s="16" t="n">
        <v>44783820</v>
      </c>
      <c r="K3738" s="17" t="n">
        <v>0.58075</v>
      </c>
      <c r="L3738" s="18" t="n">
        <v>0.0807500000000001</v>
      </c>
      <c r="N3738" s="19"/>
      <c r="O3738" s="20"/>
      <c r="P3738" s="18"/>
      <c r="R3738" s="19" t="n">
        <v>59200167</v>
      </c>
      <c r="S3738" s="20" t="n">
        <v>0.909</v>
      </c>
      <c r="T3738" s="18" t="n">
        <v>0.34875</v>
      </c>
    </row>
    <row r="3739" customFormat="false" ht="11.25" hidden="false" customHeight="false" outlineLevel="0" collapsed="false">
      <c r="B3739" s="19"/>
      <c r="C3739" s="20"/>
      <c r="D3739" s="18"/>
      <c r="F3739" s="19"/>
      <c r="G3739" s="20"/>
      <c r="H3739" s="18"/>
      <c r="J3739" s="16" t="n">
        <v>44795823</v>
      </c>
      <c r="K3739" s="17" t="n">
        <v>0.58125</v>
      </c>
      <c r="L3739" s="18" t="n">
        <v>0.08125</v>
      </c>
      <c r="N3739" s="19"/>
      <c r="O3739" s="20"/>
      <c r="P3739" s="18"/>
      <c r="R3739" s="19" t="n">
        <v>59212170</v>
      </c>
      <c r="S3739" s="20" t="n">
        <v>0.9095</v>
      </c>
      <c r="T3739" s="18" t="n">
        <v>0.34925</v>
      </c>
    </row>
    <row r="3740" customFormat="false" ht="11.25" hidden="false" customHeight="false" outlineLevel="0" collapsed="false">
      <c r="B3740" s="19"/>
      <c r="C3740" s="20"/>
      <c r="D3740" s="18"/>
      <c r="F3740" s="19"/>
      <c r="G3740" s="20"/>
      <c r="H3740" s="18"/>
      <c r="J3740" s="16" t="n">
        <v>44807826</v>
      </c>
      <c r="K3740" s="17" t="n">
        <v>0.5815</v>
      </c>
      <c r="L3740" s="18" t="n">
        <v>0.0815</v>
      </c>
      <c r="N3740" s="19"/>
      <c r="O3740" s="20"/>
      <c r="P3740" s="18"/>
      <c r="R3740" s="19" t="n">
        <v>59224173</v>
      </c>
      <c r="S3740" s="20" t="n">
        <v>0.9105</v>
      </c>
      <c r="T3740" s="18" t="n">
        <v>0.35025</v>
      </c>
    </row>
    <row r="3741" customFormat="false" ht="11.25" hidden="false" customHeight="false" outlineLevel="0" collapsed="false">
      <c r="B3741" s="19"/>
      <c r="C3741" s="20"/>
      <c r="D3741" s="18"/>
      <c r="F3741" s="19"/>
      <c r="G3741" s="20"/>
      <c r="H3741" s="18"/>
      <c r="J3741" s="16" t="n">
        <v>44819829</v>
      </c>
      <c r="K3741" s="17" t="n">
        <v>0.581</v>
      </c>
      <c r="L3741" s="18" t="n">
        <v>0.081</v>
      </c>
      <c r="N3741" s="19"/>
      <c r="O3741" s="20"/>
      <c r="P3741" s="18"/>
      <c r="R3741" s="19" t="n">
        <v>59236177</v>
      </c>
      <c r="S3741" s="20" t="n">
        <v>0.908</v>
      </c>
      <c r="T3741" s="18" t="n">
        <v>0.34775</v>
      </c>
    </row>
    <row r="3742" customFormat="false" ht="11.25" hidden="false" customHeight="false" outlineLevel="0" collapsed="false">
      <c r="B3742" s="19"/>
      <c r="C3742" s="20"/>
      <c r="D3742" s="18"/>
      <c r="F3742" s="19"/>
      <c r="G3742" s="20"/>
      <c r="H3742" s="18"/>
      <c r="J3742" s="16" t="n">
        <v>44831832</v>
      </c>
      <c r="K3742" s="17" t="n">
        <v>0.581</v>
      </c>
      <c r="L3742" s="18" t="n">
        <v>0.081</v>
      </c>
      <c r="N3742" s="19"/>
      <c r="O3742" s="20"/>
      <c r="P3742" s="18"/>
      <c r="R3742" s="19" t="n">
        <v>59248180</v>
      </c>
      <c r="S3742" s="20" t="n">
        <v>0.9105</v>
      </c>
      <c r="T3742" s="18" t="n">
        <v>0.35025</v>
      </c>
    </row>
    <row r="3743" customFormat="false" ht="11.25" hidden="false" customHeight="false" outlineLevel="0" collapsed="false">
      <c r="B3743" s="19"/>
      <c r="C3743" s="20"/>
      <c r="D3743" s="18"/>
      <c r="F3743" s="19"/>
      <c r="G3743" s="20"/>
      <c r="H3743" s="18"/>
      <c r="J3743" s="16" t="n">
        <v>44843836</v>
      </c>
      <c r="K3743" s="17" t="n">
        <v>0.58075</v>
      </c>
      <c r="L3743" s="18" t="n">
        <v>0.08075</v>
      </c>
      <c r="N3743" s="19"/>
      <c r="O3743" s="20"/>
      <c r="P3743" s="18"/>
      <c r="R3743" s="19" t="n">
        <v>59260183</v>
      </c>
      <c r="S3743" s="20" t="n">
        <v>0.90925</v>
      </c>
      <c r="T3743" s="18" t="n">
        <v>0.349</v>
      </c>
    </row>
    <row r="3744" customFormat="false" ht="11.25" hidden="false" customHeight="false" outlineLevel="0" collapsed="false">
      <c r="B3744" s="19"/>
      <c r="C3744" s="20"/>
      <c r="D3744" s="18"/>
      <c r="F3744" s="19"/>
      <c r="G3744" s="20"/>
      <c r="H3744" s="18"/>
      <c r="J3744" s="16" t="n">
        <v>44855839</v>
      </c>
      <c r="K3744" s="17" t="n">
        <v>0.58</v>
      </c>
      <c r="L3744" s="18" t="n">
        <v>0.0800000000000001</v>
      </c>
      <c r="N3744" s="19"/>
      <c r="O3744" s="20"/>
      <c r="P3744" s="18"/>
      <c r="R3744" s="19" t="n">
        <v>59272187</v>
      </c>
      <c r="S3744" s="20" t="n">
        <v>0.91</v>
      </c>
      <c r="T3744" s="18" t="n">
        <v>0.34975</v>
      </c>
    </row>
    <row r="3745" customFormat="false" ht="11.25" hidden="false" customHeight="false" outlineLevel="0" collapsed="false">
      <c r="B3745" s="19"/>
      <c r="C3745" s="20"/>
      <c r="D3745" s="18"/>
      <c r="F3745" s="19"/>
      <c r="G3745" s="20"/>
      <c r="H3745" s="18"/>
      <c r="J3745" s="16" t="n">
        <v>44867842</v>
      </c>
      <c r="K3745" s="17" t="n">
        <v>0.58125</v>
      </c>
      <c r="L3745" s="18" t="n">
        <v>0.08125</v>
      </c>
      <c r="N3745" s="19"/>
      <c r="O3745" s="20"/>
      <c r="P3745" s="18"/>
      <c r="R3745" s="19" t="n">
        <v>59284190</v>
      </c>
      <c r="S3745" s="20" t="n">
        <v>0.9105</v>
      </c>
      <c r="T3745" s="18" t="n">
        <v>0.35025</v>
      </c>
    </row>
    <row r="3746" customFormat="false" ht="11.25" hidden="false" customHeight="false" outlineLevel="0" collapsed="false">
      <c r="B3746" s="19"/>
      <c r="C3746" s="20"/>
      <c r="D3746" s="18"/>
      <c r="F3746" s="19"/>
      <c r="G3746" s="20"/>
      <c r="H3746" s="18"/>
      <c r="J3746" s="16" t="n">
        <v>44879845</v>
      </c>
      <c r="K3746" s="17" t="n">
        <v>0.5805</v>
      </c>
      <c r="L3746" s="18" t="n">
        <v>0.0805</v>
      </c>
      <c r="N3746" s="19"/>
      <c r="O3746" s="20"/>
      <c r="P3746" s="18"/>
      <c r="R3746" s="19" t="n">
        <v>59296194</v>
      </c>
      <c r="S3746" s="20" t="n">
        <v>0.91075</v>
      </c>
      <c r="T3746" s="18" t="n">
        <v>0.3505</v>
      </c>
    </row>
    <row r="3747" customFormat="false" ht="11.25" hidden="false" customHeight="false" outlineLevel="0" collapsed="false">
      <c r="B3747" s="19"/>
      <c r="C3747" s="20"/>
      <c r="D3747" s="18"/>
      <c r="F3747" s="19"/>
      <c r="G3747" s="20"/>
      <c r="H3747" s="18"/>
      <c r="J3747" s="16" t="n">
        <v>44891848</v>
      </c>
      <c r="K3747" s="17" t="n">
        <v>0.58025</v>
      </c>
      <c r="L3747" s="18" t="n">
        <v>0.08025</v>
      </c>
      <c r="N3747" s="19"/>
      <c r="O3747" s="20"/>
      <c r="P3747" s="18"/>
      <c r="R3747" s="19" t="n">
        <v>59308197</v>
      </c>
      <c r="S3747" s="20" t="n">
        <v>0.9115</v>
      </c>
      <c r="T3747" s="18" t="n">
        <v>0.35125</v>
      </c>
    </row>
    <row r="3748" customFormat="false" ht="11.25" hidden="false" customHeight="false" outlineLevel="0" collapsed="false">
      <c r="B3748" s="19"/>
      <c r="C3748" s="20"/>
      <c r="D3748" s="18"/>
      <c r="F3748" s="19"/>
      <c r="G3748" s="20"/>
      <c r="H3748" s="18"/>
      <c r="J3748" s="16" t="n">
        <v>44903851</v>
      </c>
      <c r="K3748" s="17" t="n">
        <v>0.5815</v>
      </c>
      <c r="L3748" s="18" t="n">
        <v>0.0815</v>
      </c>
      <c r="N3748" s="19"/>
      <c r="O3748" s="20"/>
      <c r="P3748" s="18"/>
      <c r="R3748" s="19" t="n">
        <v>59320201</v>
      </c>
      <c r="S3748" s="20" t="n">
        <v>0.911</v>
      </c>
      <c r="T3748" s="18" t="n">
        <v>0.35075</v>
      </c>
    </row>
    <row r="3749" customFormat="false" ht="11.25" hidden="false" customHeight="false" outlineLevel="0" collapsed="false">
      <c r="B3749" s="19"/>
      <c r="C3749" s="20"/>
      <c r="D3749" s="18"/>
      <c r="F3749" s="19"/>
      <c r="G3749" s="20"/>
      <c r="H3749" s="18"/>
      <c r="J3749" s="16" t="n">
        <v>44915854</v>
      </c>
      <c r="K3749" s="17" t="n">
        <v>0.5815</v>
      </c>
      <c r="L3749" s="18" t="n">
        <v>0.0815</v>
      </c>
      <c r="N3749" s="19"/>
      <c r="O3749" s="20"/>
      <c r="P3749" s="18"/>
      <c r="R3749" s="19" t="n">
        <v>59332204</v>
      </c>
      <c r="S3749" s="20" t="n">
        <v>0.91175</v>
      </c>
      <c r="T3749" s="18" t="n">
        <v>0.3515</v>
      </c>
    </row>
    <row r="3750" customFormat="false" ht="11.25" hidden="false" customHeight="false" outlineLevel="0" collapsed="false">
      <c r="B3750" s="19"/>
      <c r="C3750" s="20"/>
      <c r="D3750" s="18"/>
      <c r="F3750" s="19"/>
      <c r="G3750" s="20"/>
      <c r="H3750" s="18"/>
      <c r="J3750" s="16" t="n">
        <v>44927857</v>
      </c>
      <c r="K3750" s="17" t="n">
        <v>0.58225</v>
      </c>
      <c r="L3750" s="18" t="n">
        <v>0.0822499999999999</v>
      </c>
      <c r="N3750" s="19"/>
      <c r="O3750" s="20"/>
      <c r="P3750" s="18"/>
      <c r="R3750" s="19" t="n">
        <v>59344208</v>
      </c>
      <c r="S3750" s="20" t="n">
        <v>0.91175</v>
      </c>
      <c r="T3750" s="18" t="n">
        <v>0.3515</v>
      </c>
    </row>
    <row r="3751" customFormat="false" ht="11.25" hidden="false" customHeight="false" outlineLevel="0" collapsed="false">
      <c r="B3751" s="19"/>
      <c r="C3751" s="20"/>
      <c r="D3751" s="18"/>
      <c r="F3751" s="19"/>
      <c r="G3751" s="20"/>
      <c r="H3751" s="18"/>
      <c r="J3751" s="16" t="n">
        <v>44939861</v>
      </c>
      <c r="K3751" s="17" t="n">
        <v>0.58225</v>
      </c>
      <c r="L3751" s="18" t="n">
        <v>0.0822499999999999</v>
      </c>
      <c r="N3751" s="19"/>
      <c r="O3751" s="20"/>
      <c r="P3751" s="18"/>
      <c r="R3751" s="19" t="n">
        <v>59356211</v>
      </c>
      <c r="S3751" s="20" t="n">
        <v>0.91175</v>
      </c>
      <c r="T3751" s="18" t="n">
        <v>0.3515</v>
      </c>
    </row>
    <row r="3752" customFormat="false" ht="11.25" hidden="false" customHeight="false" outlineLevel="0" collapsed="false">
      <c r="B3752" s="19"/>
      <c r="C3752" s="20"/>
      <c r="D3752" s="18"/>
      <c r="F3752" s="19"/>
      <c r="G3752" s="20"/>
      <c r="H3752" s="18"/>
      <c r="J3752" s="16" t="n">
        <v>44951864</v>
      </c>
      <c r="K3752" s="17" t="n">
        <v>0.58175</v>
      </c>
      <c r="L3752" s="18" t="n">
        <v>0.08175</v>
      </c>
      <c r="N3752" s="19"/>
      <c r="O3752" s="20"/>
      <c r="P3752" s="18"/>
      <c r="R3752" s="19" t="n">
        <v>59368214</v>
      </c>
      <c r="S3752" s="20" t="n">
        <v>0.9115</v>
      </c>
      <c r="T3752" s="18" t="n">
        <v>0.35125</v>
      </c>
    </row>
    <row r="3753" customFormat="false" ht="11.25" hidden="false" customHeight="false" outlineLevel="0" collapsed="false">
      <c r="B3753" s="19"/>
      <c r="C3753" s="20"/>
      <c r="D3753" s="18"/>
      <c r="F3753" s="19"/>
      <c r="G3753" s="20"/>
      <c r="H3753" s="18"/>
      <c r="J3753" s="16" t="n">
        <v>44963867</v>
      </c>
      <c r="K3753" s="17" t="n">
        <v>0.5815</v>
      </c>
      <c r="L3753" s="18" t="n">
        <v>0.0815</v>
      </c>
      <c r="N3753" s="19"/>
      <c r="O3753" s="20"/>
      <c r="P3753" s="18"/>
      <c r="R3753" s="19" t="n">
        <v>59380218</v>
      </c>
      <c r="S3753" s="20" t="n">
        <v>0.9105</v>
      </c>
      <c r="T3753" s="18" t="n">
        <v>0.35025</v>
      </c>
    </row>
    <row r="3754" customFormat="false" ht="11.25" hidden="false" customHeight="false" outlineLevel="0" collapsed="false">
      <c r="B3754" s="19"/>
      <c r="C3754" s="20"/>
      <c r="D3754" s="18"/>
      <c r="F3754" s="19"/>
      <c r="G3754" s="20"/>
      <c r="H3754" s="18"/>
      <c r="J3754" s="16" t="n">
        <v>44975870</v>
      </c>
      <c r="K3754" s="17" t="n">
        <v>0.581</v>
      </c>
      <c r="L3754" s="18" t="n">
        <v>0.0810000000000001</v>
      </c>
      <c r="N3754" s="19"/>
      <c r="O3754" s="20"/>
      <c r="P3754" s="18"/>
      <c r="R3754" s="19" t="n">
        <v>59392221</v>
      </c>
      <c r="S3754" s="20" t="n">
        <v>0.9125</v>
      </c>
      <c r="T3754" s="18" t="n">
        <v>0.35225</v>
      </c>
    </row>
    <row r="3755" customFormat="false" ht="11.25" hidden="false" customHeight="false" outlineLevel="0" collapsed="false">
      <c r="B3755" s="19"/>
      <c r="C3755" s="20"/>
      <c r="D3755" s="18"/>
      <c r="F3755" s="19"/>
      <c r="G3755" s="20"/>
      <c r="H3755" s="18"/>
      <c r="J3755" s="16" t="n">
        <v>44987873</v>
      </c>
      <c r="K3755" s="17" t="n">
        <v>0.5805</v>
      </c>
      <c r="L3755" s="18" t="n">
        <v>0.0805</v>
      </c>
      <c r="N3755" s="19"/>
      <c r="O3755" s="20"/>
      <c r="P3755" s="18"/>
      <c r="R3755" s="19" t="n">
        <v>59404224</v>
      </c>
      <c r="S3755" s="20" t="n">
        <v>0.91175</v>
      </c>
      <c r="T3755" s="18" t="n">
        <v>0.3515</v>
      </c>
    </row>
    <row r="3756" customFormat="false" ht="11.25" hidden="false" customHeight="false" outlineLevel="0" collapsed="false">
      <c r="B3756" s="19"/>
      <c r="C3756" s="20"/>
      <c r="D3756" s="18"/>
      <c r="F3756" s="19"/>
      <c r="G3756" s="20"/>
      <c r="H3756" s="18"/>
      <c r="J3756" s="16" t="n">
        <v>44999876</v>
      </c>
      <c r="K3756" s="17" t="n">
        <v>0.58175</v>
      </c>
      <c r="L3756" s="18" t="n">
        <v>0.08175</v>
      </c>
      <c r="N3756" s="19"/>
      <c r="O3756" s="20"/>
      <c r="P3756" s="18"/>
      <c r="R3756" s="19" t="n">
        <v>59416228</v>
      </c>
      <c r="S3756" s="20" t="n">
        <v>0.91125</v>
      </c>
      <c r="T3756" s="18" t="n">
        <v>0.351</v>
      </c>
    </row>
    <row r="3757" customFormat="false" ht="11.25" hidden="false" customHeight="false" outlineLevel="0" collapsed="false">
      <c r="B3757" s="19"/>
      <c r="C3757" s="20"/>
      <c r="D3757" s="18"/>
      <c r="F3757" s="19"/>
      <c r="G3757" s="20"/>
      <c r="H3757" s="18"/>
      <c r="J3757" s="16" t="n">
        <v>45011879</v>
      </c>
      <c r="K3757" s="17" t="n">
        <v>0.58125</v>
      </c>
      <c r="L3757" s="18" t="n">
        <v>0.08125</v>
      </c>
      <c r="N3757" s="19"/>
      <c r="O3757" s="20"/>
      <c r="P3757" s="18"/>
      <c r="R3757" s="19" t="n">
        <v>59428231</v>
      </c>
      <c r="S3757" s="20" t="n">
        <v>0.911</v>
      </c>
      <c r="T3757" s="18" t="n">
        <v>0.35075</v>
      </c>
    </row>
    <row r="3758" customFormat="false" ht="11.25" hidden="false" customHeight="false" outlineLevel="0" collapsed="false">
      <c r="B3758" s="19"/>
      <c r="C3758" s="20"/>
      <c r="D3758" s="18"/>
      <c r="F3758" s="19"/>
      <c r="G3758" s="20"/>
      <c r="H3758" s="18"/>
      <c r="J3758" s="16" t="n">
        <v>45023882</v>
      </c>
      <c r="K3758" s="17" t="n">
        <v>0.58175</v>
      </c>
      <c r="L3758" s="18" t="n">
        <v>0.08175</v>
      </c>
      <c r="N3758" s="19"/>
      <c r="O3758" s="20"/>
      <c r="P3758" s="18"/>
      <c r="R3758" s="19" t="n">
        <v>59440234</v>
      </c>
      <c r="S3758" s="20" t="n">
        <v>0.912</v>
      </c>
      <c r="T3758" s="18" t="n">
        <v>0.35175</v>
      </c>
    </row>
    <row r="3759" customFormat="false" ht="11.25" hidden="false" customHeight="false" outlineLevel="0" collapsed="false">
      <c r="B3759" s="19"/>
      <c r="C3759" s="20"/>
      <c r="D3759" s="18"/>
      <c r="F3759" s="19"/>
      <c r="G3759" s="20"/>
      <c r="H3759" s="18"/>
      <c r="J3759" s="16" t="n">
        <v>45035886</v>
      </c>
      <c r="K3759" s="17" t="n">
        <v>0.582</v>
      </c>
      <c r="L3759" s="18" t="n">
        <v>0.082</v>
      </c>
      <c r="N3759" s="19"/>
      <c r="O3759" s="20"/>
      <c r="P3759" s="18"/>
      <c r="R3759" s="19" t="n">
        <v>59452238</v>
      </c>
      <c r="S3759" s="20" t="n">
        <v>0.91225</v>
      </c>
      <c r="T3759" s="18" t="n">
        <v>0.352</v>
      </c>
    </row>
    <row r="3760" customFormat="false" ht="11.25" hidden="false" customHeight="false" outlineLevel="0" collapsed="false">
      <c r="B3760" s="19"/>
      <c r="C3760" s="20"/>
      <c r="D3760" s="18"/>
      <c r="F3760" s="19"/>
      <c r="G3760" s="20"/>
      <c r="H3760" s="18"/>
      <c r="J3760" s="16" t="n">
        <v>45047889</v>
      </c>
      <c r="K3760" s="17" t="n">
        <v>0.58175</v>
      </c>
      <c r="L3760" s="18" t="n">
        <v>0.08175</v>
      </c>
      <c r="N3760" s="19"/>
      <c r="O3760" s="20"/>
      <c r="P3760" s="18"/>
      <c r="R3760" s="19" t="n">
        <v>59464241</v>
      </c>
      <c r="S3760" s="20" t="n">
        <v>0.91175</v>
      </c>
      <c r="T3760" s="18" t="n">
        <v>0.3515</v>
      </c>
    </row>
    <row r="3761" customFormat="false" ht="11.25" hidden="false" customHeight="false" outlineLevel="0" collapsed="false">
      <c r="B3761" s="19"/>
      <c r="C3761" s="20"/>
      <c r="D3761" s="18"/>
      <c r="F3761" s="19"/>
      <c r="G3761" s="20"/>
      <c r="H3761" s="18"/>
      <c r="J3761" s="16" t="n">
        <v>45059892</v>
      </c>
      <c r="K3761" s="17" t="n">
        <v>0.5825</v>
      </c>
      <c r="L3761" s="18" t="n">
        <v>0.0825</v>
      </c>
      <c r="N3761" s="19"/>
      <c r="O3761" s="20"/>
      <c r="P3761" s="18"/>
      <c r="R3761" s="19" t="n">
        <v>59476244</v>
      </c>
      <c r="S3761" s="20" t="n">
        <v>0.912</v>
      </c>
      <c r="T3761" s="18" t="n">
        <v>0.35175</v>
      </c>
    </row>
    <row r="3762" customFormat="false" ht="11.25" hidden="false" customHeight="false" outlineLevel="0" collapsed="false">
      <c r="B3762" s="19"/>
      <c r="C3762" s="20"/>
      <c r="D3762" s="18"/>
      <c r="F3762" s="19"/>
      <c r="G3762" s="20"/>
      <c r="H3762" s="18"/>
      <c r="J3762" s="16" t="n">
        <v>45071895</v>
      </c>
      <c r="K3762" s="17" t="n">
        <v>0.583</v>
      </c>
      <c r="L3762" s="18" t="n">
        <v>0.083</v>
      </c>
      <c r="N3762" s="19"/>
      <c r="O3762" s="20"/>
      <c r="P3762" s="18"/>
      <c r="R3762" s="19" t="n">
        <v>59488248</v>
      </c>
      <c r="S3762" s="20" t="n">
        <v>0.91275</v>
      </c>
      <c r="T3762" s="18" t="n">
        <v>0.3525</v>
      </c>
    </row>
    <row r="3763" customFormat="false" ht="11.25" hidden="false" customHeight="false" outlineLevel="0" collapsed="false">
      <c r="B3763" s="19"/>
      <c r="C3763" s="20"/>
      <c r="D3763" s="18"/>
      <c r="F3763" s="19"/>
      <c r="G3763" s="20"/>
      <c r="H3763" s="18"/>
      <c r="J3763" s="16" t="n">
        <v>45083898</v>
      </c>
      <c r="K3763" s="17" t="n">
        <v>0.58275</v>
      </c>
      <c r="L3763" s="18" t="n">
        <v>0.0827500000000001</v>
      </c>
      <c r="N3763" s="19"/>
      <c r="O3763" s="20"/>
      <c r="P3763" s="18"/>
      <c r="R3763" s="19" t="n">
        <v>59500251</v>
      </c>
      <c r="S3763" s="20" t="n">
        <v>0.9115</v>
      </c>
      <c r="T3763" s="18" t="n">
        <v>0.35125</v>
      </c>
    </row>
    <row r="3764" customFormat="false" ht="11.25" hidden="false" customHeight="false" outlineLevel="0" collapsed="false">
      <c r="B3764" s="19"/>
      <c r="C3764" s="20"/>
      <c r="D3764" s="18"/>
      <c r="F3764" s="19"/>
      <c r="G3764" s="20"/>
      <c r="H3764" s="18"/>
      <c r="J3764" s="16" t="n">
        <v>45095902</v>
      </c>
      <c r="K3764" s="17" t="n">
        <v>0.583</v>
      </c>
      <c r="L3764" s="18" t="n">
        <v>0.083</v>
      </c>
      <c r="N3764" s="19"/>
      <c r="O3764" s="20"/>
      <c r="P3764" s="18"/>
      <c r="R3764" s="19" t="n">
        <v>59512255</v>
      </c>
      <c r="S3764" s="20" t="n">
        <v>0.91175</v>
      </c>
      <c r="T3764" s="18" t="n">
        <v>0.3515</v>
      </c>
    </row>
    <row r="3765" customFormat="false" ht="11.25" hidden="false" customHeight="false" outlineLevel="0" collapsed="false">
      <c r="B3765" s="19"/>
      <c r="C3765" s="20"/>
      <c r="D3765" s="18"/>
      <c r="F3765" s="19"/>
      <c r="G3765" s="20"/>
      <c r="H3765" s="18"/>
      <c r="J3765" s="16" t="n">
        <v>45107905</v>
      </c>
      <c r="K3765" s="17" t="n">
        <v>0.583</v>
      </c>
      <c r="L3765" s="18" t="n">
        <v>0.083</v>
      </c>
      <c r="N3765" s="19"/>
      <c r="O3765" s="20"/>
      <c r="P3765" s="18"/>
      <c r="R3765" s="19" t="n">
        <v>59524258</v>
      </c>
      <c r="S3765" s="20" t="n">
        <v>0.9115</v>
      </c>
      <c r="T3765" s="18" t="n">
        <v>0.35125</v>
      </c>
    </row>
    <row r="3766" customFormat="false" ht="11.25" hidden="false" customHeight="false" outlineLevel="0" collapsed="false">
      <c r="B3766" s="19"/>
      <c r="C3766" s="20"/>
      <c r="D3766" s="18"/>
      <c r="F3766" s="19"/>
      <c r="G3766" s="20"/>
      <c r="H3766" s="18"/>
      <c r="J3766" s="16" t="n">
        <v>45119908</v>
      </c>
      <c r="K3766" s="17" t="n">
        <v>0.5825</v>
      </c>
      <c r="L3766" s="18" t="n">
        <v>0.0825</v>
      </c>
      <c r="N3766" s="19"/>
      <c r="O3766" s="20"/>
      <c r="P3766" s="18"/>
      <c r="R3766" s="19" t="n">
        <v>59536262</v>
      </c>
      <c r="S3766" s="20" t="n">
        <v>0.9115</v>
      </c>
      <c r="T3766" s="18" t="n">
        <v>0.35125</v>
      </c>
    </row>
    <row r="3767" customFormat="false" ht="11.25" hidden="false" customHeight="false" outlineLevel="0" collapsed="false">
      <c r="B3767" s="19"/>
      <c r="C3767" s="20"/>
      <c r="D3767" s="18"/>
      <c r="F3767" s="19"/>
      <c r="G3767" s="20"/>
      <c r="H3767" s="18"/>
      <c r="J3767" s="16" t="n">
        <v>45131911</v>
      </c>
      <c r="K3767" s="17" t="n">
        <v>0.5825</v>
      </c>
      <c r="L3767" s="18" t="n">
        <v>0.0825</v>
      </c>
      <c r="N3767" s="19"/>
      <c r="O3767" s="20"/>
      <c r="P3767" s="18"/>
      <c r="R3767" s="19" t="n">
        <v>59548265</v>
      </c>
      <c r="S3767" s="20" t="n">
        <v>0.91225</v>
      </c>
      <c r="T3767" s="18" t="n">
        <v>0.352</v>
      </c>
    </row>
    <row r="3768" customFormat="false" ht="11.25" hidden="false" customHeight="false" outlineLevel="0" collapsed="false">
      <c r="B3768" s="19"/>
      <c r="C3768" s="20"/>
      <c r="D3768" s="18"/>
      <c r="F3768" s="19"/>
      <c r="G3768" s="20"/>
      <c r="H3768" s="18"/>
      <c r="J3768" s="16" t="n">
        <v>45143914</v>
      </c>
      <c r="K3768" s="17" t="n">
        <v>0.58225</v>
      </c>
      <c r="L3768" s="18" t="n">
        <v>0.0822500000000001</v>
      </c>
      <c r="N3768" s="19"/>
      <c r="O3768" s="20"/>
      <c r="P3768" s="18"/>
      <c r="R3768" s="19" t="n">
        <v>59560268</v>
      </c>
      <c r="S3768" s="20" t="n">
        <v>0.91075</v>
      </c>
      <c r="T3768" s="18" t="n">
        <v>0.3505</v>
      </c>
    </row>
    <row r="3769" customFormat="false" ht="11.25" hidden="false" customHeight="false" outlineLevel="0" collapsed="false">
      <c r="B3769" s="19"/>
      <c r="C3769" s="20"/>
      <c r="D3769" s="18"/>
      <c r="F3769" s="19"/>
      <c r="G3769" s="20"/>
      <c r="H3769" s="18"/>
      <c r="J3769" s="16" t="n">
        <v>45155917</v>
      </c>
      <c r="K3769" s="17" t="n">
        <v>0.582</v>
      </c>
      <c r="L3769" s="18" t="n">
        <v>0.0820000000000001</v>
      </c>
      <c r="N3769" s="19"/>
      <c r="O3769" s="20"/>
      <c r="P3769" s="18"/>
      <c r="R3769" s="19" t="n">
        <v>59572272</v>
      </c>
      <c r="S3769" s="20" t="n">
        <v>0.912</v>
      </c>
      <c r="T3769" s="18" t="n">
        <v>0.35175</v>
      </c>
    </row>
    <row r="3770" customFormat="false" ht="11.25" hidden="false" customHeight="false" outlineLevel="0" collapsed="false">
      <c r="B3770" s="19"/>
      <c r="C3770" s="20"/>
      <c r="D3770" s="18"/>
      <c r="F3770" s="19"/>
      <c r="G3770" s="20"/>
      <c r="H3770" s="18"/>
      <c r="J3770" s="16" t="n">
        <v>45167920</v>
      </c>
      <c r="K3770" s="17" t="n">
        <v>0.58225</v>
      </c>
      <c r="L3770" s="18" t="n">
        <v>0.0822499999999999</v>
      </c>
      <c r="N3770" s="19"/>
      <c r="O3770" s="20"/>
      <c r="P3770" s="18"/>
      <c r="R3770" s="19" t="n">
        <v>59584275</v>
      </c>
      <c r="S3770" s="20" t="n">
        <v>0.91125</v>
      </c>
      <c r="T3770" s="18" t="n">
        <v>0.351</v>
      </c>
    </row>
    <row r="3771" customFormat="false" ht="11.25" hidden="false" customHeight="false" outlineLevel="0" collapsed="false">
      <c r="B3771" s="19"/>
      <c r="C3771" s="20"/>
      <c r="D3771" s="18"/>
      <c r="F3771" s="19"/>
      <c r="G3771" s="20"/>
      <c r="H3771" s="18"/>
      <c r="J3771" s="16" t="n">
        <v>45179923</v>
      </c>
      <c r="K3771" s="17" t="n">
        <v>0.582</v>
      </c>
      <c r="L3771" s="18" t="n">
        <v>0.0820000000000001</v>
      </c>
      <c r="N3771" s="19"/>
      <c r="O3771" s="20"/>
      <c r="P3771" s="18"/>
      <c r="R3771" s="19" t="n">
        <v>59596278</v>
      </c>
      <c r="S3771" s="20" t="n">
        <v>0.9115</v>
      </c>
      <c r="T3771" s="18" t="n">
        <v>0.35125</v>
      </c>
    </row>
    <row r="3772" customFormat="false" ht="11.25" hidden="false" customHeight="false" outlineLevel="0" collapsed="false">
      <c r="B3772" s="19"/>
      <c r="C3772" s="20"/>
      <c r="D3772" s="18"/>
      <c r="F3772" s="19"/>
      <c r="G3772" s="20"/>
      <c r="H3772" s="18"/>
      <c r="J3772" s="16" t="n">
        <v>45191927</v>
      </c>
      <c r="K3772" s="17" t="n">
        <v>0.581</v>
      </c>
      <c r="L3772" s="18" t="n">
        <v>0.081</v>
      </c>
      <c r="N3772" s="19"/>
      <c r="O3772" s="20"/>
      <c r="P3772" s="18"/>
      <c r="R3772" s="19" t="n">
        <v>59632120</v>
      </c>
      <c r="S3772" s="20" t="n">
        <v>0.9095</v>
      </c>
      <c r="T3772" s="18" t="n">
        <v>0.34925</v>
      </c>
    </row>
    <row r="3773" customFormat="false" ht="11.25" hidden="false" customHeight="false" outlineLevel="0" collapsed="false">
      <c r="B3773" s="19"/>
      <c r="C3773" s="20"/>
      <c r="D3773" s="18"/>
      <c r="F3773" s="19"/>
      <c r="G3773" s="20"/>
      <c r="H3773" s="18"/>
      <c r="J3773" s="16" t="n">
        <v>45203930</v>
      </c>
      <c r="K3773" s="17" t="n">
        <v>0.581</v>
      </c>
      <c r="L3773" s="18" t="n">
        <v>0.081</v>
      </c>
      <c r="N3773" s="19"/>
      <c r="O3773" s="20"/>
      <c r="P3773" s="18"/>
      <c r="R3773" s="19" t="n">
        <v>59668120</v>
      </c>
      <c r="S3773" s="20" t="n">
        <v>0.90925</v>
      </c>
      <c r="T3773" s="18" t="n">
        <v>0.349</v>
      </c>
    </row>
    <row r="3774" customFormat="false" ht="11.25" hidden="false" customHeight="false" outlineLevel="0" collapsed="false">
      <c r="B3774" s="19"/>
      <c r="C3774" s="20"/>
      <c r="D3774" s="18"/>
      <c r="F3774" s="19"/>
      <c r="G3774" s="20"/>
      <c r="H3774" s="18"/>
      <c r="J3774" s="16" t="n">
        <v>45215933</v>
      </c>
      <c r="K3774" s="17" t="n">
        <v>0.5805</v>
      </c>
      <c r="L3774" s="18" t="n">
        <v>0.0805</v>
      </c>
      <c r="N3774" s="19"/>
      <c r="O3774" s="20"/>
      <c r="P3774" s="18"/>
      <c r="R3774" s="19" t="n">
        <v>59680123</v>
      </c>
      <c r="S3774" s="20" t="n">
        <v>0.90875</v>
      </c>
      <c r="T3774" s="18" t="n">
        <v>0.3485</v>
      </c>
    </row>
    <row r="3775" customFormat="false" ht="11.25" hidden="false" customHeight="false" outlineLevel="0" collapsed="false">
      <c r="B3775" s="19"/>
      <c r="C3775" s="20"/>
      <c r="D3775" s="18"/>
      <c r="F3775" s="19"/>
      <c r="G3775" s="20"/>
      <c r="H3775" s="18"/>
      <c r="J3775" s="16" t="n">
        <v>45227936</v>
      </c>
      <c r="K3775" s="17" t="n">
        <v>0.58025</v>
      </c>
      <c r="L3775" s="18" t="n">
        <v>0.0802499999999999</v>
      </c>
      <c r="N3775" s="19"/>
      <c r="O3775" s="20"/>
      <c r="P3775" s="18"/>
      <c r="R3775" s="19" t="n">
        <v>59692127</v>
      </c>
      <c r="S3775" s="20" t="n">
        <v>0.90875</v>
      </c>
      <c r="T3775" s="18" t="n">
        <v>0.3485</v>
      </c>
    </row>
    <row r="3776" customFormat="false" ht="11.25" hidden="false" customHeight="false" outlineLevel="0" collapsed="false">
      <c r="B3776" s="19"/>
      <c r="C3776" s="20"/>
      <c r="D3776" s="18"/>
      <c r="F3776" s="19"/>
      <c r="G3776" s="20"/>
      <c r="H3776" s="18"/>
      <c r="J3776" s="16" t="n">
        <v>45239939</v>
      </c>
      <c r="K3776" s="17" t="n">
        <v>0.5795</v>
      </c>
      <c r="L3776" s="18" t="n">
        <v>0.0795</v>
      </c>
      <c r="N3776" s="19"/>
      <c r="O3776" s="20"/>
      <c r="P3776" s="18"/>
      <c r="R3776" s="19" t="n">
        <v>59704130</v>
      </c>
      <c r="S3776" s="20" t="n">
        <v>0.9085</v>
      </c>
      <c r="T3776" s="18" t="n">
        <v>0.34825</v>
      </c>
    </row>
    <row r="3777" customFormat="false" ht="11.25" hidden="false" customHeight="false" outlineLevel="0" collapsed="false">
      <c r="B3777" s="19"/>
      <c r="C3777" s="20"/>
      <c r="D3777" s="18"/>
      <c r="F3777" s="19"/>
      <c r="G3777" s="20"/>
      <c r="H3777" s="18"/>
      <c r="J3777" s="16" t="n">
        <v>45251942</v>
      </c>
      <c r="K3777" s="17" t="n">
        <v>0.5805</v>
      </c>
      <c r="L3777" s="18" t="n">
        <v>0.0805</v>
      </c>
      <c r="N3777" s="19"/>
      <c r="O3777" s="20"/>
      <c r="P3777" s="18"/>
      <c r="R3777" s="19" t="n">
        <v>59716133</v>
      </c>
      <c r="S3777" s="20" t="n">
        <v>0.90875</v>
      </c>
      <c r="T3777" s="18" t="n">
        <v>0.3485</v>
      </c>
    </row>
    <row r="3778" customFormat="false" ht="11.25" hidden="false" customHeight="false" outlineLevel="0" collapsed="false">
      <c r="B3778" s="19"/>
      <c r="C3778" s="20"/>
      <c r="D3778" s="18"/>
      <c r="F3778" s="19"/>
      <c r="G3778" s="20"/>
      <c r="H3778" s="18"/>
      <c r="J3778" s="16" t="n">
        <v>45263946</v>
      </c>
      <c r="K3778" s="17" t="n">
        <v>0.5815</v>
      </c>
      <c r="L3778" s="18" t="n">
        <v>0.0815</v>
      </c>
      <c r="N3778" s="19"/>
      <c r="O3778" s="20"/>
      <c r="P3778" s="18"/>
      <c r="R3778" s="19" t="n">
        <v>59728137</v>
      </c>
      <c r="S3778" s="20" t="n">
        <v>0.90925</v>
      </c>
      <c r="T3778" s="18" t="n">
        <v>0.349</v>
      </c>
    </row>
    <row r="3779" customFormat="false" ht="11.25" hidden="false" customHeight="false" outlineLevel="0" collapsed="false">
      <c r="B3779" s="19"/>
      <c r="C3779" s="20"/>
      <c r="D3779" s="18"/>
      <c r="F3779" s="19"/>
      <c r="G3779" s="20"/>
      <c r="H3779" s="18"/>
      <c r="J3779" s="16" t="n">
        <v>45275949</v>
      </c>
      <c r="K3779" s="17" t="n">
        <v>0.58075</v>
      </c>
      <c r="L3779" s="18" t="n">
        <v>0.0807500000000001</v>
      </c>
      <c r="N3779" s="19"/>
      <c r="O3779" s="20"/>
      <c r="P3779" s="18"/>
      <c r="R3779" s="19" t="n">
        <v>59740140</v>
      </c>
      <c r="S3779" s="20" t="n">
        <v>0.909</v>
      </c>
      <c r="T3779" s="18" t="n">
        <v>0.34875</v>
      </c>
    </row>
    <row r="3780" customFormat="false" ht="11.25" hidden="false" customHeight="false" outlineLevel="0" collapsed="false">
      <c r="B3780" s="19"/>
      <c r="C3780" s="20"/>
      <c r="D3780" s="18"/>
      <c r="F3780" s="19"/>
      <c r="G3780" s="20"/>
      <c r="H3780" s="18"/>
      <c r="J3780" s="16" t="n">
        <v>45287952</v>
      </c>
      <c r="K3780" s="17" t="n">
        <v>0.5805</v>
      </c>
      <c r="L3780" s="18" t="n">
        <v>0.0805</v>
      </c>
      <c r="N3780" s="19"/>
      <c r="O3780" s="20"/>
      <c r="P3780" s="18"/>
      <c r="R3780" s="19" t="n">
        <v>59752143</v>
      </c>
      <c r="S3780" s="20" t="n">
        <v>0.91</v>
      </c>
      <c r="T3780" s="18" t="n">
        <v>0.34975</v>
      </c>
    </row>
    <row r="3781" customFormat="false" ht="11.25" hidden="false" customHeight="false" outlineLevel="0" collapsed="false">
      <c r="B3781" s="19"/>
      <c r="C3781" s="20"/>
      <c r="D3781" s="18"/>
      <c r="F3781" s="19"/>
      <c r="G3781" s="20"/>
      <c r="H3781" s="18"/>
      <c r="J3781" s="16" t="n">
        <v>45299955</v>
      </c>
      <c r="K3781" s="17" t="n">
        <v>0.5805</v>
      </c>
      <c r="L3781" s="18" t="n">
        <v>0.0805</v>
      </c>
      <c r="N3781" s="19"/>
      <c r="O3781" s="20"/>
      <c r="P3781" s="18"/>
      <c r="R3781" s="19" t="n">
        <v>59764147</v>
      </c>
      <c r="S3781" s="20" t="n">
        <v>0.9095</v>
      </c>
      <c r="T3781" s="18" t="n">
        <v>0.34925</v>
      </c>
    </row>
    <row r="3782" customFormat="false" ht="11.25" hidden="false" customHeight="false" outlineLevel="0" collapsed="false">
      <c r="B3782" s="19"/>
      <c r="C3782" s="20"/>
      <c r="D3782" s="18"/>
      <c r="F3782" s="19"/>
      <c r="G3782" s="20"/>
      <c r="H3782" s="18"/>
      <c r="J3782" s="16" t="n">
        <v>45311958</v>
      </c>
      <c r="K3782" s="17" t="n">
        <v>0.57975</v>
      </c>
      <c r="L3782" s="18" t="n">
        <v>0.07975</v>
      </c>
      <c r="N3782" s="19"/>
      <c r="O3782" s="20"/>
      <c r="P3782" s="18"/>
      <c r="R3782" s="19" t="n">
        <v>59776150</v>
      </c>
      <c r="S3782" s="20" t="n">
        <v>0.90975</v>
      </c>
      <c r="T3782" s="18" t="n">
        <v>0.3495</v>
      </c>
    </row>
    <row r="3783" customFormat="false" ht="11.25" hidden="false" customHeight="false" outlineLevel="0" collapsed="false">
      <c r="B3783" s="19"/>
      <c r="C3783" s="20"/>
      <c r="D3783" s="18"/>
      <c r="F3783" s="19"/>
      <c r="G3783" s="20"/>
      <c r="H3783" s="18"/>
      <c r="J3783" s="16" t="n">
        <v>45323961</v>
      </c>
      <c r="K3783" s="17" t="n">
        <v>0.58125</v>
      </c>
      <c r="L3783" s="18" t="n">
        <v>0.08125</v>
      </c>
      <c r="N3783" s="19"/>
      <c r="O3783" s="20"/>
      <c r="P3783" s="18"/>
      <c r="R3783" s="19" t="n">
        <v>59788154</v>
      </c>
      <c r="S3783" s="20" t="n">
        <v>0.9095</v>
      </c>
      <c r="T3783" s="18" t="n">
        <v>0.34925</v>
      </c>
    </row>
    <row r="3784" customFormat="false" ht="11.25" hidden="false" customHeight="false" outlineLevel="0" collapsed="false">
      <c r="B3784" s="19"/>
      <c r="C3784" s="20"/>
      <c r="D3784" s="18"/>
      <c r="F3784" s="19"/>
      <c r="G3784" s="20"/>
      <c r="H3784" s="18"/>
      <c r="J3784" s="16" t="n">
        <v>45335965</v>
      </c>
      <c r="K3784" s="17" t="n">
        <v>0.5815</v>
      </c>
      <c r="L3784" s="18" t="n">
        <v>0.0815</v>
      </c>
      <c r="N3784" s="19"/>
      <c r="O3784" s="20"/>
      <c r="P3784" s="18"/>
      <c r="R3784" s="19" t="n">
        <v>59800157</v>
      </c>
      <c r="S3784" s="20" t="n">
        <v>0.90725</v>
      </c>
      <c r="T3784" s="18" t="n">
        <v>0.347</v>
      </c>
    </row>
    <row r="3785" customFormat="false" ht="11.25" hidden="false" customHeight="false" outlineLevel="0" collapsed="false">
      <c r="B3785" s="19"/>
      <c r="C3785" s="20"/>
      <c r="D3785" s="18"/>
      <c r="F3785" s="19"/>
      <c r="G3785" s="20"/>
      <c r="H3785" s="18"/>
      <c r="J3785" s="16" t="n">
        <v>45347968</v>
      </c>
      <c r="K3785" s="17" t="n">
        <v>0.5815</v>
      </c>
      <c r="L3785" s="18" t="n">
        <v>0.0814999999999999</v>
      </c>
      <c r="N3785" s="19"/>
      <c r="O3785" s="20"/>
      <c r="P3785" s="18"/>
      <c r="R3785" s="19" t="n">
        <v>59812161</v>
      </c>
      <c r="S3785" s="20" t="n">
        <v>0.90875</v>
      </c>
      <c r="T3785" s="18" t="n">
        <v>0.3485</v>
      </c>
    </row>
    <row r="3786" customFormat="false" ht="11.25" hidden="false" customHeight="false" outlineLevel="0" collapsed="false">
      <c r="B3786" s="19"/>
      <c r="C3786" s="20"/>
      <c r="D3786" s="18"/>
      <c r="F3786" s="19"/>
      <c r="G3786" s="20"/>
      <c r="H3786" s="18"/>
      <c r="J3786" s="16" t="n">
        <v>45359971</v>
      </c>
      <c r="K3786" s="17" t="n">
        <v>0.581</v>
      </c>
      <c r="L3786" s="18" t="n">
        <v>0.081</v>
      </c>
      <c r="N3786" s="19"/>
      <c r="O3786" s="20"/>
      <c r="P3786" s="18"/>
      <c r="R3786" s="19" t="n">
        <v>59824164</v>
      </c>
      <c r="S3786" s="20" t="n">
        <v>0.908</v>
      </c>
      <c r="T3786" s="18" t="n">
        <v>0.34775</v>
      </c>
    </row>
    <row r="3787" customFormat="false" ht="11.25" hidden="false" customHeight="false" outlineLevel="0" collapsed="false">
      <c r="B3787" s="19"/>
      <c r="C3787" s="20"/>
      <c r="D3787" s="18"/>
      <c r="F3787" s="19"/>
      <c r="G3787" s="20"/>
      <c r="H3787" s="18"/>
      <c r="J3787" s="16" t="n">
        <v>45371974</v>
      </c>
      <c r="K3787" s="17" t="n">
        <v>0.58225</v>
      </c>
      <c r="L3787" s="18" t="n">
        <v>0.0822499999999999</v>
      </c>
      <c r="N3787" s="19"/>
      <c r="O3787" s="20"/>
      <c r="P3787" s="18"/>
      <c r="R3787" s="19" t="n">
        <v>59836168</v>
      </c>
      <c r="S3787" s="20" t="n">
        <v>0.90875</v>
      </c>
      <c r="T3787" s="18" t="n">
        <v>0.3485</v>
      </c>
    </row>
    <row r="3788" customFormat="false" ht="11.25" hidden="false" customHeight="false" outlineLevel="0" collapsed="false">
      <c r="B3788" s="19"/>
      <c r="C3788" s="20"/>
      <c r="D3788" s="18"/>
      <c r="F3788" s="19"/>
      <c r="G3788" s="20"/>
      <c r="H3788" s="18"/>
      <c r="J3788" s="16" t="n">
        <v>45383977</v>
      </c>
      <c r="K3788" s="17" t="n">
        <v>0.58225</v>
      </c>
      <c r="L3788" s="18" t="n">
        <v>0.0822499999999999</v>
      </c>
      <c r="N3788" s="19"/>
      <c r="O3788" s="20"/>
      <c r="P3788" s="18"/>
      <c r="R3788" s="19" t="n">
        <v>59872120</v>
      </c>
      <c r="S3788" s="20" t="n">
        <v>0.90825</v>
      </c>
      <c r="T3788" s="18" t="n">
        <v>0.348</v>
      </c>
    </row>
    <row r="3789" customFormat="false" ht="11.25" hidden="false" customHeight="false" outlineLevel="0" collapsed="false">
      <c r="B3789" s="19"/>
      <c r="C3789" s="20"/>
      <c r="D3789" s="18"/>
      <c r="F3789" s="19"/>
      <c r="G3789" s="20"/>
      <c r="H3789" s="18"/>
      <c r="J3789" s="16" t="n">
        <v>45395980</v>
      </c>
      <c r="K3789" s="17" t="n">
        <v>0.5815</v>
      </c>
      <c r="L3789" s="18" t="n">
        <v>0.0815</v>
      </c>
      <c r="N3789" s="19"/>
      <c r="O3789" s="20"/>
      <c r="P3789" s="18"/>
      <c r="R3789" s="19" t="n">
        <v>59884123</v>
      </c>
      <c r="S3789" s="20" t="n">
        <v>0.909</v>
      </c>
      <c r="T3789" s="18" t="n">
        <v>0.34875</v>
      </c>
    </row>
    <row r="3790" customFormat="false" ht="11.25" hidden="false" customHeight="false" outlineLevel="0" collapsed="false">
      <c r="B3790" s="19"/>
      <c r="C3790" s="20"/>
      <c r="D3790" s="18"/>
      <c r="F3790" s="19"/>
      <c r="G3790" s="20"/>
      <c r="H3790" s="18"/>
      <c r="J3790" s="16" t="n">
        <v>45407983</v>
      </c>
      <c r="K3790" s="17" t="n">
        <v>0.58175</v>
      </c>
      <c r="L3790" s="18" t="n">
        <v>0.08175</v>
      </c>
      <c r="N3790" s="19"/>
      <c r="O3790" s="20"/>
      <c r="P3790" s="18"/>
      <c r="R3790" s="19" t="n">
        <v>59896126</v>
      </c>
      <c r="S3790" s="20" t="n">
        <v>0.91</v>
      </c>
      <c r="T3790" s="18" t="n">
        <v>0.34975</v>
      </c>
    </row>
    <row r="3791" customFormat="false" ht="11.25" hidden="false" customHeight="false" outlineLevel="0" collapsed="false">
      <c r="B3791" s="19"/>
      <c r="C3791" s="20"/>
      <c r="D3791" s="18"/>
      <c r="F3791" s="19"/>
      <c r="G3791" s="20"/>
      <c r="H3791" s="18"/>
      <c r="J3791" s="16" t="n">
        <v>45419987</v>
      </c>
      <c r="K3791" s="17" t="n">
        <v>0.5815</v>
      </c>
      <c r="L3791" s="18" t="n">
        <v>0.0815</v>
      </c>
      <c r="N3791" s="19"/>
      <c r="O3791" s="20"/>
      <c r="P3791" s="18"/>
      <c r="R3791" s="19" t="n">
        <v>59908130</v>
      </c>
      <c r="S3791" s="20" t="n">
        <v>0.90975</v>
      </c>
      <c r="T3791" s="18" t="n">
        <v>0.3495</v>
      </c>
    </row>
    <row r="3792" customFormat="false" ht="11.25" hidden="false" customHeight="false" outlineLevel="0" collapsed="false">
      <c r="B3792" s="19"/>
      <c r="C3792" s="20"/>
      <c r="D3792" s="18"/>
      <c r="F3792" s="19"/>
      <c r="G3792" s="20"/>
      <c r="H3792" s="18"/>
      <c r="J3792" s="16" t="n">
        <v>45431990</v>
      </c>
      <c r="K3792" s="17" t="n">
        <v>0.581</v>
      </c>
      <c r="L3792" s="18" t="n">
        <v>0.081</v>
      </c>
      <c r="N3792" s="19"/>
      <c r="O3792" s="20"/>
      <c r="P3792" s="18"/>
      <c r="R3792" s="19" t="n">
        <v>59920133</v>
      </c>
      <c r="S3792" s="20" t="n">
        <v>0.9095</v>
      </c>
      <c r="T3792" s="18" t="n">
        <v>0.34925</v>
      </c>
    </row>
    <row r="3793" customFormat="false" ht="11.25" hidden="false" customHeight="false" outlineLevel="0" collapsed="false">
      <c r="B3793" s="19"/>
      <c r="C3793" s="20"/>
      <c r="D3793" s="18"/>
      <c r="F3793" s="19"/>
      <c r="G3793" s="20"/>
      <c r="H3793" s="18"/>
      <c r="J3793" s="16" t="n">
        <v>45443993</v>
      </c>
      <c r="K3793" s="17" t="n">
        <v>0.5815</v>
      </c>
      <c r="L3793" s="18" t="n">
        <v>0.0815</v>
      </c>
      <c r="N3793" s="19"/>
      <c r="O3793" s="20"/>
      <c r="P3793" s="18"/>
      <c r="R3793" s="19" t="n">
        <v>59932137</v>
      </c>
      <c r="S3793" s="20" t="n">
        <v>0.90975</v>
      </c>
      <c r="T3793" s="18" t="n">
        <v>0.3495</v>
      </c>
    </row>
    <row r="3794" customFormat="false" ht="11.25" hidden="false" customHeight="false" outlineLevel="0" collapsed="false">
      <c r="B3794" s="19"/>
      <c r="C3794" s="20"/>
      <c r="D3794" s="18"/>
      <c r="F3794" s="19"/>
      <c r="G3794" s="20"/>
      <c r="H3794" s="18"/>
      <c r="J3794" s="16" t="n">
        <v>45455996</v>
      </c>
      <c r="K3794" s="17" t="n">
        <v>0.582</v>
      </c>
      <c r="L3794" s="18" t="n">
        <v>0.0820000000000001</v>
      </c>
      <c r="N3794" s="19"/>
      <c r="O3794" s="20"/>
      <c r="P3794" s="18"/>
      <c r="R3794" s="19" t="n">
        <v>59944140</v>
      </c>
      <c r="S3794" s="20" t="n">
        <v>0.90875</v>
      </c>
      <c r="T3794" s="18" t="n">
        <v>0.3485</v>
      </c>
    </row>
    <row r="3795" customFormat="false" ht="11.25" hidden="false" customHeight="false" outlineLevel="0" collapsed="false">
      <c r="B3795" s="19"/>
      <c r="C3795" s="20"/>
      <c r="D3795" s="18"/>
      <c r="F3795" s="19"/>
      <c r="G3795" s="20"/>
      <c r="H3795" s="18"/>
      <c r="J3795" s="16" t="n">
        <v>45467999</v>
      </c>
      <c r="K3795" s="17" t="n">
        <v>0.58175</v>
      </c>
      <c r="L3795" s="18" t="n">
        <v>0.08175</v>
      </c>
      <c r="N3795" s="19"/>
      <c r="O3795" s="20"/>
      <c r="P3795" s="18"/>
      <c r="R3795" s="19" t="n">
        <v>59956143</v>
      </c>
      <c r="S3795" s="20" t="n">
        <v>0.91</v>
      </c>
      <c r="T3795" s="18" t="n">
        <v>0.34975</v>
      </c>
    </row>
    <row r="3796" customFormat="false" ht="11.25" hidden="false" customHeight="false" outlineLevel="0" collapsed="false">
      <c r="B3796" s="19"/>
      <c r="C3796" s="20"/>
      <c r="D3796" s="18"/>
      <c r="F3796" s="19"/>
      <c r="G3796" s="20"/>
      <c r="H3796" s="18"/>
      <c r="J3796" s="16" t="n">
        <v>45480002</v>
      </c>
      <c r="K3796" s="17" t="n">
        <v>0.582</v>
      </c>
      <c r="L3796" s="18" t="n">
        <v>0.0820000000000001</v>
      </c>
      <c r="N3796" s="19"/>
      <c r="O3796" s="20"/>
      <c r="P3796" s="18"/>
      <c r="R3796" s="19" t="n">
        <v>59968147</v>
      </c>
      <c r="S3796" s="20" t="n">
        <v>0.91</v>
      </c>
      <c r="T3796" s="18" t="n">
        <v>0.34975</v>
      </c>
    </row>
    <row r="3797" customFormat="false" ht="11.25" hidden="false" customHeight="false" outlineLevel="0" collapsed="false">
      <c r="B3797" s="19"/>
      <c r="C3797" s="20"/>
      <c r="D3797" s="18"/>
      <c r="F3797" s="19"/>
      <c r="G3797" s="20"/>
      <c r="H3797" s="18"/>
      <c r="J3797" s="16" t="n">
        <v>45492005</v>
      </c>
      <c r="K3797" s="17" t="n">
        <v>0.58075</v>
      </c>
      <c r="L3797" s="18" t="n">
        <v>0.08075</v>
      </c>
      <c r="N3797" s="19"/>
      <c r="O3797" s="20"/>
      <c r="P3797" s="18"/>
      <c r="R3797" s="19" t="n">
        <v>59980150</v>
      </c>
      <c r="S3797" s="20" t="n">
        <v>0.90975</v>
      </c>
      <c r="T3797" s="18" t="n">
        <v>0.3495</v>
      </c>
    </row>
    <row r="3798" customFormat="false" ht="11.25" hidden="false" customHeight="false" outlineLevel="0" collapsed="false">
      <c r="B3798" s="19"/>
      <c r="C3798" s="20"/>
      <c r="D3798" s="18"/>
      <c r="F3798" s="19"/>
      <c r="G3798" s="20"/>
      <c r="H3798" s="18"/>
      <c r="J3798" s="16" t="n">
        <v>45504008</v>
      </c>
      <c r="K3798" s="17" t="n">
        <v>0.5815</v>
      </c>
      <c r="L3798" s="18" t="n">
        <v>0.0815</v>
      </c>
      <c r="N3798" s="19"/>
      <c r="O3798" s="20"/>
      <c r="P3798" s="18"/>
      <c r="R3798" s="19" t="n">
        <v>59992154</v>
      </c>
      <c r="S3798" s="20" t="n">
        <v>0.90975</v>
      </c>
      <c r="T3798" s="18" t="n">
        <v>0.3495</v>
      </c>
    </row>
    <row r="3799" customFormat="false" ht="11.25" hidden="false" customHeight="false" outlineLevel="0" collapsed="false">
      <c r="B3799" s="19"/>
      <c r="C3799" s="20"/>
      <c r="D3799" s="18"/>
      <c r="F3799" s="19"/>
      <c r="G3799" s="20"/>
      <c r="H3799" s="18"/>
      <c r="J3799" s="16" t="n">
        <v>45516012</v>
      </c>
      <c r="K3799" s="17" t="n">
        <v>0.582</v>
      </c>
      <c r="L3799" s="18" t="n">
        <v>0.0820000000000001</v>
      </c>
      <c r="N3799" s="19"/>
      <c r="O3799" s="20"/>
      <c r="P3799" s="18"/>
      <c r="R3799" s="19" t="n">
        <v>60004157</v>
      </c>
      <c r="S3799" s="20" t="n">
        <v>0.90975</v>
      </c>
      <c r="T3799" s="18" t="n">
        <v>0.3495</v>
      </c>
    </row>
    <row r="3800" customFormat="false" ht="11.25" hidden="false" customHeight="false" outlineLevel="0" collapsed="false">
      <c r="B3800" s="19"/>
      <c r="C3800" s="20"/>
      <c r="D3800" s="18"/>
      <c r="F3800" s="19"/>
      <c r="G3800" s="20"/>
      <c r="H3800" s="18"/>
      <c r="J3800" s="16" t="n">
        <v>45528015</v>
      </c>
      <c r="K3800" s="17" t="n">
        <v>0.5815</v>
      </c>
      <c r="L3800" s="18" t="n">
        <v>0.0815</v>
      </c>
      <c r="N3800" s="19"/>
      <c r="O3800" s="20"/>
      <c r="P3800" s="18"/>
      <c r="R3800" s="19" t="n">
        <v>60016161</v>
      </c>
      <c r="S3800" s="20" t="n">
        <v>0.90975</v>
      </c>
      <c r="T3800" s="18" t="n">
        <v>0.3495</v>
      </c>
    </row>
    <row r="3801" customFormat="false" ht="11.25" hidden="false" customHeight="false" outlineLevel="0" collapsed="false">
      <c r="B3801" s="19"/>
      <c r="C3801" s="20"/>
      <c r="D3801" s="18"/>
      <c r="F3801" s="19"/>
      <c r="G3801" s="20"/>
      <c r="H3801" s="18"/>
      <c r="J3801" s="16" t="n">
        <v>45540018</v>
      </c>
      <c r="K3801" s="17" t="n">
        <v>0.5815</v>
      </c>
      <c r="L3801" s="18" t="n">
        <v>0.0815</v>
      </c>
      <c r="N3801" s="19"/>
      <c r="O3801" s="20"/>
      <c r="P3801" s="18"/>
      <c r="R3801" s="19" t="n">
        <v>60028164</v>
      </c>
      <c r="S3801" s="20" t="n">
        <v>0.9095</v>
      </c>
      <c r="T3801" s="18" t="n">
        <v>0.34925</v>
      </c>
    </row>
    <row r="3802" customFormat="false" ht="11.25" hidden="false" customHeight="false" outlineLevel="0" collapsed="false">
      <c r="B3802" s="19"/>
      <c r="C3802" s="20"/>
      <c r="D3802" s="18"/>
      <c r="F3802" s="19"/>
      <c r="G3802" s="20"/>
      <c r="H3802" s="18"/>
      <c r="J3802" s="16" t="n">
        <v>45552021</v>
      </c>
      <c r="K3802" s="17" t="n">
        <v>0.581</v>
      </c>
      <c r="L3802" s="18" t="n">
        <v>0.0810000000000001</v>
      </c>
      <c r="N3802" s="19"/>
      <c r="O3802" s="20"/>
      <c r="P3802" s="18"/>
      <c r="R3802" s="19" t="n">
        <v>60040167</v>
      </c>
      <c r="S3802" s="20" t="n">
        <v>0.91</v>
      </c>
      <c r="T3802" s="18" t="n">
        <v>0.34975</v>
      </c>
    </row>
    <row r="3803" customFormat="false" ht="11.25" hidden="false" customHeight="false" outlineLevel="0" collapsed="false">
      <c r="B3803" s="19"/>
      <c r="C3803" s="20"/>
      <c r="D3803" s="18"/>
      <c r="F3803" s="19"/>
      <c r="G3803" s="20"/>
      <c r="H3803" s="18"/>
      <c r="J3803" s="16" t="n">
        <v>45564024</v>
      </c>
      <c r="K3803" s="17" t="n">
        <v>0.5805</v>
      </c>
      <c r="L3803" s="18" t="n">
        <v>0.0805</v>
      </c>
      <c r="N3803" s="19"/>
      <c r="O3803" s="20"/>
      <c r="P3803" s="18"/>
      <c r="R3803" s="19" t="n">
        <v>60052171</v>
      </c>
      <c r="S3803" s="20" t="n">
        <v>0.91</v>
      </c>
      <c r="T3803" s="18" t="n">
        <v>0.34975</v>
      </c>
    </row>
    <row r="3804" customFormat="false" ht="11.25" hidden="false" customHeight="false" outlineLevel="0" collapsed="false">
      <c r="B3804" s="19"/>
      <c r="C3804" s="20"/>
      <c r="D3804" s="18"/>
      <c r="F3804" s="19"/>
      <c r="G3804" s="20"/>
      <c r="H3804" s="18"/>
      <c r="J3804" s="16" t="n">
        <v>45576027</v>
      </c>
      <c r="K3804" s="17" t="n">
        <v>0.58125</v>
      </c>
      <c r="L3804" s="18" t="n">
        <v>0.08125</v>
      </c>
      <c r="N3804" s="19"/>
      <c r="O3804" s="20"/>
      <c r="P3804" s="18"/>
      <c r="R3804" s="19" t="n">
        <v>60064174</v>
      </c>
      <c r="S3804" s="20" t="n">
        <v>0.911</v>
      </c>
      <c r="T3804" s="18" t="n">
        <v>0.35075</v>
      </c>
    </row>
    <row r="3805" customFormat="false" ht="11.25" hidden="false" customHeight="false" outlineLevel="0" collapsed="false">
      <c r="B3805" s="19"/>
      <c r="C3805" s="20"/>
      <c r="D3805" s="18"/>
      <c r="F3805" s="19"/>
      <c r="G3805" s="20"/>
      <c r="H3805" s="18"/>
      <c r="J3805" s="16" t="n">
        <v>45588030</v>
      </c>
      <c r="K3805" s="17" t="n">
        <v>0.5815</v>
      </c>
      <c r="L3805" s="18" t="n">
        <v>0.0815</v>
      </c>
      <c r="N3805" s="19"/>
      <c r="O3805" s="20"/>
      <c r="P3805" s="18"/>
      <c r="R3805" s="19" t="n">
        <v>60076178</v>
      </c>
      <c r="S3805" s="20" t="n">
        <v>0.91</v>
      </c>
      <c r="T3805" s="18" t="n">
        <v>0.34975</v>
      </c>
    </row>
    <row r="3806" customFormat="false" ht="11.25" hidden="false" customHeight="false" outlineLevel="0" collapsed="false">
      <c r="B3806" s="19"/>
      <c r="C3806" s="20"/>
      <c r="D3806" s="18"/>
      <c r="F3806" s="19"/>
      <c r="G3806" s="20"/>
      <c r="H3806" s="18"/>
      <c r="J3806" s="16" t="n">
        <v>45600033</v>
      </c>
      <c r="K3806" s="17" t="n">
        <v>0.58175</v>
      </c>
      <c r="L3806" s="18" t="n">
        <v>0.08175</v>
      </c>
      <c r="N3806" s="19"/>
      <c r="O3806" s="20"/>
      <c r="P3806" s="18"/>
      <c r="R3806" s="19" t="n">
        <v>60088181</v>
      </c>
      <c r="S3806" s="20" t="n">
        <v>0.91075</v>
      </c>
      <c r="T3806" s="18" t="n">
        <v>0.3505</v>
      </c>
    </row>
    <row r="3807" customFormat="false" ht="11.25" hidden="false" customHeight="false" outlineLevel="0" collapsed="false">
      <c r="B3807" s="19"/>
      <c r="C3807" s="20"/>
      <c r="D3807" s="18"/>
      <c r="F3807" s="19"/>
      <c r="G3807" s="20"/>
      <c r="H3807" s="18"/>
      <c r="J3807" s="16" t="n">
        <v>45612037</v>
      </c>
      <c r="K3807" s="17" t="n">
        <v>0.58125</v>
      </c>
      <c r="L3807" s="18" t="n">
        <v>0.08125</v>
      </c>
      <c r="N3807" s="19"/>
      <c r="O3807" s="20"/>
      <c r="P3807" s="18"/>
      <c r="R3807" s="19" t="n">
        <v>60100185</v>
      </c>
      <c r="S3807" s="20" t="n">
        <v>0.91175</v>
      </c>
      <c r="T3807" s="18" t="n">
        <v>0.3515</v>
      </c>
    </row>
    <row r="3808" customFormat="false" ht="11.25" hidden="false" customHeight="false" outlineLevel="0" collapsed="false">
      <c r="B3808" s="19"/>
      <c r="C3808" s="20"/>
      <c r="D3808" s="18"/>
      <c r="F3808" s="19"/>
      <c r="G3808" s="20"/>
      <c r="H3808" s="18"/>
      <c r="J3808" s="16" t="n">
        <v>45624040</v>
      </c>
      <c r="K3808" s="17" t="n">
        <v>0.58175</v>
      </c>
      <c r="L3808" s="18" t="n">
        <v>0.08175</v>
      </c>
      <c r="N3808" s="19"/>
      <c r="O3808" s="20"/>
      <c r="P3808" s="18"/>
      <c r="R3808" s="19" t="n">
        <v>60112188</v>
      </c>
      <c r="S3808" s="20" t="n">
        <v>0.912</v>
      </c>
      <c r="T3808" s="18" t="n">
        <v>0.35175</v>
      </c>
    </row>
    <row r="3809" customFormat="false" ht="11.25" hidden="false" customHeight="false" outlineLevel="0" collapsed="false">
      <c r="B3809" s="19"/>
      <c r="C3809" s="20"/>
      <c r="D3809" s="18"/>
      <c r="F3809" s="19"/>
      <c r="G3809" s="20"/>
      <c r="H3809" s="18"/>
      <c r="J3809" s="16" t="n">
        <v>45636043</v>
      </c>
      <c r="K3809" s="17" t="n">
        <v>0.58225</v>
      </c>
      <c r="L3809" s="18" t="n">
        <v>0.0822499999999999</v>
      </c>
      <c r="N3809" s="19"/>
      <c r="O3809" s="20"/>
      <c r="P3809" s="18"/>
      <c r="R3809" s="19" t="n">
        <v>60124191</v>
      </c>
      <c r="S3809" s="20" t="n">
        <v>0.91225</v>
      </c>
      <c r="T3809" s="18" t="n">
        <v>0.352</v>
      </c>
    </row>
    <row r="3810" customFormat="false" ht="11.25" hidden="false" customHeight="false" outlineLevel="0" collapsed="false">
      <c r="B3810" s="19"/>
      <c r="C3810" s="20"/>
      <c r="D3810" s="18"/>
      <c r="F3810" s="19"/>
      <c r="G3810" s="20"/>
      <c r="H3810" s="18"/>
      <c r="J3810" s="16" t="n">
        <v>45648046</v>
      </c>
      <c r="K3810" s="17" t="n">
        <v>0.582</v>
      </c>
      <c r="L3810" s="18" t="n">
        <v>0.0820000000000001</v>
      </c>
      <c r="N3810" s="19"/>
      <c r="O3810" s="20"/>
      <c r="P3810" s="18"/>
      <c r="R3810" s="19" t="n">
        <v>60136195</v>
      </c>
      <c r="S3810" s="20" t="n">
        <v>0.91325</v>
      </c>
      <c r="T3810" s="18" t="n">
        <v>0.353</v>
      </c>
    </row>
    <row r="3811" customFormat="false" ht="11.25" hidden="false" customHeight="false" outlineLevel="0" collapsed="false">
      <c r="B3811" s="19"/>
      <c r="C3811" s="20"/>
      <c r="D3811" s="18"/>
      <c r="F3811" s="19"/>
      <c r="G3811" s="20"/>
      <c r="H3811" s="18"/>
      <c r="J3811" s="16" t="n">
        <v>45660049</v>
      </c>
      <c r="K3811" s="17" t="n">
        <v>0.582</v>
      </c>
      <c r="L3811" s="18" t="n">
        <v>0.0820000000000001</v>
      </c>
      <c r="N3811" s="19"/>
      <c r="O3811" s="20"/>
      <c r="P3811" s="18"/>
      <c r="R3811" s="19" t="n">
        <v>60148198</v>
      </c>
      <c r="S3811" s="20" t="n">
        <v>0.9125</v>
      </c>
      <c r="T3811" s="18" t="n">
        <v>0.35225</v>
      </c>
    </row>
    <row r="3812" customFormat="false" ht="11.25" hidden="false" customHeight="false" outlineLevel="0" collapsed="false">
      <c r="B3812" s="19"/>
      <c r="C3812" s="20"/>
      <c r="D3812" s="18"/>
      <c r="F3812" s="19"/>
      <c r="G3812" s="20"/>
      <c r="H3812" s="18"/>
      <c r="J3812" s="16" t="n">
        <v>45672052</v>
      </c>
      <c r="K3812" s="17" t="n">
        <v>0.5825</v>
      </c>
      <c r="L3812" s="18" t="n">
        <v>0.0825</v>
      </c>
      <c r="N3812" s="19"/>
      <c r="O3812" s="20"/>
      <c r="P3812" s="18"/>
      <c r="R3812" s="19" t="n">
        <v>60160202</v>
      </c>
      <c r="S3812" s="20" t="n">
        <v>0.9125</v>
      </c>
      <c r="T3812" s="18" t="n">
        <v>0.35225</v>
      </c>
    </row>
    <row r="3813" customFormat="false" ht="11.25" hidden="false" customHeight="false" outlineLevel="0" collapsed="false">
      <c r="B3813" s="19"/>
      <c r="C3813" s="20"/>
      <c r="D3813" s="18"/>
      <c r="F3813" s="19"/>
      <c r="G3813" s="20"/>
      <c r="H3813" s="18"/>
      <c r="J3813" s="16" t="n">
        <v>45684055</v>
      </c>
      <c r="K3813" s="17" t="n">
        <v>0.582</v>
      </c>
      <c r="L3813" s="18" t="n">
        <v>0.0820000000000001</v>
      </c>
      <c r="N3813" s="19"/>
      <c r="O3813" s="20"/>
      <c r="P3813" s="18"/>
      <c r="R3813" s="19" t="n">
        <v>60172205</v>
      </c>
      <c r="S3813" s="20" t="n">
        <v>0.91275</v>
      </c>
      <c r="T3813" s="18" t="n">
        <v>0.3525</v>
      </c>
    </row>
    <row r="3814" customFormat="false" ht="11.25" hidden="false" customHeight="false" outlineLevel="0" collapsed="false">
      <c r="B3814" s="19"/>
      <c r="C3814" s="20"/>
      <c r="D3814" s="18"/>
      <c r="F3814" s="19"/>
      <c r="G3814" s="20"/>
      <c r="H3814" s="18"/>
      <c r="J3814" s="16" t="n">
        <v>45696058</v>
      </c>
      <c r="K3814" s="17" t="n">
        <v>0.5815</v>
      </c>
      <c r="L3814" s="18" t="n">
        <v>0.0815</v>
      </c>
      <c r="N3814" s="19"/>
      <c r="O3814" s="20"/>
      <c r="P3814" s="18"/>
      <c r="R3814" s="19" t="n">
        <v>60184209</v>
      </c>
      <c r="S3814" s="20" t="n">
        <v>0.91325</v>
      </c>
      <c r="T3814" s="18" t="n">
        <v>0.353</v>
      </c>
    </row>
    <row r="3815" customFormat="false" ht="11.25" hidden="false" customHeight="false" outlineLevel="0" collapsed="false">
      <c r="B3815" s="19"/>
      <c r="C3815" s="20"/>
      <c r="D3815" s="18"/>
      <c r="F3815" s="19"/>
      <c r="G3815" s="20"/>
      <c r="H3815" s="18"/>
      <c r="J3815" s="16" t="n">
        <v>45708062</v>
      </c>
      <c r="K3815" s="17" t="n">
        <v>0.5825</v>
      </c>
      <c r="L3815" s="18" t="n">
        <v>0.0825</v>
      </c>
      <c r="N3815" s="19"/>
      <c r="O3815" s="20"/>
      <c r="P3815" s="18"/>
      <c r="R3815" s="19" t="n">
        <v>60196212</v>
      </c>
      <c r="S3815" s="20" t="n">
        <v>0.91325</v>
      </c>
      <c r="T3815" s="18" t="n">
        <v>0.353</v>
      </c>
    </row>
    <row r="3816" customFormat="false" ht="11.25" hidden="false" customHeight="false" outlineLevel="0" collapsed="false">
      <c r="B3816" s="19"/>
      <c r="C3816" s="20"/>
      <c r="D3816" s="18"/>
      <c r="F3816" s="19"/>
      <c r="G3816" s="20"/>
      <c r="H3816" s="18"/>
      <c r="J3816" s="16" t="n">
        <v>45720065</v>
      </c>
      <c r="K3816" s="17" t="n">
        <v>0.5835</v>
      </c>
      <c r="L3816" s="18" t="n">
        <v>0.0834999999999999</v>
      </c>
      <c r="N3816" s="19"/>
      <c r="O3816" s="20"/>
      <c r="P3816" s="18"/>
      <c r="R3816" s="19" t="n">
        <v>60208216</v>
      </c>
      <c r="S3816" s="20" t="n">
        <v>0.91325</v>
      </c>
      <c r="T3816" s="18" t="n">
        <v>0.353</v>
      </c>
    </row>
    <row r="3817" customFormat="false" ht="11.25" hidden="false" customHeight="false" outlineLevel="0" collapsed="false">
      <c r="B3817" s="19"/>
      <c r="C3817" s="20"/>
      <c r="D3817" s="18"/>
      <c r="F3817" s="19"/>
      <c r="G3817" s="20"/>
      <c r="H3817" s="18"/>
      <c r="J3817" s="16" t="n">
        <v>45732068</v>
      </c>
      <c r="K3817" s="17" t="n">
        <v>0.5835</v>
      </c>
      <c r="L3817" s="18" t="n">
        <v>0.0835</v>
      </c>
      <c r="N3817" s="19"/>
      <c r="O3817" s="20"/>
      <c r="P3817" s="18"/>
      <c r="R3817" s="19" t="n">
        <v>60220219</v>
      </c>
      <c r="S3817" s="20" t="n">
        <v>0.91325</v>
      </c>
      <c r="T3817" s="18" t="n">
        <v>0.353</v>
      </c>
    </row>
    <row r="3818" customFormat="false" ht="11.25" hidden="false" customHeight="false" outlineLevel="0" collapsed="false">
      <c r="B3818" s="19"/>
      <c r="C3818" s="20"/>
      <c r="D3818" s="18"/>
      <c r="F3818" s="19"/>
      <c r="G3818" s="20"/>
      <c r="H3818" s="18"/>
      <c r="J3818" s="16" t="n">
        <v>45744071</v>
      </c>
      <c r="K3818" s="17" t="n">
        <v>0.583</v>
      </c>
      <c r="L3818" s="18" t="n">
        <v>0.083</v>
      </c>
      <c r="N3818" s="19"/>
      <c r="O3818" s="20"/>
      <c r="P3818" s="18"/>
      <c r="R3818" s="19" t="n">
        <v>60232222</v>
      </c>
      <c r="S3818" s="20" t="n">
        <v>0.913</v>
      </c>
      <c r="T3818" s="18" t="n">
        <v>0.35275</v>
      </c>
    </row>
    <row r="3819" customFormat="false" ht="11.25" hidden="false" customHeight="false" outlineLevel="0" collapsed="false">
      <c r="B3819" s="19"/>
      <c r="C3819" s="20"/>
      <c r="D3819" s="18"/>
      <c r="F3819" s="19"/>
      <c r="G3819" s="20"/>
      <c r="H3819" s="18"/>
      <c r="J3819" s="16" t="n">
        <v>45756074</v>
      </c>
      <c r="K3819" s="17" t="n">
        <v>0.58225</v>
      </c>
      <c r="L3819" s="18" t="n">
        <v>0.0822500000000001</v>
      </c>
      <c r="N3819" s="19"/>
      <c r="O3819" s="20"/>
      <c r="P3819" s="18"/>
      <c r="R3819" s="19" t="n">
        <v>60244226</v>
      </c>
      <c r="S3819" s="20" t="n">
        <v>0.91325</v>
      </c>
      <c r="T3819" s="18" t="n">
        <v>0.353</v>
      </c>
    </row>
    <row r="3820" customFormat="false" ht="11.25" hidden="false" customHeight="false" outlineLevel="0" collapsed="false">
      <c r="B3820" s="19"/>
      <c r="C3820" s="20"/>
      <c r="D3820" s="18"/>
      <c r="F3820" s="19"/>
      <c r="G3820" s="20"/>
      <c r="H3820" s="18"/>
      <c r="J3820" s="16" t="n">
        <v>45768077</v>
      </c>
      <c r="K3820" s="17" t="n">
        <v>0.5835</v>
      </c>
      <c r="L3820" s="18" t="n">
        <v>0.0834999999999999</v>
      </c>
      <c r="N3820" s="19"/>
      <c r="O3820" s="20"/>
      <c r="P3820" s="18"/>
      <c r="R3820" s="19" t="n">
        <v>60256229</v>
      </c>
      <c r="S3820" s="20" t="n">
        <v>0.914</v>
      </c>
      <c r="T3820" s="18" t="n">
        <v>0.35375</v>
      </c>
    </row>
    <row r="3821" customFormat="false" ht="11.25" hidden="false" customHeight="false" outlineLevel="0" collapsed="false">
      <c r="B3821" s="19"/>
      <c r="C3821" s="20"/>
      <c r="D3821" s="18"/>
      <c r="F3821" s="19"/>
      <c r="G3821" s="20"/>
      <c r="H3821" s="18"/>
      <c r="J3821" s="16" t="n">
        <v>45780080</v>
      </c>
      <c r="K3821" s="17" t="n">
        <v>0.58325</v>
      </c>
      <c r="L3821" s="18" t="n">
        <v>0.08325</v>
      </c>
      <c r="N3821" s="19"/>
      <c r="O3821" s="20"/>
      <c r="P3821" s="18"/>
      <c r="R3821" s="19" t="n">
        <v>60268232</v>
      </c>
      <c r="S3821" s="20" t="n">
        <v>0.915</v>
      </c>
      <c r="T3821" s="18" t="n">
        <v>0.35475</v>
      </c>
    </row>
    <row r="3822" customFormat="false" ht="11.25" hidden="false" customHeight="false" outlineLevel="0" collapsed="false">
      <c r="B3822" s="19"/>
      <c r="C3822" s="20"/>
      <c r="D3822" s="18"/>
      <c r="F3822" s="19"/>
      <c r="G3822" s="20"/>
      <c r="H3822" s="18"/>
      <c r="J3822" s="16" t="n">
        <v>45792083</v>
      </c>
      <c r="K3822" s="17" t="n">
        <v>0.5835</v>
      </c>
      <c r="L3822" s="18" t="n">
        <v>0.0834999999999999</v>
      </c>
      <c r="N3822" s="19"/>
      <c r="O3822" s="20"/>
      <c r="P3822" s="18"/>
      <c r="R3822" s="19" t="n">
        <v>60280235</v>
      </c>
      <c r="S3822" s="20" t="n">
        <v>0.91375</v>
      </c>
      <c r="T3822" s="18" t="n">
        <v>0.3535</v>
      </c>
    </row>
    <row r="3823" customFormat="false" ht="11.25" hidden="false" customHeight="false" outlineLevel="0" collapsed="false">
      <c r="B3823" s="19"/>
      <c r="C3823" s="20"/>
      <c r="D3823" s="18"/>
      <c r="F3823" s="19"/>
      <c r="G3823" s="20"/>
      <c r="H3823" s="18"/>
      <c r="J3823" s="16" t="n">
        <v>45804087</v>
      </c>
      <c r="K3823" s="17" t="n">
        <v>0.5835</v>
      </c>
      <c r="L3823" s="18" t="n">
        <v>0.0834999999999999</v>
      </c>
      <c r="N3823" s="19"/>
      <c r="O3823" s="20"/>
      <c r="P3823" s="18"/>
      <c r="R3823" s="19" t="n">
        <v>60292239</v>
      </c>
      <c r="S3823" s="20" t="n">
        <v>0.91375</v>
      </c>
      <c r="T3823" s="18" t="n">
        <v>0.3535</v>
      </c>
    </row>
    <row r="3824" customFormat="false" ht="11.25" hidden="false" customHeight="false" outlineLevel="0" collapsed="false">
      <c r="B3824" s="19"/>
      <c r="C3824" s="20"/>
      <c r="D3824" s="18"/>
      <c r="F3824" s="19"/>
      <c r="G3824" s="20"/>
      <c r="H3824" s="18"/>
      <c r="J3824" s="16" t="n">
        <v>45816090</v>
      </c>
      <c r="K3824" s="17" t="n">
        <v>0.5835</v>
      </c>
      <c r="L3824" s="18" t="n">
        <v>0.0835</v>
      </c>
      <c r="N3824" s="19"/>
      <c r="O3824" s="20"/>
      <c r="P3824" s="18"/>
      <c r="R3824" s="19" t="n">
        <v>60304242</v>
      </c>
      <c r="S3824" s="20" t="n">
        <v>0.91325</v>
      </c>
      <c r="T3824" s="18" t="n">
        <v>0.353</v>
      </c>
    </row>
    <row r="3825" customFormat="false" ht="11.25" hidden="false" customHeight="false" outlineLevel="0" collapsed="false">
      <c r="B3825" s="19"/>
      <c r="C3825" s="20"/>
      <c r="D3825" s="18"/>
      <c r="F3825" s="19"/>
      <c r="G3825" s="20"/>
      <c r="H3825" s="18"/>
      <c r="J3825" s="16" t="n">
        <v>45828093</v>
      </c>
      <c r="K3825" s="17" t="n">
        <v>0.585</v>
      </c>
      <c r="L3825" s="18" t="n">
        <v>0.085</v>
      </c>
      <c r="N3825" s="19"/>
      <c r="O3825" s="20"/>
      <c r="P3825" s="18"/>
      <c r="R3825" s="19" t="n">
        <v>60316246</v>
      </c>
      <c r="S3825" s="20" t="n">
        <v>0.91325</v>
      </c>
      <c r="T3825" s="18" t="n">
        <v>0.353</v>
      </c>
    </row>
    <row r="3826" customFormat="false" ht="11.25" hidden="false" customHeight="false" outlineLevel="0" collapsed="false">
      <c r="B3826" s="19"/>
      <c r="C3826" s="20"/>
      <c r="D3826" s="18"/>
      <c r="F3826" s="19"/>
      <c r="G3826" s="20"/>
      <c r="H3826" s="18"/>
      <c r="J3826" s="16" t="n">
        <v>45840096</v>
      </c>
      <c r="K3826" s="17" t="n">
        <v>0.58525</v>
      </c>
      <c r="L3826" s="18" t="n">
        <v>0.0852499999999999</v>
      </c>
      <c r="N3826" s="19"/>
      <c r="O3826" s="20"/>
      <c r="P3826" s="18"/>
      <c r="R3826" s="19" t="n">
        <v>60328249</v>
      </c>
      <c r="S3826" s="20" t="n">
        <v>0.91325</v>
      </c>
      <c r="T3826" s="18" t="n">
        <v>0.353</v>
      </c>
    </row>
    <row r="3827" customFormat="false" ht="11.25" hidden="false" customHeight="false" outlineLevel="0" collapsed="false">
      <c r="B3827" s="19"/>
      <c r="C3827" s="20"/>
      <c r="D3827" s="18"/>
      <c r="F3827" s="19"/>
      <c r="G3827" s="20"/>
      <c r="H3827" s="18"/>
      <c r="J3827" s="16" t="n">
        <v>45852100</v>
      </c>
      <c r="K3827" s="17" t="n">
        <v>0.58475</v>
      </c>
      <c r="L3827" s="18" t="n">
        <v>0.0847500000000001</v>
      </c>
      <c r="N3827" s="19"/>
      <c r="O3827" s="20"/>
      <c r="P3827" s="18"/>
      <c r="R3827" s="19" t="n">
        <v>60340252</v>
      </c>
      <c r="S3827" s="20" t="n">
        <v>0.91225</v>
      </c>
      <c r="T3827" s="18" t="n">
        <v>0.352</v>
      </c>
    </row>
    <row r="3828" customFormat="false" ht="11.25" hidden="false" customHeight="false" outlineLevel="0" collapsed="false">
      <c r="B3828" s="19"/>
      <c r="C3828" s="20"/>
      <c r="D3828" s="18"/>
      <c r="F3828" s="19"/>
      <c r="G3828" s="20"/>
      <c r="H3828" s="18"/>
      <c r="J3828" s="16" t="n">
        <v>45864103</v>
      </c>
      <c r="K3828" s="17" t="n">
        <v>0.58425</v>
      </c>
      <c r="L3828" s="18" t="n">
        <v>0.08425</v>
      </c>
      <c r="N3828" s="19"/>
      <c r="O3828" s="20"/>
      <c r="P3828" s="18"/>
      <c r="R3828" s="19" t="n">
        <v>60352256</v>
      </c>
      <c r="S3828" s="20" t="n">
        <v>0.91275</v>
      </c>
      <c r="T3828" s="18" t="n">
        <v>0.3525</v>
      </c>
    </row>
    <row r="3829" customFormat="false" ht="11.25" hidden="false" customHeight="false" outlineLevel="0" collapsed="false">
      <c r="B3829" s="19"/>
      <c r="C3829" s="20"/>
      <c r="D3829" s="18"/>
      <c r="F3829" s="19"/>
      <c r="G3829" s="20"/>
      <c r="H3829" s="18"/>
      <c r="J3829" s="16" t="n">
        <v>45876106</v>
      </c>
      <c r="K3829" s="17" t="n">
        <v>0.58375</v>
      </c>
      <c r="L3829" s="18" t="n">
        <v>0.08375</v>
      </c>
      <c r="N3829" s="19"/>
      <c r="O3829" s="20"/>
      <c r="P3829" s="18"/>
      <c r="R3829" s="19" t="n">
        <v>60364259</v>
      </c>
      <c r="S3829" s="20" t="n">
        <v>0.913</v>
      </c>
      <c r="T3829" s="18" t="n">
        <v>0.35275</v>
      </c>
    </row>
    <row r="3830" customFormat="false" ht="11.25" hidden="false" customHeight="false" outlineLevel="0" collapsed="false">
      <c r="B3830" s="19"/>
      <c r="C3830" s="20"/>
      <c r="D3830" s="18"/>
      <c r="F3830" s="19"/>
      <c r="G3830" s="20"/>
      <c r="H3830" s="18"/>
      <c r="J3830" s="16" t="n">
        <v>45888109</v>
      </c>
      <c r="K3830" s="17" t="n">
        <v>0.584</v>
      </c>
      <c r="L3830" s="18" t="n">
        <v>0.084</v>
      </c>
      <c r="N3830" s="19"/>
      <c r="O3830" s="20"/>
      <c r="P3830" s="18"/>
      <c r="R3830" s="19" t="n">
        <v>60376262</v>
      </c>
      <c r="S3830" s="20" t="n">
        <v>0.91275</v>
      </c>
      <c r="T3830" s="18" t="n">
        <v>0.3525</v>
      </c>
    </row>
    <row r="3831" customFormat="false" ht="11.25" hidden="false" customHeight="false" outlineLevel="0" collapsed="false">
      <c r="B3831" s="19"/>
      <c r="C3831" s="20"/>
      <c r="D3831" s="18"/>
      <c r="F3831" s="19"/>
      <c r="G3831" s="20"/>
      <c r="H3831" s="18"/>
      <c r="J3831" s="16" t="n">
        <v>45900112</v>
      </c>
      <c r="K3831" s="17" t="n">
        <v>0.5835</v>
      </c>
      <c r="L3831" s="18" t="n">
        <v>0.0835</v>
      </c>
      <c r="N3831" s="19"/>
      <c r="O3831" s="20"/>
      <c r="P3831" s="18"/>
      <c r="R3831" s="19" t="n">
        <v>60388266</v>
      </c>
      <c r="S3831" s="20" t="n">
        <v>0.91325</v>
      </c>
      <c r="T3831" s="18" t="n">
        <v>0.353</v>
      </c>
    </row>
    <row r="3832" customFormat="false" ht="11.25" hidden="false" customHeight="false" outlineLevel="0" collapsed="false">
      <c r="B3832" s="19"/>
      <c r="C3832" s="20"/>
      <c r="D3832" s="18"/>
      <c r="F3832" s="19"/>
      <c r="G3832" s="20"/>
      <c r="H3832" s="18"/>
      <c r="J3832" s="16" t="n">
        <v>45912115</v>
      </c>
      <c r="K3832" s="17" t="n">
        <v>0.584</v>
      </c>
      <c r="L3832" s="18" t="n">
        <v>0.0840000000000001</v>
      </c>
      <c r="N3832" s="19"/>
      <c r="O3832" s="20"/>
      <c r="P3832" s="18"/>
      <c r="R3832" s="19" t="n">
        <v>60400269</v>
      </c>
      <c r="S3832" s="20" t="n">
        <v>0.9125</v>
      </c>
      <c r="T3832" s="18" t="n">
        <v>0.35225</v>
      </c>
    </row>
    <row r="3833" customFormat="false" ht="11.25" hidden="false" customHeight="false" outlineLevel="0" collapsed="false">
      <c r="B3833" s="19"/>
      <c r="C3833" s="20"/>
      <c r="D3833" s="18"/>
      <c r="F3833" s="19"/>
      <c r="G3833" s="20"/>
      <c r="H3833" s="18"/>
      <c r="J3833" s="16" t="n">
        <v>45924118</v>
      </c>
      <c r="K3833" s="17" t="n">
        <v>0.58425</v>
      </c>
      <c r="L3833" s="18" t="n">
        <v>0.0842499999999999</v>
      </c>
      <c r="N3833" s="19"/>
      <c r="O3833" s="20"/>
      <c r="P3833" s="18"/>
      <c r="R3833" s="19" t="n">
        <v>60412273</v>
      </c>
      <c r="S3833" s="20" t="n">
        <v>0.91325</v>
      </c>
      <c r="T3833" s="18" t="n">
        <v>0.353</v>
      </c>
    </row>
    <row r="3834" customFormat="false" ht="11.25" hidden="false" customHeight="false" outlineLevel="0" collapsed="false">
      <c r="B3834" s="19"/>
      <c r="C3834" s="20"/>
      <c r="D3834" s="18"/>
      <c r="F3834" s="19"/>
      <c r="G3834" s="20"/>
      <c r="H3834" s="18"/>
      <c r="J3834" s="16" t="n">
        <v>45936121</v>
      </c>
      <c r="K3834" s="17" t="n">
        <v>0.583</v>
      </c>
      <c r="L3834" s="18" t="n">
        <v>0.083</v>
      </c>
      <c r="N3834" s="19"/>
      <c r="O3834" s="20"/>
      <c r="P3834" s="18"/>
      <c r="R3834" s="19" t="n">
        <v>60424277</v>
      </c>
      <c r="S3834" s="20" t="n">
        <v>0.9135</v>
      </c>
      <c r="T3834" s="18" t="n">
        <v>0.35325</v>
      </c>
    </row>
    <row r="3835" customFormat="false" ht="11.25" hidden="false" customHeight="false" outlineLevel="0" collapsed="false">
      <c r="B3835" s="19"/>
      <c r="C3835" s="20"/>
      <c r="D3835" s="18"/>
      <c r="F3835" s="19"/>
      <c r="G3835" s="20"/>
      <c r="H3835" s="18"/>
      <c r="J3835" s="16" t="n">
        <v>45948125</v>
      </c>
      <c r="K3835" s="17" t="n">
        <v>0.58175</v>
      </c>
      <c r="L3835" s="18" t="n">
        <v>0.08175</v>
      </c>
      <c r="N3835" s="19"/>
      <c r="O3835" s="20"/>
      <c r="P3835" s="18"/>
      <c r="R3835" s="19" t="n">
        <v>60436280</v>
      </c>
      <c r="S3835" s="20" t="n">
        <v>0.91475</v>
      </c>
      <c r="T3835" s="18" t="n">
        <v>0.3545</v>
      </c>
    </row>
    <row r="3836" customFormat="false" ht="11.25" hidden="false" customHeight="false" outlineLevel="0" collapsed="false">
      <c r="B3836" s="19"/>
      <c r="C3836" s="20"/>
      <c r="D3836" s="18"/>
      <c r="F3836" s="19"/>
      <c r="G3836" s="20"/>
      <c r="H3836" s="18"/>
      <c r="J3836" s="16" t="n">
        <v>45960128</v>
      </c>
      <c r="K3836" s="17" t="n">
        <v>0.582</v>
      </c>
      <c r="L3836" s="18" t="n">
        <v>0.0820000000000001</v>
      </c>
      <c r="N3836" s="19"/>
      <c r="O3836" s="20"/>
      <c r="P3836" s="18"/>
      <c r="R3836" s="19" t="n">
        <v>60448284</v>
      </c>
      <c r="S3836" s="20" t="n">
        <v>0.91325</v>
      </c>
      <c r="T3836" s="18" t="n">
        <v>0.353</v>
      </c>
    </row>
    <row r="3837" customFormat="false" ht="11.25" hidden="false" customHeight="false" outlineLevel="0" collapsed="false">
      <c r="B3837" s="19"/>
      <c r="C3837" s="20"/>
      <c r="D3837" s="18"/>
      <c r="F3837" s="19"/>
      <c r="G3837" s="20"/>
      <c r="H3837" s="18"/>
      <c r="J3837" s="16" t="n">
        <v>45972131</v>
      </c>
      <c r="K3837" s="17" t="n">
        <v>0.581</v>
      </c>
      <c r="L3837" s="18" t="n">
        <v>0.0810000000000001</v>
      </c>
      <c r="N3837" s="19"/>
      <c r="O3837" s="20"/>
      <c r="P3837" s="18"/>
      <c r="R3837" s="19" t="n">
        <v>60460287</v>
      </c>
      <c r="S3837" s="20" t="n">
        <v>0.91425</v>
      </c>
      <c r="T3837" s="18" t="n">
        <v>0.354</v>
      </c>
    </row>
    <row r="3838" customFormat="false" ht="11.25" hidden="false" customHeight="false" outlineLevel="0" collapsed="false">
      <c r="B3838" s="19"/>
      <c r="C3838" s="20"/>
      <c r="D3838" s="18"/>
      <c r="F3838" s="19"/>
      <c r="G3838" s="20"/>
      <c r="H3838" s="18"/>
      <c r="J3838" s="16" t="n">
        <v>45984134</v>
      </c>
      <c r="K3838" s="17" t="n">
        <v>0.58075</v>
      </c>
      <c r="L3838" s="18" t="n">
        <v>0.0807500000000001</v>
      </c>
      <c r="N3838" s="19"/>
      <c r="O3838" s="20"/>
      <c r="P3838" s="18"/>
      <c r="R3838" s="19" t="n">
        <v>60472291</v>
      </c>
      <c r="S3838" s="20" t="n">
        <v>0.9135</v>
      </c>
      <c r="T3838" s="18" t="n">
        <v>0.35325</v>
      </c>
    </row>
    <row r="3839" customFormat="false" ht="11.25" hidden="false" customHeight="false" outlineLevel="0" collapsed="false">
      <c r="B3839" s="19"/>
      <c r="C3839" s="20"/>
      <c r="D3839" s="18"/>
      <c r="F3839" s="19"/>
      <c r="G3839" s="20"/>
      <c r="H3839" s="18"/>
      <c r="J3839" s="16" t="n">
        <v>45996137</v>
      </c>
      <c r="K3839" s="17" t="n">
        <v>0.58375</v>
      </c>
      <c r="L3839" s="18" t="n">
        <v>0.08375</v>
      </c>
      <c r="N3839" s="19"/>
      <c r="O3839" s="20"/>
      <c r="P3839" s="18"/>
      <c r="R3839" s="19" t="n">
        <v>60484294</v>
      </c>
      <c r="S3839" s="20" t="n">
        <v>0.91375</v>
      </c>
      <c r="T3839" s="18" t="n">
        <v>0.3535</v>
      </c>
    </row>
    <row r="3840" customFormat="false" ht="11.25" hidden="false" customHeight="false" outlineLevel="0" collapsed="false">
      <c r="B3840" s="19"/>
      <c r="C3840" s="20"/>
      <c r="D3840" s="18"/>
      <c r="F3840" s="19"/>
      <c r="G3840" s="20"/>
      <c r="H3840" s="18"/>
      <c r="J3840" s="16" t="n">
        <v>46008140</v>
      </c>
      <c r="K3840" s="17" t="n">
        <v>0.586</v>
      </c>
      <c r="L3840" s="18" t="n">
        <v>0.086</v>
      </c>
      <c r="N3840" s="19"/>
      <c r="O3840" s="20"/>
      <c r="P3840" s="18"/>
      <c r="R3840" s="19" t="n">
        <v>60496297</v>
      </c>
      <c r="S3840" s="20" t="n">
        <v>0.9155</v>
      </c>
      <c r="T3840" s="18" t="n">
        <v>0.35525</v>
      </c>
    </row>
    <row r="3841" customFormat="false" ht="11.25" hidden="false" customHeight="false" outlineLevel="0" collapsed="false">
      <c r="B3841" s="19"/>
      <c r="C3841" s="20"/>
      <c r="D3841" s="18"/>
      <c r="F3841" s="19"/>
      <c r="G3841" s="20"/>
      <c r="H3841" s="18"/>
      <c r="J3841" s="16" t="n">
        <v>46020143</v>
      </c>
      <c r="K3841" s="17" t="n">
        <v>0.586</v>
      </c>
      <c r="L3841" s="18" t="n">
        <v>0.0860000000000001</v>
      </c>
      <c r="N3841" s="19"/>
      <c r="O3841" s="20"/>
      <c r="P3841" s="18"/>
      <c r="R3841" s="19" t="n">
        <v>60508301</v>
      </c>
      <c r="S3841" s="20" t="n">
        <v>0.94175</v>
      </c>
      <c r="T3841" s="18" t="n">
        <v>0.3815</v>
      </c>
    </row>
    <row r="3842" customFormat="false" ht="11.25" hidden="false" customHeight="false" outlineLevel="0" collapsed="false">
      <c r="B3842" s="19"/>
      <c r="C3842" s="20"/>
      <c r="D3842" s="18"/>
      <c r="F3842" s="19"/>
      <c r="G3842" s="20"/>
      <c r="H3842" s="18"/>
      <c r="J3842" s="16" t="n">
        <v>46032147</v>
      </c>
      <c r="K3842" s="17" t="n">
        <v>0.58425</v>
      </c>
      <c r="L3842" s="18" t="n">
        <v>0.08425</v>
      </c>
      <c r="N3842" s="19"/>
      <c r="O3842" s="20"/>
      <c r="P3842" s="18"/>
      <c r="R3842" s="19" t="n">
        <v>60520304</v>
      </c>
      <c r="S3842" s="20" t="n">
        <v>0.9415</v>
      </c>
      <c r="T3842" s="18" t="n">
        <v>0.38125</v>
      </c>
    </row>
    <row r="3843" customFormat="false" ht="11.25" hidden="false" customHeight="false" outlineLevel="0" collapsed="false">
      <c r="B3843" s="19"/>
      <c r="C3843" s="20"/>
      <c r="D3843" s="18"/>
      <c r="F3843" s="19"/>
      <c r="G3843" s="20"/>
      <c r="H3843" s="18"/>
      <c r="J3843" s="16" t="n">
        <v>46044150</v>
      </c>
      <c r="K3843" s="17" t="n">
        <v>0.582</v>
      </c>
      <c r="L3843" s="18" t="n">
        <v>0.0820000000000001</v>
      </c>
      <c r="N3843" s="19"/>
      <c r="O3843" s="20"/>
      <c r="P3843" s="18"/>
      <c r="R3843" s="19" t="n">
        <v>60532308</v>
      </c>
      <c r="S3843" s="20" t="n">
        <v>0.9425</v>
      </c>
      <c r="T3843" s="18" t="n">
        <v>0.38225</v>
      </c>
    </row>
    <row r="3844" customFormat="false" ht="11.25" hidden="false" customHeight="false" outlineLevel="0" collapsed="false">
      <c r="B3844" s="19"/>
      <c r="C3844" s="20"/>
      <c r="D3844" s="18"/>
      <c r="F3844" s="19"/>
      <c r="G3844" s="20"/>
      <c r="H3844" s="18"/>
      <c r="J3844" s="16" t="n">
        <v>46056153</v>
      </c>
      <c r="K3844" s="17" t="n">
        <v>0.58175</v>
      </c>
      <c r="L3844" s="18" t="n">
        <v>0.08175</v>
      </c>
      <c r="N3844" s="19"/>
      <c r="O3844" s="20"/>
      <c r="P3844" s="18"/>
      <c r="R3844" s="19" t="n">
        <v>60544311</v>
      </c>
      <c r="S3844" s="20" t="n">
        <v>0.94125</v>
      </c>
      <c r="T3844" s="18" t="n">
        <v>0.381</v>
      </c>
    </row>
    <row r="3845" customFormat="false" ht="11.25" hidden="false" customHeight="false" outlineLevel="0" collapsed="false">
      <c r="B3845" s="19"/>
      <c r="C3845" s="20"/>
      <c r="D3845" s="18"/>
      <c r="F3845" s="19"/>
      <c r="G3845" s="20"/>
      <c r="H3845" s="18"/>
      <c r="J3845" s="16" t="n">
        <v>46068156</v>
      </c>
      <c r="K3845" s="17" t="n">
        <v>0.58125</v>
      </c>
      <c r="L3845" s="18" t="n">
        <v>0.08125</v>
      </c>
      <c r="N3845" s="19"/>
      <c r="O3845" s="20"/>
      <c r="P3845" s="18"/>
      <c r="R3845" s="19" t="n">
        <v>60556315</v>
      </c>
      <c r="S3845" s="20" t="n">
        <v>0.93975</v>
      </c>
      <c r="T3845" s="18" t="n">
        <v>0.3795</v>
      </c>
    </row>
    <row r="3846" customFormat="false" ht="11.25" hidden="false" customHeight="false" outlineLevel="0" collapsed="false">
      <c r="B3846" s="19"/>
      <c r="C3846" s="20"/>
      <c r="D3846" s="18"/>
      <c r="F3846" s="19"/>
      <c r="G3846" s="20"/>
      <c r="H3846" s="18"/>
      <c r="J3846" s="16" t="n">
        <v>46080159</v>
      </c>
      <c r="K3846" s="17" t="n">
        <v>0.582</v>
      </c>
      <c r="L3846" s="18" t="n">
        <v>0.0820000000000001</v>
      </c>
      <c r="N3846" s="19"/>
      <c r="O3846" s="20"/>
      <c r="P3846" s="18"/>
      <c r="R3846" s="19" t="n">
        <v>60568318</v>
      </c>
      <c r="S3846" s="20" t="n">
        <v>0.941</v>
      </c>
      <c r="T3846" s="18" t="n">
        <v>0.38075</v>
      </c>
    </row>
    <row r="3847" customFormat="false" ht="11.25" hidden="false" customHeight="false" outlineLevel="0" collapsed="false">
      <c r="B3847" s="19"/>
      <c r="C3847" s="20"/>
      <c r="D3847" s="18"/>
      <c r="F3847" s="19"/>
      <c r="G3847" s="20"/>
      <c r="H3847" s="18"/>
      <c r="J3847" s="16" t="n">
        <v>46092162</v>
      </c>
      <c r="K3847" s="17" t="n">
        <v>0.58275</v>
      </c>
      <c r="L3847" s="18" t="n">
        <v>0.0827500000000001</v>
      </c>
      <c r="N3847" s="19"/>
      <c r="O3847" s="20"/>
      <c r="P3847" s="18"/>
      <c r="R3847" s="19" t="n">
        <v>60580321</v>
      </c>
      <c r="S3847" s="20" t="n">
        <v>0.941</v>
      </c>
      <c r="T3847" s="18" t="n">
        <v>0.38075</v>
      </c>
    </row>
    <row r="3848" customFormat="false" ht="11.25" hidden="false" customHeight="false" outlineLevel="0" collapsed="false">
      <c r="B3848" s="19"/>
      <c r="C3848" s="20"/>
      <c r="D3848" s="18"/>
      <c r="F3848" s="19"/>
      <c r="G3848" s="20"/>
      <c r="H3848" s="18"/>
      <c r="J3848" s="16" t="n">
        <v>46104166</v>
      </c>
      <c r="K3848" s="17" t="n">
        <v>0.58225</v>
      </c>
      <c r="L3848" s="18" t="n">
        <v>0.0822500000000001</v>
      </c>
      <c r="N3848" s="19"/>
      <c r="O3848" s="20"/>
      <c r="P3848" s="18"/>
      <c r="R3848" s="19" t="n">
        <v>60592325</v>
      </c>
      <c r="S3848" s="20" t="n">
        <v>0.94125</v>
      </c>
      <c r="T3848" s="18" t="n">
        <v>0.381</v>
      </c>
    </row>
    <row r="3849" customFormat="false" ht="11.25" hidden="false" customHeight="false" outlineLevel="0" collapsed="false">
      <c r="B3849" s="19"/>
      <c r="C3849" s="20"/>
      <c r="D3849" s="18"/>
      <c r="F3849" s="19"/>
      <c r="G3849" s="20"/>
      <c r="H3849" s="18"/>
      <c r="J3849" s="16" t="n">
        <v>46116169</v>
      </c>
      <c r="K3849" s="17" t="n">
        <v>0.582</v>
      </c>
      <c r="L3849" s="18" t="n">
        <v>0.0820000000000001</v>
      </c>
      <c r="N3849" s="19"/>
      <c r="O3849" s="20"/>
      <c r="P3849" s="18"/>
      <c r="R3849" s="19" t="n">
        <v>60628120</v>
      </c>
      <c r="S3849" s="20" t="n">
        <v>0.9425</v>
      </c>
      <c r="T3849" s="18" t="n">
        <v>0.38225</v>
      </c>
    </row>
    <row r="3850" customFormat="false" ht="11.25" hidden="false" customHeight="false" outlineLevel="0" collapsed="false">
      <c r="B3850" s="19"/>
      <c r="C3850" s="20"/>
      <c r="D3850" s="18"/>
      <c r="F3850" s="19"/>
      <c r="G3850" s="20"/>
      <c r="H3850" s="18"/>
      <c r="J3850" s="16" t="n">
        <v>46128172</v>
      </c>
      <c r="K3850" s="17" t="n">
        <v>0.58225</v>
      </c>
      <c r="L3850" s="18" t="n">
        <v>0.0822500000000001</v>
      </c>
      <c r="N3850" s="19"/>
      <c r="O3850" s="20"/>
      <c r="P3850" s="18"/>
      <c r="R3850" s="19" t="n">
        <v>60640124</v>
      </c>
      <c r="S3850" s="20" t="n">
        <v>0.9415</v>
      </c>
      <c r="T3850" s="18" t="n">
        <v>0.38125</v>
      </c>
    </row>
    <row r="3851" customFormat="false" ht="11.25" hidden="false" customHeight="false" outlineLevel="0" collapsed="false">
      <c r="B3851" s="19"/>
      <c r="C3851" s="20"/>
      <c r="D3851" s="18"/>
      <c r="F3851" s="19"/>
      <c r="G3851" s="20"/>
      <c r="H3851" s="18"/>
      <c r="J3851" s="16" t="n">
        <v>46140175</v>
      </c>
      <c r="K3851" s="17" t="n">
        <v>0.58175</v>
      </c>
      <c r="L3851" s="18" t="n">
        <v>0.08175</v>
      </c>
      <c r="N3851" s="19"/>
      <c r="O3851" s="20"/>
      <c r="P3851" s="18"/>
      <c r="R3851" s="19" t="n">
        <v>60652127</v>
      </c>
      <c r="S3851" s="20" t="n">
        <v>0.94125</v>
      </c>
      <c r="T3851" s="18" t="n">
        <v>0.381</v>
      </c>
    </row>
    <row r="3852" customFormat="false" ht="11.25" hidden="false" customHeight="false" outlineLevel="0" collapsed="false">
      <c r="B3852" s="19"/>
      <c r="C3852" s="20"/>
      <c r="D3852" s="18"/>
      <c r="F3852" s="19"/>
      <c r="G3852" s="20"/>
      <c r="H3852" s="18"/>
      <c r="J3852" s="16" t="n">
        <v>46152178</v>
      </c>
      <c r="K3852" s="17" t="n">
        <v>0.582</v>
      </c>
      <c r="L3852" s="18" t="n">
        <v>0.0820000000000001</v>
      </c>
      <c r="N3852" s="19"/>
      <c r="O3852" s="20"/>
      <c r="P3852" s="18"/>
      <c r="R3852" s="19" t="n">
        <v>60664130</v>
      </c>
      <c r="S3852" s="20" t="n">
        <v>0.94025</v>
      </c>
      <c r="T3852" s="18" t="n">
        <v>0.38</v>
      </c>
    </row>
    <row r="3853" customFormat="false" ht="11.25" hidden="false" customHeight="false" outlineLevel="0" collapsed="false">
      <c r="B3853" s="19"/>
      <c r="C3853" s="20"/>
      <c r="D3853" s="18"/>
      <c r="F3853" s="19"/>
      <c r="G3853" s="20"/>
      <c r="H3853" s="18"/>
      <c r="J3853" s="16" t="n">
        <v>46164181</v>
      </c>
      <c r="K3853" s="17" t="n">
        <v>0.582</v>
      </c>
      <c r="L3853" s="18" t="n">
        <v>0.0820000000000001</v>
      </c>
      <c r="N3853" s="19"/>
      <c r="O3853" s="20"/>
      <c r="P3853" s="18"/>
      <c r="R3853" s="19" t="n">
        <v>60676134</v>
      </c>
      <c r="S3853" s="20" t="n">
        <v>0.94075</v>
      </c>
      <c r="T3853" s="18" t="n">
        <v>0.3805</v>
      </c>
    </row>
    <row r="3854" customFormat="false" ht="11.25" hidden="false" customHeight="false" outlineLevel="0" collapsed="false">
      <c r="B3854" s="19"/>
      <c r="C3854" s="20"/>
      <c r="D3854" s="18"/>
      <c r="F3854" s="19"/>
      <c r="G3854" s="20"/>
      <c r="H3854" s="18"/>
      <c r="J3854" s="16" t="n">
        <v>46176184</v>
      </c>
      <c r="K3854" s="17" t="n">
        <v>0.58175</v>
      </c>
      <c r="L3854" s="18" t="n">
        <v>0.08175</v>
      </c>
      <c r="N3854" s="19"/>
      <c r="O3854" s="20"/>
      <c r="P3854" s="18"/>
      <c r="R3854" s="19" t="n">
        <v>60688137</v>
      </c>
      <c r="S3854" s="20" t="n">
        <v>0.94025</v>
      </c>
      <c r="T3854" s="18" t="n">
        <v>0.38</v>
      </c>
    </row>
    <row r="3855" customFormat="false" ht="11.25" hidden="false" customHeight="false" outlineLevel="0" collapsed="false">
      <c r="B3855" s="19"/>
      <c r="C3855" s="20"/>
      <c r="D3855" s="18"/>
      <c r="F3855" s="19"/>
      <c r="G3855" s="20"/>
      <c r="H3855" s="18"/>
      <c r="J3855" s="16" t="n">
        <v>46188188</v>
      </c>
      <c r="K3855" s="17" t="n">
        <v>0.583</v>
      </c>
      <c r="L3855" s="18" t="n">
        <v>0.083</v>
      </c>
      <c r="N3855" s="19"/>
      <c r="O3855" s="20"/>
      <c r="P3855" s="18"/>
      <c r="R3855" s="19" t="n">
        <v>60700141</v>
      </c>
      <c r="S3855" s="20" t="n">
        <v>0.94425</v>
      </c>
      <c r="T3855" s="18" t="n">
        <v>0.384</v>
      </c>
    </row>
    <row r="3856" customFormat="false" ht="11.25" hidden="false" customHeight="false" outlineLevel="0" collapsed="false">
      <c r="B3856" s="19"/>
      <c r="C3856" s="20"/>
      <c r="D3856" s="18"/>
      <c r="F3856" s="19"/>
      <c r="G3856" s="20"/>
      <c r="H3856" s="18"/>
      <c r="J3856" s="16" t="n">
        <v>46200191</v>
      </c>
      <c r="K3856" s="17" t="n">
        <v>0.58425</v>
      </c>
      <c r="L3856" s="18" t="n">
        <v>0.0842499999999999</v>
      </c>
      <c r="N3856" s="19"/>
      <c r="O3856" s="20"/>
      <c r="P3856" s="18"/>
      <c r="R3856" s="19" t="n">
        <v>60712144</v>
      </c>
      <c r="S3856" s="20" t="n">
        <v>0.94575</v>
      </c>
      <c r="T3856" s="18" t="n">
        <v>0.3855</v>
      </c>
    </row>
    <row r="3857" customFormat="false" ht="11.25" hidden="false" customHeight="false" outlineLevel="0" collapsed="false">
      <c r="B3857" s="19"/>
      <c r="C3857" s="20"/>
      <c r="D3857" s="18"/>
      <c r="F3857" s="19"/>
      <c r="G3857" s="20"/>
      <c r="H3857" s="18"/>
      <c r="J3857" s="16" t="n">
        <v>46212194</v>
      </c>
      <c r="K3857" s="17" t="n">
        <v>0.5835</v>
      </c>
      <c r="L3857" s="18" t="n">
        <v>0.0834999999999999</v>
      </c>
      <c r="N3857" s="19"/>
      <c r="O3857" s="20"/>
      <c r="P3857" s="18"/>
      <c r="R3857" s="19" t="n">
        <v>60724148</v>
      </c>
      <c r="S3857" s="20" t="n">
        <v>0.947</v>
      </c>
      <c r="T3857" s="18" t="n">
        <v>0.38675</v>
      </c>
    </row>
    <row r="3858" customFormat="false" ht="11.25" hidden="false" customHeight="false" outlineLevel="0" collapsed="false">
      <c r="B3858" s="19"/>
      <c r="C3858" s="20"/>
      <c r="D3858" s="18"/>
      <c r="F3858" s="19"/>
      <c r="G3858" s="20"/>
      <c r="H3858" s="18"/>
      <c r="J3858" s="16" t="n">
        <v>46224197</v>
      </c>
      <c r="K3858" s="17" t="n">
        <v>0.585</v>
      </c>
      <c r="L3858" s="18" t="n">
        <v>0.085</v>
      </c>
      <c r="N3858" s="19"/>
      <c r="O3858" s="20"/>
      <c r="P3858" s="18"/>
      <c r="R3858" s="19" t="n">
        <v>60736151</v>
      </c>
      <c r="S3858" s="20" t="n">
        <v>0.9475</v>
      </c>
      <c r="T3858" s="18" t="n">
        <v>0.38725</v>
      </c>
    </row>
    <row r="3859" customFormat="false" ht="11.25" hidden="false" customHeight="false" outlineLevel="0" collapsed="false">
      <c r="B3859" s="19"/>
      <c r="C3859" s="20"/>
      <c r="D3859" s="18"/>
      <c r="F3859" s="19"/>
      <c r="G3859" s="20"/>
      <c r="H3859" s="18"/>
      <c r="J3859" s="16" t="n">
        <v>46236200</v>
      </c>
      <c r="K3859" s="17" t="n">
        <v>0.5845</v>
      </c>
      <c r="L3859" s="18" t="n">
        <v>0.0845</v>
      </c>
      <c r="N3859" s="19"/>
      <c r="O3859" s="20"/>
      <c r="P3859" s="18"/>
      <c r="R3859" s="19" t="n">
        <v>60748154</v>
      </c>
      <c r="S3859" s="20" t="n">
        <v>0.94625</v>
      </c>
      <c r="T3859" s="18" t="n">
        <v>0.386</v>
      </c>
    </row>
    <row r="3860" customFormat="false" ht="11.25" hidden="false" customHeight="false" outlineLevel="0" collapsed="false">
      <c r="B3860" s="19"/>
      <c r="C3860" s="20"/>
      <c r="D3860" s="18"/>
      <c r="F3860" s="19"/>
      <c r="G3860" s="20"/>
      <c r="H3860" s="18"/>
      <c r="J3860" s="16" t="n">
        <v>46248203</v>
      </c>
      <c r="K3860" s="17" t="n">
        <v>0.584</v>
      </c>
      <c r="L3860" s="18" t="n">
        <v>0.0840000000000001</v>
      </c>
      <c r="N3860" s="19"/>
      <c r="O3860" s="20"/>
      <c r="P3860" s="18"/>
      <c r="R3860" s="19" t="n">
        <v>60760158</v>
      </c>
      <c r="S3860" s="20" t="n">
        <v>1.57825</v>
      </c>
      <c r="T3860" s="18" t="n">
        <v>1.018</v>
      </c>
    </row>
    <row r="3861" customFormat="false" ht="11.25" hidden="false" customHeight="false" outlineLevel="0" collapsed="false">
      <c r="B3861" s="19"/>
      <c r="C3861" s="20"/>
      <c r="D3861" s="18"/>
      <c r="F3861" s="19"/>
      <c r="G3861" s="20"/>
      <c r="H3861" s="18"/>
      <c r="J3861" s="16" t="n">
        <v>46260206</v>
      </c>
      <c r="K3861" s="17" t="n">
        <v>0.582</v>
      </c>
      <c r="L3861" s="18" t="n">
        <v>0.0820000000000001</v>
      </c>
      <c r="N3861" s="19"/>
      <c r="O3861" s="20"/>
      <c r="P3861" s="18"/>
      <c r="R3861" s="19" t="n">
        <v>60772161</v>
      </c>
      <c r="S3861" s="20" t="n">
        <v>1.6325</v>
      </c>
      <c r="T3861" s="18" t="n">
        <v>1.07225</v>
      </c>
    </row>
    <row r="3862" customFormat="false" ht="11.25" hidden="false" customHeight="false" outlineLevel="0" collapsed="false">
      <c r="B3862" s="19"/>
      <c r="C3862" s="20"/>
      <c r="D3862" s="18"/>
      <c r="F3862" s="19"/>
      <c r="G3862" s="20"/>
      <c r="H3862" s="18"/>
      <c r="J3862" s="16" t="n">
        <v>46272209</v>
      </c>
      <c r="K3862" s="17" t="n">
        <v>0.58175</v>
      </c>
      <c r="L3862" s="18" t="n">
        <v>0.08175</v>
      </c>
      <c r="N3862" s="19"/>
      <c r="O3862" s="20"/>
      <c r="P3862" s="18"/>
      <c r="R3862" s="19" t="n">
        <v>60784165</v>
      </c>
      <c r="S3862" s="20" t="n">
        <v>1.65775</v>
      </c>
      <c r="T3862" s="18" t="n">
        <v>1.0975</v>
      </c>
    </row>
    <row r="3863" customFormat="false" ht="11.25" hidden="false" customHeight="false" outlineLevel="0" collapsed="false">
      <c r="B3863" s="19"/>
      <c r="C3863" s="20"/>
      <c r="D3863" s="18"/>
      <c r="F3863" s="19"/>
      <c r="G3863" s="20"/>
      <c r="H3863" s="18"/>
      <c r="J3863" s="16" t="n">
        <v>46284212</v>
      </c>
      <c r="K3863" s="17" t="n">
        <v>0.5815</v>
      </c>
      <c r="L3863" s="18" t="n">
        <v>0.0814999999999999</v>
      </c>
      <c r="N3863" s="19"/>
      <c r="O3863" s="20"/>
      <c r="P3863" s="18"/>
      <c r="R3863" s="19" t="n">
        <v>60796168</v>
      </c>
      <c r="S3863" s="20" t="n">
        <v>1.67325</v>
      </c>
      <c r="T3863" s="18" t="n">
        <v>1.113</v>
      </c>
    </row>
    <row r="3864" customFormat="false" ht="11.25" hidden="false" customHeight="false" outlineLevel="0" collapsed="false">
      <c r="B3864" s="19"/>
      <c r="C3864" s="20"/>
      <c r="D3864" s="18"/>
      <c r="F3864" s="19"/>
      <c r="G3864" s="20"/>
      <c r="H3864" s="18"/>
      <c r="J3864" s="16" t="n">
        <v>46296216</v>
      </c>
      <c r="K3864" s="17" t="n">
        <v>0.5815</v>
      </c>
      <c r="L3864" s="18" t="n">
        <v>0.0815</v>
      </c>
      <c r="N3864" s="19"/>
      <c r="O3864" s="20"/>
      <c r="P3864" s="18"/>
      <c r="R3864" s="19" t="n">
        <v>60808172</v>
      </c>
      <c r="S3864" s="20" t="n">
        <v>1.68675</v>
      </c>
      <c r="T3864" s="18" t="n">
        <v>1.1265</v>
      </c>
    </row>
    <row r="3865" customFormat="false" ht="11.25" hidden="false" customHeight="false" outlineLevel="0" collapsed="false">
      <c r="B3865" s="19"/>
      <c r="C3865" s="20"/>
      <c r="D3865" s="18"/>
      <c r="F3865" s="19"/>
      <c r="G3865" s="20"/>
      <c r="H3865" s="18"/>
      <c r="J3865" s="16" t="n">
        <v>46308219</v>
      </c>
      <c r="K3865" s="17" t="n">
        <v>0.58075</v>
      </c>
      <c r="L3865" s="18" t="n">
        <v>0.08075</v>
      </c>
      <c r="N3865" s="19"/>
      <c r="O3865" s="20"/>
      <c r="P3865" s="18"/>
      <c r="R3865" s="19" t="n">
        <v>60820175</v>
      </c>
      <c r="S3865" s="20" t="n">
        <v>1.696</v>
      </c>
      <c r="T3865" s="18" t="n">
        <v>1.13575</v>
      </c>
    </row>
    <row r="3866" customFormat="false" ht="11.25" hidden="false" customHeight="false" outlineLevel="0" collapsed="false">
      <c r="B3866" s="19"/>
      <c r="C3866" s="20"/>
      <c r="D3866" s="18"/>
      <c r="F3866" s="19"/>
      <c r="G3866" s="20"/>
      <c r="H3866" s="18"/>
      <c r="J3866" s="16" t="n">
        <v>46320222</v>
      </c>
      <c r="K3866" s="17" t="n">
        <v>0.58175</v>
      </c>
      <c r="L3866" s="18" t="n">
        <v>0.08175</v>
      </c>
      <c r="N3866" s="19"/>
      <c r="O3866" s="20"/>
      <c r="P3866" s="18"/>
      <c r="R3866" s="19" t="n">
        <v>60832179</v>
      </c>
      <c r="S3866" s="20" t="n">
        <v>1.70375</v>
      </c>
      <c r="T3866" s="18" t="n">
        <v>1.1435</v>
      </c>
    </row>
    <row r="3867" customFormat="false" ht="11.25" hidden="false" customHeight="false" outlineLevel="0" collapsed="false">
      <c r="B3867" s="19"/>
      <c r="C3867" s="20"/>
      <c r="D3867" s="18"/>
      <c r="F3867" s="19"/>
      <c r="G3867" s="20"/>
      <c r="H3867" s="18"/>
      <c r="J3867" s="16" t="n">
        <v>46332225</v>
      </c>
      <c r="K3867" s="17" t="n">
        <v>0.581</v>
      </c>
      <c r="L3867" s="18" t="n">
        <v>0.081</v>
      </c>
      <c r="N3867" s="19"/>
      <c r="O3867" s="20"/>
      <c r="P3867" s="18"/>
      <c r="R3867" s="19" t="n">
        <v>60844182</v>
      </c>
      <c r="S3867" s="20" t="n">
        <v>1.712</v>
      </c>
      <c r="T3867" s="18" t="n">
        <v>1.15175</v>
      </c>
    </row>
    <row r="3868" customFormat="false" ht="11.25" hidden="false" customHeight="false" outlineLevel="0" collapsed="false">
      <c r="B3868" s="19"/>
      <c r="C3868" s="20"/>
      <c r="D3868" s="18"/>
      <c r="F3868" s="19"/>
      <c r="G3868" s="20"/>
      <c r="H3868" s="18"/>
      <c r="J3868" s="16" t="n">
        <v>46344228</v>
      </c>
      <c r="K3868" s="17" t="n">
        <v>0.5805</v>
      </c>
      <c r="L3868" s="18" t="n">
        <v>0.0805</v>
      </c>
      <c r="N3868" s="19"/>
      <c r="O3868" s="20"/>
      <c r="P3868" s="18"/>
      <c r="R3868" s="19" t="n">
        <v>60856185</v>
      </c>
      <c r="S3868" s="20" t="n">
        <v>1.72075</v>
      </c>
      <c r="T3868" s="18" t="n">
        <v>1.1605</v>
      </c>
    </row>
    <row r="3869" customFormat="false" ht="11.25" hidden="false" customHeight="false" outlineLevel="0" collapsed="false">
      <c r="B3869" s="19"/>
      <c r="C3869" s="20"/>
      <c r="D3869" s="18"/>
      <c r="F3869" s="19"/>
      <c r="G3869" s="20"/>
      <c r="H3869" s="18"/>
      <c r="J3869" s="16" t="n">
        <v>46356231</v>
      </c>
      <c r="K3869" s="17" t="n">
        <v>0.581</v>
      </c>
      <c r="L3869" s="18" t="n">
        <v>0.081</v>
      </c>
      <c r="N3869" s="19"/>
      <c r="O3869" s="20"/>
      <c r="P3869" s="18"/>
      <c r="R3869" s="19" t="n">
        <v>60868189</v>
      </c>
      <c r="S3869" s="20" t="n">
        <v>1.7215</v>
      </c>
      <c r="T3869" s="18" t="n">
        <v>1.16125</v>
      </c>
    </row>
    <row r="3870" customFormat="false" ht="11.25" hidden="false" customHeight="false" outlineLevel="0" collapsed="false">
      <c r="B3870" s="19"/>
      <c r="C3870" s="20"/>
      <c r="D3870" s="18"/>
      <c r="F3870" s="19"/>
      <c r="G3870" s="20"/>
      <c r="H3870" s="18"/>
      <c r="J3870" s="16" t="n">
        <v>46368234</v>
      </c>
      <c r="K3870" s="17" t="n">
        <v>0.58125</v>
      </c>
      <c r="L3870" s="18" t="n">
        <v>0.08125</v>
      </c>
      <c r="N3870" s="19"/>
      <c r="O3870" s="20"/>
      <c r="P3870" s="18"/>
      <c r="R3870" s="19" t="n">
        <v>60880192</v>
      </c>
      <c r="S3870" s="20" t="n">
        <v>1.72475</v>
      </c>
      <c r="T3870" s="18" t="n">
        <v>1.1645</v>
      </c>
    </row>
    <row r="3871" customFormat="false" ht="11.25" hidden="false" customHeight="false" outlineLevel="0" collapsed="false">
      <c r="B3871" s="19"/>
      <c r="C3871" s="20"/>
      <c r="D3871" s="18"/>
      <c r="F3871" s="19"/>
      <c r="G3871" s="20"/>
      <c r="H3871" s="18"/>
      <c r="J3871" s="16" t="n">
        <v>46380238</v>
      </c>
      <c r="K3871" s="17" t="n">
        <v>0.58275</v>
      </c>
      <c r="L3871" s="18" t="n">
        <v>0.08275</v>
      </c>
      <c r="N3871" s="19"/>
      <c r="O3871" s="20"/>
      <c r="P3871" s="18"/>
      <c r="R3871" s="19" t="n">
        <v>60892196</v>
      </c>
      <c r="S3871" s="20" t="n">
        <v>1.726</v>
      </c>
      <c r="T3871" s="18" t="n">
        <v>1.16575</v>
      </c>
    </row>
    <row r="3872" customFormat="false" ht="11.25" hidden="false" customHeight="false" outlineLevel="0" collapsed="false">
      <c r="B3872" s="19"/>
      <c r="C3872" s="20"/>
      <c r="D3872" s="18"/>
      <c r="F3872" s="19"/>
      <c r="G3872" s="20"/>
      <c r="H3872" s="18"/>
      <c r="J3872" s="16" t="n">
        <v>46392241</v>
      </c>
      <c r="K3872" s="17" t="n">
        <v>0.581</v>
      </c>
      <c r="L3872" s="18" t="n">
        <v>0.081</v>
      </c>
      <c r="N3872" s="19"/>
      <c r="O3872" s="20"/>
      <c r="P3872" s="18"/>
      <c r="R3872" s="19" t="n">
        <v>60904199</v>
      </c>
      <c r="S3872" s="20" t="n">
        <v>1.733</v>
      </c>
      <c r="T3872" s="18" t="n">
        <v>1.17275</v>
      </c>
    </row>
    <row r="3873" customFormat="false" ht="11.25" hidden="false" customHeight="false" outlineLevel="0" collapsed="false">
      <c r="B3873" s="19"/>
      <c r="C3873" s="20"/>
      <c r="D3873" s="18"/>
      <c r="F3873" s="19"/>
      <c r="G3873" s="20"/>
      <c r="H3873" s="18"/>
      <c r="J3873" s="16" t="n">
        <v>46404244</v>
      </c>
      <c r="K3873" s="17" t="n">
        <v>0.582</v>
      </c>
      <c r="L3873" s="18" t="n">
        <v>0.082</v>
      </c>
      <c r="N3873" s="19"/>
      <c r="O3873" s="20"/>
      <c r="P3873" s="18"/>
      <c r="R3873" s="19" t="n">
        <v>60916203</v>
      </c>
      <c r="S3873" s="20" t="n">
        <v>1.74</v>
      </c>
      <c r="T3873" s="18" t="n">
        <v>1.17975</v>
      </c>
    </row>
    <row r="3874" customFormat="false" ht="11.25" hidden="false" customHeight="false" outlineLevel="0" collapsed="false">
      <c r="B3874" s="19"/>
      <c r="C3874" s="20"/>
      <c r="D3874" s="18"/>
      <c r="F3874" s="19"/>
      <c r="G3874" s="20"/>
      <c r="H3874" s="18"/>
      <c r="J3874" s="16" t="n">
        <v>46416247</v>
      </c>
      <c r="K3874" s="17" t="n">
        <v>0.5835</v>
      </c>
      <c r="L3874" s="18" t="n">
        <v>0.0834999999999999</v>
      </c>
      <c r="N3874" s="19"/>
      <c r="O3874" s="20"/>
      <c r="P3874" s="18"/>
      <c r="R3874" s="19" t="n">
        <v>60928206</v>
      </c>
      <c r="S3874" s="20" t="n">
        <v>1.7415</v>
      </c>
      <c r="T3874" s="18" t="n">
        <v>1.18125</v>
      </c>
    </row>
    <row r="3875" customFormat="false" ht="11.25" hidden="false" customHeight="false" outlineLevel="0" collapsed="false">
      <c r="B3875" s="19"/>
      <c r="C3875" s="20"/>
      <c r="D3875" s="18"/>
      <c r="F3875" s="19"/>
      <c r="G3875" s="20"/>
      <c r="H3875" s="18"/>
      <c r="J3875" s="16" t="n">
        <v>46428250</v>
      </c>
      <c r="K3875" s="17" t="n">
        <v>0.58325</v>
      </c>
      <c r="L3875" s="18" t="n">
        <v>0.08325</v>
      </c>
      <c r="N3875" s="19"/>
      <c r="O3875" s="20"/>
      <c r="P3875" s="18"/>
      <c r="R3875" s="19" t="n">
        <v>60940209</v>
      </c>
      <c r="S3875" s="20" t="n">
        <v>1.746</v>
      </c>
      <c r="T3875" s="18" t="n">
        <v>1.18575</v>
      </c>
    </row>
    <row r="3876" customFormat="false" ht="11.25" hidden="false" customHeight="false" outlineLevel="0" collapsed="false">
      <c r="B3876" s="19"/>
      <c r="C3876" s="20"/>
      <c r="D3876" s="18"/>
      <c r="F3876" s="19"/>
      <c r="G3876" s="20"/>
      <c r="H3876" s="18"/>
      <c r="J3876" s="16" t="n">
        <v>46440253</v>
      </c>
      <c r="K3876" s="17" t="n">
        <v>0.58275</v>
      </c>
      <c r="L3876" s="18" t="n">
        <v>0.08275</v>
      </c>
      <c r="N3876" s="19"/>
      <c r="O3876" s="20"/>
      <c r="P3876" s="18"/>
      <c r="R3876" s="19" t="n">
        <v>60952213</v>
      </c>
      <c r="S3876" s="20" t="n">
        <v>1.7475</v>
      </c>
      <c r="T3876" s="18" t="n">
        <v>1.18725</v>
      </c>
    </row>
    <row r="3877" customFormat="false" ht="11.25" hidden="false" customHeight="false" outlineLevel="0" collapsed="false">
      <c r="B3877" s="19"/>
      <c r="C3877" s="20"/>
      <c r="D3877" s="18"/>
      <c r="F3877" s="19"/>
      <c r="G3877" s="20"/>
      <c r="H3877" s="18"/>
      <c r="J3877" s="16" t="n">
        <v>46452256</v>
      </c>
      <c r="K3877" s="17" t="n">
        <v>0.5825</v>
      </c>
      <c r="L3877" s="18" t="n">
        <v>0.0825</v>
      </c>
      <c r="N3877" s="19"/>
      <c r="O3877" s="20"/>
      <c r="P3877" s="18"/>
      <c r="R3877" s="19" t="n">
        <v>60964216</v>
      </c>
      <c r="S3877" s="20" t="n">
        <v>1.7495</v>
      </c>
      <c r="T3877" s="18" t="n">
        <v>1.18925</v>
      </c>
    </row>
    <row r="3878" customFormat="false" ht="11.25" hidden="false" customHeight="false" outlineLevel="0" collapsed="false">
      <c r="B3878" s="19"/>
      <c r="C3878" s="20"/>
      <c r="D3878" s="18"/>
      <c r="F3878" s="19"/>
      <c r="G3878" s="20"/>
      <c r="H3878" s="18"/>
      <c r="J3878" s="16" t="n">
        <v>46464259</v>
      </c>
      <c r="K3878" s="17" t="n">
        <v>0.5815</v>
      </c>
      <c r="L3878" s="18" t="n">
        <v>0.0815</v>
      </c>
      <c r="N3878" s="19"/>
      <c r="O3878" s="20"/>
      <c r="P3878" s="18"/>
      <c r="R3878" s="19" t="n">
        <v>60976220</v>
      </c>
      <c r="S3878" s="20" t="n">
        <v>1.74825</v>
      </c>
      <c r="T3878" s="18" t="n">
        <v>1.188</v>
      </c>
    </row>
    <row r="3879" customFormat="false" ht="11.25" hidden="false" customHeight="false" outlineLevel="0" collapsed="false">
      <c r="B3879" s="19"/>
      <c r="C3879" s="20"/>
      <c r="D3879" s="18"/>
      <c r="F3879" s="19"/>
      <c r="G3879" s="20"/>
      <c r="H3879" s="18"/>
      <c r="J3879" s="16" t="n">
        <v>46476263</v>
      </c>
      <c r="K3879" s="17" t="n">
        <v>0.58125</v>
      </c>
      <c r="L3879" s="18" t="n">
        <v>0.08125</v>
      </c>
      <c r="N3879" s="19"/>
      <c r="O3879" s="20"/>
      <c r="P3879" s="18"/>
      <c r="R3879" s="19" t="n">
        <v>60988223</v>
      </c>
      <c r="S3879" s="20" t="n">
        <v>1.77575</v>
      </c>
      <c r="T3879" s="18" t="n">
        <v>1.2155</v>
      </c>
    </row>
    <row r="3880" customFormat="false" ht="11.25" hidden="false" customHeight="false" outlineLevel="0" collapsed="false">
      <c r="B3880" s="19"/>
      <c r="C3880" s="20"/>
      <c r="D3880" s="18"/>
      <c r="F3880" s="19"/>
      <c r="G3880" s="20"/>
      <c r="H3880" s="18"/>
      <c r="J3880" s="16" t="n">
        <v>46488266</v>
      </c>
      <c r="K3880" s="17" t="n">
        <v>0.5815</v>
      </c>
      <c r="L3880" s="18" t="n">
        <v>0.0814999999999999</v>
      </c>
      <c r="N3880" s="19"/>
      <c r="O3880" s="20"/>
      <c r="P3880" s="18"/>
      <c r="R3880" s="19" t="n">
        <v>61000227</v>
      </c>
      <c r="S3880" s="20" t="n">
        <v>1.77875</v>
      </c>
      <c r="T3880" s="18" t="n">
        <v>1.2185</v>
      </c>
    </row>
    <row r="3881" customFormat="false" ht="11.25" hidden="false" customHeight="false" outlineLevel="0" collapsed="false">
      <c r="B3881" s="19"/>
      <c r="C3881" s="20"/>
      <c r="D3881" s="18"/>
      <c r="F3881" s="19"/>
      <c r="G3881" s="20"/>
      <c r="H3881" s="18"/>
      <c r="J3881" s="16" t="n">
        <v>46500269</v>
      </c>
      <c r="K3881" s="17" t="n">
        <v>0.58275</v>
      </c>
      <c r="L3881" s="18" t="n">
        <v>0.08275</v>
      </c>
      <c r="N3881" s="19"/>
      <c r="O3881" s="20"/>
      <c r="P3881" s="18"/>
      <c r="R3881" s="19" t="n">
        <v>61012230</v>
      </c>
      <c r="S3881" s="20" t="n">
        <v>1.78175</v>
      </c>
      <c r="T3881" s="18" t="n">
        <v>1.2215</v>
      </c>
    </row>
    <row r="3882" customFormat="false" ht="11.25" hidden="false" customHeight="false" outlineLevel="0" collapsed="false">
      <c r="B3882" s="19"/>
      <c r="C3882" s="20"/>
      <c r="D3882" s="18"/>
      <c r="F3882" s="19"/>
      <c r="G3882" s="20"/>
      <c r="H3882" s="18"/>
      <c r="J3882" s="16" t="n">
        <v>46512272</v>
      </c>
      <c r="K3882" s="17" t="n">
        <v>0.5845</v>
      </c>
      <c r="L3882" s="18" t="n">
        <v>0.0845</v>
      </c>
      <c r="N3882" s="19"/>
      <c r="O3882" s="20"/>
      <c r="P3882" s="18"/>
      <c r="R3882" s="19" t="n">
        <v>61024234</v>
      </c>
      <c r="S3882" s="20" t="n">
        <v>1.79</v>
      </c>
      <c r="T3882" s="18" t="n">
        <v>1.22975</v>
      </c>
    </row>
    <row r="3883" customFormat="false" ht="11.25" hidden="false" customHeight="false" outlineLevel="0" collapsed="false">
      <c r="B3883" s="19"/>
      <c r="C3883" s="20"/>
      <c r="D3883" s="18"/>
      <c r="F3883" s="19"/>
      <c r="G3883" s="20"/>
      <c r="H3883" s="18"/>
      <c r="J3883" s="16" t="n">
        <v>46524275</v>
      </c>
      <c r="K3883" s="17" t="n">
        <v>0.58475</v>
      </c>
      <c r="L3883" s="18" t="n">
        <v>0.08475</v>
      </c>
      <c r="N3883" s="19"/>
      <c r="O3883" s="20"/>
      <c r="P3883" s="18"/>
      <c r="R3883" s="19" t="n">
        <v>61036237</v>
      </c>
      <c r="S3883" s="20" t="n">
        <v>1.79</v>
      </c>
      <c r="T3883" s="18" t="n">
        <v>1.22975</v>
      </c>
    </row>
    <row r="3884" customFormat="false" ht="11.25" hidden="false" customHeight="false" outlineLevel="0" collapsed="false">
      <c r="B3884" s="19"/>
      <c r="C3884" s="20"/>
      <c r="D3884" s="18"/>
      <c r="F3884" s="19"/>
      <c r="G3884" s="20"/>
      <c r="H3884" s="18"/>
      <c r="J3884" s="16" t="n">
        <v>46536278</v>
      </c>
      <c r="K3884" s="17" t="n">
        <v>0.5855</v>
      </c>
      <c r="L3884" s="18" t="n">
        <v>0.0855</v>
      </c>
      <c r="N3884" s="19"/>
      <c r="O3884" s="20"/>
      <c r="P3884" s="18"/>
      <c r="R3884" s="19" t="n">
        <v>61048241</v>
      </c>
      <c r="S3884" s="20" t="n">
        <v>1.79425</v>
      </c>
      <c r="T3884" s="18" t="n">
        <v>1.234</v>
      </c>
    </row>
    <row r="3885" customFormat="false" ht="11.25" hidden="false" customHeight="false" outlineLevel="0" collapsed="false">
      <c r="B3885" s="19"/>
      <c r="C3885" s="20"/>
      <c r="D3885" s="18"/>
      <c r="F3885" s="19"/>
      <c r="G3885" s="20"/>
      <c r="H3885" s="18"/>
      <c r="J3885" s="16" t="n">
        <v>46548281</v>
      </c>
      <c r="K3885" s="17" t="n">
        <v>0.58625</v>
      </c>
      <c r="L3885" s="18" t="n">
        <v>0.0862499999999999</v>
      </c>
      <c r="N3885" s="19"/>
      <c r="O3885" s="20"/>
      <c r="P3885" s="18"/>
      <c r="R3885" s="19" t="n">
        <v>61060244</v>
      </c>
      <c r="S3885" s="20" t="n">
        <v>1.797</v>
      </c>
      <c r="T3885" s="18" t="n">
        <v>1.23675</v>
      </c>
    </row>
    <row r="3886" customFormat="false" ht="11.25" hidden="false" customHeight="false" outlineLevel="0" collapsed="false">
      <c r="B3886" s="19"/>
      <c r="C3886" s="20"/>
      <c r="D3886" s="18"/>
      <c r="F3886" s="19"/>
      <c r="G3886" s="20"/>
      <c r="H3886" s="18"/>
      <c r="J3886" s="16" t="n">
        <v>46560284</v>
      </c>
      <c r="K3886" s="17" t="n">
        <v>0.58575</v>
      </c>
      <c r="L3886" s="18" t="n">
        <v>0.08575</v>
      </c>
      <c r="N3886" s="19"/>
      <c r="O3886" s="20"/>
      <c r="P3886" s="18"/>
      <c r="R3886" s="19" t="n">
        <v>61072247</v>
      </c>
      <c r="S3886" s="20" t="n">
        <v>1.8095</v>
      </c>
      <c r="T3886" s="18" t="n">
        <v>1.24925</v>
      </c>
    </row>
    <row r="3887" customFormat="false" ht="11.25" hidden="false" customHeight="false" outlineLevel="0" collapsed="false">
      <c r="B3887" s="19"/>
      <c r="C3887" s="20"/>
      <c r="D3887" s="18"/>
      <c r="F3887" s="19"/>
      <c r="G3887" s="20"/>
      <c r="H3887" s="18"/>
      <c r="J3887" s="16" t="n">
        <v>46572288</v>
      </c>
      <c r="K3887" s="17" t="n">
        <v>0.586</v>
      </c>
      <c r="L3887" s="18" t="n">
        <v>0.0860000000000001</v>
      </c>
      <c r="N3887" s="19"/>
      <c r="O3887" s="20"/>
      <c r="P3887" s="18"/>
      <c r="R3887" s="19" t="n">
        <v>61084251</v>
      </c>
      <c r="S3887" s="20" t="n">
        <v>1.81275</v>
      </c>
      <c r="T3887" s="18" t="n">
        <v>1.2525</v>
      </c>
    </row>
    <row r="3888" customFormat="false" ht="11.25" hidden="false" customHeight="false" outlineLevel="0" collapsed="false">
      <c r="B3888" s="19"/>
      <c r="C3888" s="20"/>
      <c r="D3888" s="18"/>
      <c r="F3888" s="19"/>
      <c r="G3888" s="20"/>
      <c r="H3888" s="18"/>
      <c r="J3888" s="16" t="n">
        <v>46584291</v>
      </c>
      <c r="K3888" s="17" t="n">
        <v>0.58675</v>
      </c>
      <c r="L3888" s="18" t="n">
        <v>0.08675</v>
      </c>
      <c r="N3888" s="19"/>
      <c r="O3888" s="20"/>
      <c r="P3888" s="18"/>
      <c r="R3888" s="19" t="n">
        <v>61096254</v>
      </c>
      <c r="S3888" s="20" t="n">
        <v>1.81725</v>
      </c>
      <c r="T3888" s="18" t="n">
        <v>1.257</v>
      </c>
    </row>
    <row r="3889" customFormat="false" ht="11.25" hidden="false" customHeight="false" outlineLevel="0" collapsed="false">
      <c r="B3889" s="19"/>
      <c r="C3889" s="20"/>
      <c r="D3889" s="18"/>
      <c r="F3889" s="19"/>
      <c r="G3889" s="20"/>
      <c r="H3889" s="18"/>
      <c r="J3889" s="16" t="n">
        <v>46596294</v>
      </c>
      <c r="K3889" s="17" t="n">
        <v>0.58625</v>
      </c>
      <c r="L3889" s="18" t="n">
        <v>0.0862499999999999</v>
      </c>
      <c r="N3889" s="19"/>
      <c r="O3889" s="20"/>
      <c r="P3889" s="18"/>
      <c r="R3889" s="19" t="n">
        <v>61108258</v>
      </c>
      <c r="S3889" s="20" t="n">
        <v>1.82</v>
      </c>
      <c r="T3889" s="18" t="n">
        <v>1.25975</v>
      </c>
    </row>
    <row r="3890" customFormat="false" ht="11.25" hidden="false" customHeight="false" outlineLevel="0" collapsed="false">
      <c r="B3890" s="19"/>
      <c r="C3890" s="20"/>
      <c r="D3890" s="18"/>
      <c r="F3890" s="19"/>
      <c r="G3890" s="20"/>
      <c r="H3890" s="18"/>
      <c r="J3890" s="16" t="n">
        <v>46608297</v>
      </c>
      <c r="K3890" s="17" t="n">
        <v>0.58575</v>
      </c>
      <c r="L3890" s="18" t="n">
        <v>0.08575</v>
      </c>
      <c r="N3890" s="19"/>
      <c r="O3890" s="20"/>
      <c r="P3890" s="18"/>
      <c r="R3890" s="19" t="n">
        <v>61120261</v>
      </c>
      <c r="S3890" s="20" t="n">
        <v>1.822</v>
      </c>
      <c r="T3890" s="18" t="n">
        <v>1.26175</v>
      </c>
    </row>
    <row r="3891" customFormat="false" ht="11.25" hidden="false" customHeight="false" outlineLevel="0" collapsed="false">
      <c r="B3891" s="19"/>
      <c r="C3891" s="20"/>
      <c r="D3891" s="18"/>
      <c r="F3891" s="19"/>
      <c r="G3891" s="20"/>
      <c r="H3891" s="18"/>
      <c r="J3891" s="16" t="n">
        <v>46620300</v>
      </c>
      <c r="K3891" s="17" t="n">
        <v>0.5845</v>
      </c>
      <c r="L3891" s="18" t="n">
        <v>0.0845</v>
      </c>
      <c r="N3891" s="19"/>
      <c r="O3891" s="20"/>
      <c r="P3891" s="18"/>
      <c r="R3891" s="19" t="n">
        <v>61156120</v>
      </c>
      <c r="S3891" s="20" t="n">
        <v>1.8295</v>
      </c>
      <c r="T3891" s="18" t="n">
        <v>1.26925</v>
      </c>
    </row>
    <row r="3892" customFormat="false" ht="11.25" hidden="false" customHeight="false" outlineLevel="0" collapsed="false">
      <c r="B3892" s="19"/>
      <c r="C3892" s="20"/>
      <c r="D3892" s="18"/>
      <c r="F3892" s="19"/>
      <c r="G3892" s="20"/>
      <c r="H3892" s="18"/>
      <c r="J3892" s="16" t="n">
        <v>46632303</v>
      </c>
      <c r="K3892" s="17" t="n">
        <v>0.584</v>
      </c>
      <c r="L3892" s="18" t="n">
        <v>0.084</v>
      </c>
      <c r="N3892" s="19"/>
      <c r="O3892" s="20"/>
      <c r="P3892" s="18"/>
      <c r="R3892" s="19" t="n">
        <v>61168124</v>
      </c>
      <c r="S3892" s="20" t="n">
        <v>1.83775</v>
      </c>
      <c r="T3892" s="18" t="n">
        <v>1.2775</v>
      </c>
    </row>
    <row r="3893" customFormat="false" ht="11.25" hidden="false" customHeight="false" outlineLevel="0" collapsed="false">
      <c r="B3893" s="19"/>
      <c r="C3893" s="20"/>
      <c r="D3893" s="18"/>
      <c r="F3893" s="19"/>
      <c r="G3893" s="20"/>
      <c r="H3893" s="18"/>
      <c r="J3893" s="16" t="n">
        <v>46644306</v>
      </c>
      <c r="K3893" s="17" t="n">
        <v>0.5845</v>
      </c>
      <c r="L3893" s="18" t="n">
        <v>0.0845</v>
      </c>
      <c r="N3893" s="19"/>
      <c r="O3893" s="20"/>
      <c r="P3893" s="18"/>
      <c r="R3893" s="19" t="n">
        <v>61180127</v>
      </c>
      <c r="S3893" s="20" t="n">
        <v>1.83825</v>
      </c>
      <c r="T3893" s="18" t="n">
        <v>1.278</v>
      </c>
    </row>
    <row r="3894" customFormat="false" ht="11.25" hidden="false" customHeight="false" outlineLevel="0" collapsed="false">
      <c r="B3894" s="19"/>
      <c r="C3894" s="20"/>
      <c r="D3894" s="18"/>
      <c r="F3894" s="19"/>
      <c r="G3894" s="20"/>
      <c r="H3894" s="18"/>
      <c r="J3894" s="16" t="n">
        <v>46656309</v>
      </c>
      <c r="K3894" s="17" t="n">
        <v>0.5855</v>
      </c>
      <c r="L3894" s="18" t="n">
        <v>0.0854999999999999</v>
      </c>
      <c r="N3894" s="19"/>
      <c r="O3894" s="20"/>
      <c r="P3894" s="18"/>
      <c r="R3894" s="19" t="n">
        <v>61192131</v>
      </c>
      <c r="S3894" s="20" t="n">
        <v>1.8465</v>
      </c>
      <c r="T3894" s="18" t="n">
        <v>1.28625</v>
      </c>
    </row>
    <row r="3895" customFormat="false" ht="11.25" hidden="false" customHeight="false" outlineLevel="0" collapsed="false">
      <c r="B3895" s="19"/>
      <c r="C3895" s="20"/>
      <c r="D3895" s="18"/>
      <c r="F3895" s="19"/>
      <c r="G3895" s="20"/>
      <c r="H3895" s="18"/>
      <c r="J3895" s="16" t="n">
        <v>46668313</v>
      </c>
      <c r="K3895" s="17" t="n">
        <v>0.58475</v>
      </c>
      <c r="L3895" s="18" t="n">
        <v>0.08475</v>
      </c>
      <c r="N3895" s="19"/>
      <c r="O3895" s="20"/>
      <c r="P3895" s="18"/>
      <c r="R3895" s="19" t="n">
        <v>61204134</v>
      </c>
      <c r="S3895" s="20" t="n">
        <v>1.84725</v>
      </c>
      <c r="T3895" s="18" t="n">
        <v>1.287</v>
      </c>
    </row>
    <row r="3896" customFormat="false" ht="11.25" hidden="false" customHeight="false" outlineLevel="0" collapsed="false">
      <c r="B3896" s="19"/>
      <c r="C3896" s="20"/>
      <c r="D3896" s="18"/>
      <c r="F3896" s="19"/>
      <c r="G3896" s="20"/>
      <c r="H3896" s="18"/>
      <c r="J3896" s="16" t="n">
        <v>46680316</v>
      </c>
      <c r="K3896" s="17" t="n">
        <v>0.58375</v>
      </c>
      <c r="L3896" s="18" t="n">
        <v>0.08375</v>
      </c>
      <c r="N3896" s="19"/>
      <c r="O3896" s="20"/>
      <c r="P3896" s="18"/>
      <c r="R3896" s="19" t="n">
        <v>61216137</v>
      </c>
      <c r="S3896" s="20" t="n">
        <v>1.84875</v>
      </c>
      <c r="T3896" s="18" t="n">
        <v>1.2885</v>
      </c>
    </row>
    <row r="3897" customFormat="false" ht="11.25" hidden="false" customHeight="false" outlineLevel="0" collapsed="false">
      <c r="B3897" s="19"/>
      <c r="C3897" s="20"/>
      <c r="D3897" s="18"/>
      <c r="F3897" s="19"/>
      <c r="G3897" s="20"/>
      <c r="H3897" s="18"/>
      <c r="J3897" s="16" t="n">
        <v>46692319</v>
      </c>
      <c r="K3897" s="17" t="n">
        <v>0.585</v>
      </c>
      <c r="L3897" s="18" t="n">
        <v>0.085</v>
      </c>
      <c r="N3897" s="19"/>
      <c r="O3897" s="20"/>
      <c r="P3897" s="18"/>
      <c r="R3897" s="19" t="n">
        <v>61228141</v>
      </c>
      <c r="S3897" s="20" t="n">
        <v>1.85225</v>
      </c>
      <c r="T3897" s="18" t="n">
        <v>1.292</v>
      </c>
    </row>
    <row r="3898" customFormat="false" ht="11.25" hidden="false" customHeight="false" outlineLevel="0" collapsed="false">
      <c r="B3898" s="19"/>
      <c r="C3898" s="20"/>
      <c r="D3898" s="18"/>
      <c r="F3898" s="19"/>
      <c r="G3898" s="20"/>
      <c r="H3898" s="18"/>
      <c r="J3898" s="16" t="n">
        <v>46704322</v>
      </c>
      <c r="K3898" s="17" t="n">
        <v>0.585</v>
      </c>
      <c r="L3898" s="18" t="n">
        <v>0.085</v>
      </c>
      <c r="N3898" s="19"/>
      <c r="O3898" s="20"/>
      <c r="P3898" s="18"/>
      <c r="R3898" s="19" t="n">
        <v>61240144</v>
      </c>
      <c r="S3898" s="20" t="n">
        <v>1.85125</v>
      </c>
      <c r="T3898" s="18" t="n">
        <v>1.291</v>
      </c>
    </row>
    <row r="3899" customFormat="false" ht="11.25" hidden="false" customHeight="false" outlineLevel="0" collapsed="false">
      <c r="B3899" s="19"/>
      <c r="C3899" s="20"/>
      <c r="D3899" s="18"/>
      <c r="F3899" s="19"/>
      <c r="G3899" s="20"/>
      <c r="H3899" s="18"/>
      <c r="J3899" s="16" t="n">
        <v>46716325</v>
      </c>
      <c r="K3899" s="17" t="n">
        <v>0.5855</v>
      </c>
      <c r="L3899" s="18" t="n">
        <v>0.0854999999999999</v>
      </c>
      <c r="N3899" s="19"/>
      <c r="O3899" s="20"/>
      <c r="P3899" s="18"/>
      <c r="R3899" s="19" t="n">
        <v>61252148</v>
      </c>
      <c r="S3899" s="20" t="n">
        <v>1.86175</v>
      </c>
      <c r="T3899" s="18" t="n">
        <v>1.3015</v>
      </c>
    </row>
    <row r="3900" customFormat="false" ht="11.25" hidden="false" customHeight="false" outlineLevel="0" collapsed="false">
      <c r="B3900" s="19"/>
      <c r="C3900" s="20"/>
      <c r="D3900" s="18"/>
      <c r="F3900" s="19"/>
      <c r="G3900" s="20"/>
      <c r="H3900" s="18"/>
      <c r="J3900" s="16" t="n">
        <v>46728328</v>
      </c>
      <c r="K3900" s="17" t="n">
        <v>0.5865</v>
      </c>
      <c r="L3900" s="18" t="n">
        <v>0.0865</v>
      </c>
      <c r="N3900" s="19"/>
      <c r="O3900" s="20"/>
      <c r="P3900" s="18"/>
      <c r="R3900" s="19" t="n">
        <v>61264151</v>
      </c>
      <c r="S3900" s="20" t="n">
        <v>1.86575</v>
      </c>
      <c r="T3900" s="18" t="n">
        <v>1.3055</v>
      </c>
    </row>
    <row r="3901" customFormat="false" ht="11.25" hidden="false" customHeight="false" outlineLevel="0" collapsed="false">
      <c r="B3901" s="19"/>
      <c r="C3901" s="20"/>
      <c r="D3901" s="18"/>
      <c r="F3901" s="19"/>
      <c r="G3901" s="20"/>
      <c r="H3901" s="18"/>
      <c r="J3901" s="16" t="n">
        <v>46740331</v>
      </c>
      <c r="K3901" s="17" t="n">
        <v>0.64875</v>
      </c>
      <c r="L3901" s="18" t="n">
        <v>0.14875</v>
      </c>
      <c r="N3901" s="19"/>
      <c r="O3901" s="20"/>
      <c r="P3901" s="18"/>
      <c r="R3901" s="19" t="n">
        <v>61276155</v>
      </c>
      <c r="S3901" s="20" t="n">
        <v>1.8665</v>
      </c>
      <c r="T3901" s="18" t="n">
        <v>1.30625</v>
      </c>
    </row>
    <row r="3902" customFormat="false" ht="11.25" hidden="false" customHeight="false" outlineLevel="0" collapsed="false">
      <c r="B3902" s="19"/>
      <c r="C3902" s="20"/>
      <c r="D3902" s="18"/>
      <c r="F3902" s="19"/>
      <c r="G3902" s="20"/>
      <c r="H3902" s="18"/>
      <c r="J3902" s="16" t="n">
        <v>46752334</v>
      </c>
      <c r="K3902" s="17" t="n">
        <v>0.6495</v>
      </c>
      <c r="L3902" s="18" t="n">
        <v>0.1495</v>
      </c>
      <c r="N3902" s="19"/>
      <c r="O3902" s="20"/>
      <c r="P3902" s="18"/>
      <c r="R3902" s="19" t="n">
        <v>61288158</v>
      </c>
      <c r="S3902" s="20" t="n">
        <v>1.87</v>
      </c>
      <c r="T3902" s="18" t="n">
        <v>1.30975</v>
      </c>
    </row>
    <row r="3903" customFormat="false" ht="11.25" hidden="false" customHeight="false" outlineLevel="0" collapsed="false">
      <c r="B3903" s="19"/>
      <c r="C3903" s="20"/>
      <c r="D3903" s="18"/>
      <c r="F3903" s="19"/>
      <c r="G3903" s="20"/>
      <c r="H3903" s="18"/>
      <c r="J3903" s="16" t="n">
        <v>46764338</v>
      </c>
      <c r="K3903" s="17" t="n">
        <v>0.651</v>
      </c>
      <c r="L3903" s="18" t="n">
        <v>0.151</v>
      </c>
      <c r="N3903" s="19"/>
      <c r="O3903" s="20"/>
      <c r="P3903" s="18"/>
      <c r="R3903" s="19" t="n">
        <v>61300162</v>
      </c>
      <c r="S3903" s="20" t="n">
        <v>1.8775</v>
      </c>
      <c r="T3903" s="18" t="n">
        <v>1.31725</v>
      </c>
    </row>
    <row r="3904" customFormat="false" ht="11.25" hidden="false" customHeight="false" outlineLevel="0" collapsed="false">
      <c r="B3904" s="19"/>
      <c r="C3904" s="20"/>
      <c r="D3904" s="18"/>
      <c r="F3904" s="19"/>
      <c r="G3904" s="20"/>
      <c r="H3904" s="18"/>
      <c r="J3904" s="16" t="n">
        <v>46776341</v>
      </c>
      <c r="K3904" s="17" t="n">
        <v>0.65</v>
      </c>
      <c r="L3904" s="18" t="n">
        <v>0.15</v>
      </c>
      <c r="N3904" s="19"/>
      <c r="O3904" s="20"/>
      <c r="P3904" s="18"/>
      <c r="R3904" s="19" t="n">
        <v>61312165</v>
      </c>
      <c r="S3904" s="20" t="n">
        <v>1.879</v>
      </c>
      <c r="T3904" s="18" t="n">
        <v>1.31875</v>
      </c>
    </row>
    <row r="3905" customFormat="false" ht="11.25" hidden="false" customHeight="false" outlineLevel="0" collapsed="false">
      <c r="B3905" s="19"/>
      <c r="C3905" s="20"/>
      <c r="D3905" s="18"/>
      <c r="F3905" s="19"/>
      <c r="G3905" s="20"/>
      <c r="H3905" s="18"/>
      <c r="J3905" s="16" t="n">
        <v>46788344</v>
      </c>
      <c r="K3905" s="17" t="n">
        <v>0.65</v>
      </c>
      <c r="L3905" s="18" t="n">
        <v>0.15</v>
      </c>
      <c r="N3905" s="19"/>
      <c r="O3905" s="20"/>
      <c r="P3905" s="18"/>
      <c r="R3905" s="19" t="n">
        <v>61324168</v>
      </c>
      <c r="S3905" s="20" t="n">
        <v>1.8795</v>
      </c>
      <c r="T3905" s="18" t="n">
        <v>1.31925</v>
      </c>
    </row>
    <row r="3906" customFormat="false" ht="11.25" hidden="false" customHeight="false" outlineLevel="0" collapsed="false">
      <c r="B3906" s="19"/>
      <c r="C3906" s="20"/>
      <c r="D3906" s="18"/>
      <c r="F3906" s="19"/>
      <c r="G3906" s="20"/>
      <c r="H3906" s="18"/>
      <c r="J3906" s="16" t="n">
        <v>46800347</v>
      </c>
      <c r="K3906" s="17" t="n">
        <v>0.649</v>
      </c>
      <c r="L3906" s="18" t="n">
        <v>0.149</v>
      </c>
      <c r="N3906" s="19"/>
      <c r="O3906" s="20"/>
      <c r="P3906" s="18"/>
      <c r="R3906" s="19" t="n">
        <v>61336172</v>
      </c>
      <c r="S3906" s="20" t="n">
        <v>1.8805</v>
      </c>
      <c r="T3906" s="18" t="n">
        <v>1.32025</v>
      </c>
    </row>
    <row r="3907" customFormat="false" ht="11.25" hidden="false" customHeight="false" outlineLevel="0" collapsed="false">
      <c r="B3907" s="19"/>
      <c r="C3907" s="20"/>
      <c r="D3907" s="18"/>
      <c r="F3907" s="19"/>
      <c r="G3907" s="20"/>
      <c r="H3907" s="18"/>
      <c r="J3907" s="16" t="n">
        <v>46812350</v>
      </c>
      <c r="K3907" s="17" t="n">
        <v>0.64925</v>
      </c>
      <c r="L3907" s="18" t="n">
        <v>0.14925</v>
      </c>
      <c r="N3907" s="19"/>
      <c r="O3907" s="20"/>
      <c r="P3907" s="18"/>
      <c r="R3907" s="19" t="n">
        <v>61348175</v>
      </c>
      <c r="S3907" s="20" t="n">
        <v>1.88175</v>
      </c>
      <c r="T3907" s="18" t="n">
        <v>1.3215</v>
      </c>
    </row>
    <row r="3908" customFormat="false" ht="11.25" hidden="false" customHeight="false" outlineLevel="0" collapsed="false">
      <c r="B3908" s="19"/>
      <c r="C3908" s="20"/>
      <c r="D3908" s="18"/>
      <c r="F3908" s="19"/>
      <c r="G3908" s="20"/>
      <c r="H3908" s="18"/>
      <c r="J3908" s="16" t="n">
        <v>46824353</v>
      </c>
      <c r="K3908" s="17" t="n">
        <v>0.64925</v>
      </c>
      <c r="L3908" s="18" t="n">
        <v>0.14925</v>
      </c>
      <c r="N3908" s="19"/>
      <c r="O3908" s="20"/>
      <c r="P3908" s="18"/>
      <c r="R3908" s="19" t="n">
        <v>61360179</v>
      </c>
      <c r="S3908" s="20" t="n">
        <v>1.887</v>
      </c>
      <c r="T3908" s="18" t="n">
        <v>1.32675</v>
      </c>
    </row>
    <row r="3909" customFormat="false" ht="11.25" hidden="false" customHeight="false" outlineLevel="0" collapsed="false">
      <c r="B3909" s="19"/>
      <c r="C3909" s="20"/>
      <c r="D3909" s="18"/>
      <c r="F3909" s="19"/>
      <c r="G3909" s="20"/>
      <c r="H3909" s="18"/>
      <c r="J3909" s="16" t="n">
        <v>46836356</v>
      </c>
      <c r="K3909" s="17" t="n">
        <v>0.6495</v>
      </c>
      <c r="L3909" s="18" t="n">
        <v>0.1495</v>
      </c>
      <c r="N3909" s="19"/>
      <c r="O3909" s="20"/>
      <c r="P3909" s="18"/>
      <c r="R3909" s="19" t="n">
        <v>61372182</v>
      </c>
      <c r="S3909" s="20" t="n">
        <v>1.887</v>
      </c>
      <c r="T3909" s="18" t="n">
        <v>1.32675</v>
      </c>
    </row>
    <row r="3910" customFormat="false" ht="11.25" hidden="false" customHeight="false" outlineLevel="0" collapsed="false">
      <c r="B3910" s="19"/>
      <c r="C3910" s="20"/>
      <c r="D3910" s="18"/>
      <c r="F3910" s="19"/>
      <c r="G3910" s="20"/>
      <c r="H3910" s="18"/>
      <c r="J3910" s="16" t="n">
        <v>46848359</v>
      </c>
      <c r="K3910" s="17" t="n">
        <v>0.6505</v>
      </c>
      <c r="L3910" s="18" t="n">
        <v>0.1505</v>
      </c>
      <c r="N3910" s="19"/>
      <c r="O3910" s="20"/>
      <c r="P3910" s="18"/>
      <c r="R3910" s="19" t="n">
        <v>61384186</v>
      </c>
      <c r="S3910" s="20" t="n">
        <v>1.887</v>
      </c>
      <c r="T3910" s="18" t="n">
        <v>1.32675</v>
      </c>
    </row>
    <row r="3911" customFormat="false" ht="11.25" hidden="false" customHeight="false" outlineLevel="0" collapsed="false">
      <c r="B3911" s="19"/>
      <c r="C3911" s="20"/>
      <c r="D3911" s="18"/>
      <c r="F3911" s="19"/>
      <c r="G3911" s="20"/>
      <c r="H3911" s="18"/>
      <c r="J3911" s="16" t="n">
        <v>46860363</v>
      </c>
      <c r="K3911" s="17" t="n">
        <v>0.64725</v>
      </c>
      <c r="L3911" s="18" t="n">
        <v>0.14725</v>
      </c>
      <c r="N3911" s="19"/>
      <c r="O3911" s="20"/>
      <c r="P3911" s="18"/>
      <c r="R3911" s="19" t="n">
        <v>61396189</v>
      </c>
      <c r="S3911" s="20" t="n">
        <v>1.8905</v>
      </c>
      <c r="T3911" s="18" t="n">
        <v>1.33025</v>
      </c>
    </row>
    <row r="3912" customFormat="false" ht="11.25" hidden="false" customHeight="false" outlineLevel="0" collapsed="false">
      <c r="B3912" s="19"/>
      <c r="C3912" s="20"/>
      <c r="D3912" s="18"/>
      <c r="F3912" s="19"/>
      <c r="G3912" s="20"/>
      <c r="H3912" s="18"/>
      <c r="J3912" s="16" t="n">
        <v>46872366</v>
      </c>
      <c r="K3912" s="17" t="n">
        <v>0.648</v>
      </c>
      <c r="L3912" s="18" t="n">
        <v>0.148</v>
      </c>
      <c r="N3912" s="19"/>
      <c r="O3912" s="20"/>
      <c r="P3912" s="18"/>
      <c r="R3912" s="19" t="n">
        <v>61408192</v>
      </c>
      <c r="S3912" s="20" t="n">
        <v>1.88775</v>
      </c>
      <c r="T3912" s="18" t="n">
        <v>1.3275</v>
      </c>
    </row>
    <row r="3913" customFormat="false" ht="11.25" hidden="false" customHeight="false" outlineLevel="0" collapsed="false">
      <c r="B3913" s="19"/>
      <c r="C3913" s="20"/>
      <c r="D3913" s="18"/>
      <c r="F3913" s="19"/>
      <c r="G3913" s="20"/>
      <c r="H3913" s="18"/>
      <c r="J3913" s="16" t="n">
        <v>46884369</v>
      </c>
      <c r="K3913" s="17" t="n">
        <v>0.6485</v>
      </c>
      <c r="L3913" s="18" t="n">
        <v>0.1485</v>
      </c>
      <c r="N3913" s="19"/>
      <c r="O3913" s="20"/>
      <c r="P3913" s="18"/>
      <c r="R3913" s="19" t="n">
        <v>61420196</v>
      </c>
      <c r="S3913" s="20" t="n">
        <v>1.89</v>
      </c>
      <c r="T3913" s="18" t="n">
        <v>1.32975</v>
      </c>
    </row>
    <row r="3914" customFormat="false" ht="11.25" hidden="false" customHeight="false" outlineLevel="0" collapsed="false">
      <c r="B3914" s="19"/>
      <c r="C3914" s="20"/>
      <c r="D3914" s="18"/>
      <c r="F3914" s="19"/>
      <c r="G3914" s="20"/>
      <c r="H3914" s="18"/>
      <c r="J3914" s="16" t="n">
        <v>46896372</v>
      </c>
      <c r="K3914" s="17" t="n">
        <v>0.649</v>
      </c>
      <c r="L3914" s="18" t="n">
        <v>0.149</v>
      </c>
      <c r="N3914" s="19"/>
      <c r="O3914" s="20"/>
      <c r="P3914" s="18"/>
      <c r="R3914" s="19" t="n">
        <v>61432199</v>
      </c>
      <c r="S3914" s="20" t="n">
        <v>1.89025</v>
      </c>
      <c r="T3914" s="18" t="n">
        <v>1.33</v>
      </c>
    </row>
    <row r="3915" customFormat="false" ht="11.25" hidden="false" customHeight="false" outlineLevel="0" collapsed="false">
      <c r="B3915" s="19"/>
      <c r="C3915" s="20"/>
      <c r="D3915" s="18"/>
      <c r="F3915" s="19"/>
      <c r="G3915" s="20"/>
      <c r="H3915" s="18"/>
      <c r="J3915" s="16" t="n">
        <v>46908375</v>
      </c>
      <c r="K3915" s="17" t="n">
        <v>0.6495</v>
      </c>
      <c r="L3915" s="18" t="n">
        <v>0.1495</v>
      </c>
      <c r="N3915" s="19"/>
      <c r="O3915" s="20"/>
      <c r="P3915" s="18"/>
      <c r="R3915" s="19" t="n">
        <v>61468120</v>
      </c>
      <c r="S3915" s="20" t="n">
        <v>1.89</v>
      </c>
      <c r="T3915" s="18" t="n">
        <v>1.32975</v>
      </c>
    </row>
    <row r="3916" customFormat="false" ht="11.25" hidden="false" customHeight="false" outlineLevel="0" collapsed="false">
      <c r="B3916" s="19"/>
      <c r="C3916" s="20"/>
      <c r="D3916" s="18"/>
      <c r="F3916" s="19"/>
      <c r="G3916" s="20"/>
      <c r="H3916" s="18"/>
      <c r="J3916" s="16" t="n">
        <v>46920378</v>
      </c>
      <c r="K3916" s="17" t="n">
        <v>0.6495</v>
      </c>
      <c r="L3916" s="18" t="n">
        <v>0.1495</v>
      </c>
      <c r="N3916" s="19"/>
      <c r="O3916" s="20"/>
      <c r="P3916" s="18"/>
      <c r="R3916" s="19" t="n">
        <v>61480124</v>
      </c>
      <c r="S3916" s="20" t="n">
        <v>1.89425</v>
      </c>
      <c r="T3916" s="18" t="n">
        <v>1.334</v>
      </c>
    </row>
    <row r="3917" customFormat="false" ht="11.25" hidden="false" customHeight="false" outlineLevel="0" collapsed="false">
      <c r="B3917" s="19"/>
      <c r="C3917" s="20"/>
      <c r="D3917" s="18"/>
      <c r="F3917" s="19"/>
      <c r="G3917" s="20"/>
      <c r="H3917" s="18"/>
      <c r="J3917" s="16" t="n">
        <v>46932381</v>
      </c>
      <c r="K3917" s="17" t="n">
        <v>0.65025</v>
      </c>
      <c r="L3917" s="18" t="n">
        <v>0.15025</v>
      </c>
      <c r="N3917" s="19"/>
      <c r="O3917" s="20"/>
      <c r="P3917" s="18"/>
      <c r="R3917" s="19" t="n">
        <v>61492127</v>
      </c>
      <c r="S3917" s="20" t="n">
        <v>1.895</v>
      </c>
      <c r="T3917" s="18" t="n">
        <v>1.33475</v>
      </c>
    </row>
    <row r="3918" customFormat="false" ht="11.25" hidden="false" customHeight="false" outlineLevel="0" collapsed="false">
      <c r="B3918" s="19"/>
      <c r="C3918" s="20"/>
      <c r="D3918" s="18"/>
      <c r="F3918" s="19"/>
      <c r="G3918" s="20"/>
      <c r="H3918" s="18"/>
      <c r="J3918" s="16" t="n">
        <v>46944384</v>
      </c>
      <c r="K3918" s="17" t="n">
        <v>0.65</v>
      </c>
      <c r="L3918" s="18" t="n">
        <v>0.15</v>
      </c>
      <c r="N3918" s="19"/>
      <c r="O3918" s="20"/>
      <c r="P3918" s="18"/>
      <c r="R3918" s="19" t="n">
        <v>61504131</v>
      </c>
      <c r="S3918" s="20" t="n">
        <v>1.895</v>
      </c>
      <c r="T3918" s="18" t="n">
        <v>1.33475</v>
      </c>
    </row>
    <row r="3919" customFormat="false" ht="11.25" hidden="false" customHeight="false" outlineLevel="0" collapsed="false">
      <c r="B3919" s="19"/>
      <c r="C3919" s="20"/>
      <c r="D3919" s="18"/>
      <c r="F3919" s="19"/>
      <c r="G3919" s="20"/>
      <c r="H3919" s="18"/>
      <c r="J3919" s="16" t="n">
        <v>46956388</v>
      </c>
      <c r="K3919" s="17" t="n">
        <v>0.65075</v>
      </c>
      <c r="L3919" s="18" t="n">
        <v>0.15075</v>
      </c>
      <c r="N3919" s="19"/>
      <c r="O3919" s="20"/>
      <c r="P3919" s="18"/>
      <c r="R3919" s="19" t="n">
        <v>61516134</v>
      </c>
      <c r="S3919" s="20" t="n">
        <v>1.89575</v>
      </c>
      <c r="T3919" s="18" t="n">
        <v>1.3355</v>
      </c>
    </row>
    <row r="3920" customFormat="false" ht="11.25" hidden="false" customHeight="false" outlineLevel="0" collapsed="false">
      <c r="B3920" s="19"/>
      <c r="C3920" s="20"/>
      <c r="D3920" s="18"/>
      <c r="F3920" s="19"/>
      <c r="G3920" s="20"/>
      <c r="H3920" s="18"/>
      <c r="J3920" s="16" t="n">
        <v>46968391</v>
      </c>
      <c r="K3920" s="17" t="n">
        <v>0.6505</v>
      </c>
      <c r="L3920" s="18" t="n">
        <v>0.1505</v>
      </c>
      <c r="N3920" s="19"/>
      <c r="O3920" s="20"/>
      <c r="P3920" s="18"/>
      <c r="R3920" s="19" t="n">
        <v>61528138</v>
      </c>
      <c r="S3920" s="20" t="n">
        <v>1.89525</v>
      </c>
      <c r="T3920" s="18" t="n">
        <v>1.335</v>
      </c>
    </row>
    <row r="3921" customFormat="false" ht="11.25" hidden="false" customHeight="false" outlineLevel="0" collapsed="false">
      <c r="B3921" s="19"/>
      <c r="C3921" s="20"/>
      <c r="D3921" s="18"/>
      <c r="F3921" s="19"/>
      <c r="G3921" s="20"/>
      <c r="H3921" s="18"/>
      <c r="J3921" s="16" t="n">
        <v>46980394</v>
      </c>
      <c r="K3921" s="17" t="n">
        <v>0.6495</v>
      </c>
      <c r="L3921" s="18" t="n">
        <v>0.1495</v>
      </c>
      <c r="N3921" s="19"/>
      <c r="O3921" s="20"/>
      <c r="P3921" s="18"/>
      <c r="R3921" s="19" t="n">
        <v>61540141</v>
      </c>
      <c r="S3921" s="20" t="n">
        <v>1.89575</v>
      </c>
      <c r="T3921" s="18" t="n">
        <v>1.3355</v>
      </c>
    </row>
    <row r="3922" customFormat="false" ht="11.25" hidden="false" customHeight="false" outlineLevel="0" collapsed="false">
      <c r="B3922" s="19"/>
      <c r="C3922" s="20"/>
      <c r="D3922" s="18"/>
      <c r="F3922" s="19"/>
      <c r="G3922" s="20"/>
      <c r="H3922" s="18"/>
      <c r="J3922" s="16" t="n">
        <v>46992397</v>
      </c>
      <c r="K3922" s="17" t="n">
        <v>0.65025</v>
      </c>
      <c r="L3922" s="18" t="n">
        <v>0.15025</v>
      </c>
      <c r="N3922" s="19"/>
      <c r="O3922" s="20"/>
      <c r="P3922" s="18"/>
      <c r="R3922" s="19" t="n">
        <v>61552144</v>
      </c>
      <c r="S3922" s="20" t="n">
        <v>1.8955</v>
      </c>
      <c r="T3922" s="18" t="n">
        <v>1.33525</v>
      </c>
    </row>
    <row r="3923" customFormat="false" ht="11.25" hidden="false" customHeight="false" outlineLevel="0" collapsed="false">
      <c r="B3923" s="19"/>
      <c r="C3923" s="20"/>
      <c r="D3923" s="18"/>
      <c r="F3923" s="19"/>
      <c r="G3923" s="20"/>
      <c r="H3923" s="18"/>
      <c r="J3923" s="16" t="n">
        <v>47004400</v>
      </c>
      <c r="K3923" s="17" t="n">
        <v>0.65075</v>
      </c>
      <c r="L3923" s="18" t="n">
        <v>0.15075</v>
      </c>
      <c r="N3923" s="19"/>
      <c r="O3923" s="20"/>
      <c r="P3923" s="18"/>
      <c r="R3923" s="19" t="n">
        <v>61564148</v>
      </c>
      <c r="S3923" s="20" t="n">
        <v>1.89475</v>
      </c>
      <c r="T3923" s="18" t="n">
        <v>1.3345</v>
      </c>
    </row>
    <row r="3924" customFormat="false" ht="11.25" hidden="false" customHeight="false" outlineLevel="0" collapsed="false">
      <c r="B3924" s="19"/>
      <c r="C3924" s="20"/>
      <c r="D3924" s="18"/>
      <c r="F3924" s="19"/>
      <c r="G3924" s="20"/>
      <c r="H3924" s="18"/>
      <c r="J3924" s="16" t="n">
        <v>47016403</v>
      </c>
      <c r="K3924" s="17" t="n">
        <v>0.65125</v>
      </c>
      <c r="L3924" s="18" t="n">
        <v>0.15125</v>
      </c>
      <c r="N3924" s="19"/>
      <c r="O3924" s="20"/>
      <c r="P3924" s="18"/>
      <c r="R3924" s="19" t="n">
        <v>61576151</v>
      </c>
      <c r="S3924" s="20" t="n">
        <v>1.89625</v>
      </c>
      <c r="T3924" s="18" t="n">
        <v>1.336</v>
      </c>
    </row>
    <row r="3925" customFormat="false" ht="11.25" hidden="false" customHeight="false" outlineLevel="0" collapsed="false">
      <c r="B3925" s="19"/>
      <c r="C3925" s="20"/>
      <c r="D3925" s="18"/>
      <c r="F3925" s="19"/>
      <c r="G3925" s="20"/>
      <c r="H3925" s="18"/>
      <c r="J3925" s="16" t="n">
        <v>47028406</v>
      </c>
      <c r="K3925" s="17" t="n">
        <v>0.65125</v>
      </c>
      <c r="L3925" s="18" t="n">
        <v>0.15125</v>
      </c>
      <c r="N3925" s="19"/>
      <c r="O3925" s="20"/>
      <c r="P3925" s="18"/>
      <c r="R3925" s="19" t="n">
        <v>61588155</v>
      </c>
      <c r="S3925" s="20" t="n">
        <v>1.8955</v>
      </c>
      <c r="T3925" s="18" t="n">
        <v>1.33525</v>
      </c>
    </row>
    <row r="3926" customFormat="false" ht="11.25" hidden="false" customHeight="false" outlineLevel="0" collapsed="false">
      <c r="B3926" s="19"/>
      <c r="C3926" s="20"/>
      <c r="D3926" s="18"/>
      <c r="F3926" s="19"/>
      <c r="G3926" s="20"/>
      <c r="H3926" s="18"/>
      <c r="J3926" s="16" t="n">
        <v>47040409</v>
      </c>
      <c r="K3926" s="17" t="n">
        <v>0.652</v>
      </c>
      <c r="L3926" s="18" t="n">
        <v>0.152</v>
      </c>
      <c r="N3926" s="19"/>
      <c r="O3926" s="20"/>
      <c r="P3926" s="18"/>
      <c r="R3926" s="19" t="n">
        <v>61600158</v>
      </c>
      <c r="S3926" s="20" t="n">
        <v>1.89575</v>
      </c>
      <c r="T3926" s="18" t="n">
        <v>1.3355</v>
      </c>
    </row>
    <row r="3927" customFormat="false" ht="11.25" hidden="false" customHeight="false" outlineLevel="0" collapsed="false">
      <c r="B3927" s="19"/>
      <c r="C3927" s="20"/>
      <c r="D3927" s="18"/>
      <c r="F3927" s="19"/>
      <c r="G3927" s="20"/>
      <c r="H3927" s="18"/>
      <c r="J3927" s="16" t="n">
        <v>47052413</v>
      </c>
      <c r="K3927" s="17" t="n">
        <v>0.65275</v>
      </c>
      <c r="L3927" s="18" t="n">
        <v>0.15275</v>
      </c>
      <c r="N3927" s="19"/>
      <c r="O3927" s="20"/>
      <c r="P3927" s="18"/>
      <c r="R3927" s="19" t="n">
        <v>61612162</v>
      </c>
      <c r="S3927" s="20" t="n">
        <v>1.89575</v>
      </c>
      <c r="T3927" s="18" t="n">
        <v>1.3355</v>
      </c>
    </row>
    <row r="3928" customFormat="false" ht="11.25" hidden="false" customHeight="false" outlineLevel="0" collapsed="false">
      <c r="B3928" s="19"/>
      <c r="C3928" s="20"/>
      <c r="D3928" s="18"/>
      <c r="F3928" s="19"/>
      <c r="G3928" s="20"/>
      <c r="H3928" s="18"/>
      <c r="J3928" s="16" t="n">
        <v>47064416</v>
      </c>
      <c r="K3928" s="17" t="n">
        <v>0.65375</v>
      </c>
      <c r="L3928" s="18" t="n">
        <v>0.15375</v>
      </c>
      <c r="N3928" s="19"/>
      <c r="O3928" s="20"/>
      <c r="P3928" s="18"/>
      <c r="R3928" s="19" t="n">
        <v>61624165</v>
      </c>
      <c r="S3928" s="20" t="n">
        <v>1.895</v>
      </c>
      <c r="T3928" s="18" t="n">
        <v>1.33475</v>
      </c>
    </row>
    <row r="3929" customFormat="false" ht="11.25" hidden="false" customHeight="false" outlineLevel="0" collapsed="false">
      <c r="B3929" s="19"/>
      <c r="C3929" s="20"/>
      <c r="D3929" s="18"/>
      <c r="F3929" s="19"/>
      <c r="G3929" s="20"/>
      <c r="H3929" s="18"/>
      <c r="J3929" s="16" t="n">
        <v>47076419</v>
      </c>
      <c r="K3929" s="17" t="n">
        <v>0.65325</v>
      </c>
      <c r="L3929" s="18" t="n">
        <v>0.15325</v>
      </c>
      <c r="N3929" s="19"/>
      <c r="O3929" s="20"/>
      <c r="P3929" s="18"/>
      <c r="R3929" s="19" t="n">
        <v>61636169</v>
      </c>
      <c r="S3929" s="20" t="n">
        <v>1.897</v>
      </c>
      <c r="T3929" s="18" t="n">
        <v>1.33675</v>
      </c>
    </row>
    <row r="3930" customFormat="false" ht="11.25" hidden="false" customHeight="false" outlineLevel="0" collapsed="false">
      <c r="B3930" s="19"/>
      <c r="C3930" s="20"/>
      <c r="D3930" s="18"/>
      <c r="F3930" s="19"/>
      <c r="G3930" s="20"/>
      <c r="H3930" s="18"/>
      <c r="J3930" s="16" t="n">
        <v>47088422</v>
      </c>
      <c r="K3930" s="17" t="n">
        <v>0.65375</v>
      </c>
      <c r="L3930" s="18" t="n">
        <v>0.15375</v>
      </c>
      <c r="N3930" s="19"/>
      <c r="O3930" s="20"/>
      <c r="P3930" s="18"/>
      <c r="R3930" s="19" t="n">
        <v>61648172</v>
      </c>
      <c r="S3930" s="20" t="n">
        <v>1.89525</v>
      </c>
      <c r="T3930" s="18" t="n">
        <v>1.335</v>
      </c>
    </row>
    <row r="3931" customFormat="false" ht="11.25" hidden="false" customHeight="false" outlineLevel="0" collapsed="false">
      <c r="B3931" s="19"/>
      <c r="C3931" s="20"/>
      <c r="D3931" s="18"/>
      <c r="F3931" s="19"/>
      <c r="G3931" s="20"/>
      <c r="H3931" s="18"/>
      <c r="J3931" s="16" t="n">
        <v>47100425</v>
      </c>
      <c r="K3931" s="17" t="n">
        <v>0.6535</v>
      </c>
      <c r="L3931" s="18" t="n">
        <v>0.1535</v>
      </c>
      <c r="N3931" s="19"/>
      <c r="O3931" s="20"/>
      <c r="P3931" s="18"/>
      <c r="R3931" s="19" t="n">
        <v>61660175</v>
      </c>
      <c r="S3931" s="20" t="n">
        <v>1.895</v>
      </c>
      <c r="T3931" s="18" t="n">
        <v>1.33475</v>
      </c>
    </row>
    <row r="3932" customFormat="false" ht="11.25" hidden="false" customHeight="false" outlineLevel="0" collapsed="false">
      <c r="B3932" s="19"/>
      <c r="C3932" s="20"/>
      <c r="D3932" s="18"/>
      <c r="F3932" s="19"/>
      <c r="G3932" s="20"/>
      <c r="H3932" s="18"/>
      <c r="J3932" s="16" t="n">
        <v>47112428</v>
      </c>
      <c r="K3932" s="17" t="n">
        <v>0.65175</v>
      </c>
      <c r="L3932" s="18" t="n">
        <v>0.15175</v>
      </c>
      <c r="N3932" s="19"/>
      <c r="O3932" s="20"/>
      <c r="P3932" s="18"/>
      <c r="R3932" s="19" t="n">
        <v>61672179</v>
      </c>
      <c r="S3932" s="20" t="n">
        <v>1.8955</v>
      </c>
      <c r="T3932" s="18" t="n">
        <v>1.33525</v>
      </c>
    </row>
    <row r="3933" customFormat="false" ht="11.25" hidden="false" customHeight="false" outlineLevel="0" collapsed="false">
      <c r="B3933" s="19"/>
      <c r="C3933" s="20"/>
      <c r="D3933" s="18"/>
      <c r="F3933" s="19"/>
      <c r="G3933" s="20"/>
      <c r="H3933" s="18"/>
      <c r="J3933" s="16" t="n">
        <v>47124432</v>
      </c>
      <c r="K3933" s="17" t="n">
        <v>0.65275</v>
      </c>
      <c r="L3933" s="18" t="n">
        <v>0.15275</v>
      </c>
      <c r="N3933" s="19"/>
      <c r="O3933" s="20"/>
      <c r="P3933" s="18"/>
      <c r="R3933" s="19" t="n">
        <v>61684182</v>
      </c>
      <c r="S3933" s="20" t="n">
        <v>1.89375</v>
      </c>
      <c r="T3933" s="18" t="n">
        <v>1.3335</v>
      </c>
    </row>
    <row r="3934" customFormat="false" ht="11.25" hidden="false" customHeight="false" outlineLevel="0" collapsed="false">
      <c r="B3934" s="19"/>
      <c r="C3934" s="20"/>
      <c r="D3934" s="18"/>
      <c r="F3934" s="19"/>
      <c r="G3934" s="20"/>
      <c r="H3934" s="18"/>
      <c r="J3934" s="16" t="n">
        <v>47136435</v>
      </c>
      <c r="K3934" s="17" t="n">
        <v>0.65275</v>
      </c>
      <c r="L3934" s="18" t="n">
        <v>0.15275</v>
      </c>
      <c r="N3934" s="19"/>
      <c r="O3934" s="20"/>
      <c r="P3934" s="18"/>
      <c r="R3934" s="19" t="n">
        <v>61696186</v>
      </c>
      <c r="S3934" s="20" t="n">
        <v>1.8945</v>
      </c>
      <c r="T3934" s="18" t="n">
        <v>1.33425</v>
      </c>
    </row>
    <row r="3935" customFormat="false" ht="11.25" hidden="false" customHeight="false" outlineLevel="0" collapsed="false">
      <c r="B3935" s="19"/>
      <c r="C3935" s="20"/>
      <c r="D3935" s="18"/>
      <c r="F3935" s="19"/>
      <c r="G3935" s="20"/>
      <c r="H3935" s="18"/>
      <c r="J3935" s="16" t="n">
        <v>47148438</v>
      </c>
      <c r="K3935" s="17" t="n">
        <v>0.651</v>
      </c>
      <c r="L3935" s="18" t="n">
        <v>0.151</v>
      </c>
      <c r="N3935" s="19"/>
      <c r="O3935" s="20"/>
      <c r="P3935" s="18"/>
      <c r="R3935" s="19" t="n">
        <v>61708189</v>
      </c>
      <c r="S3935" s="20" t="n">
        <v>1.89325</v>
      </c>
      <c r="T3935" s="18" t="n">
        <v>1.333</v>
      </c>
    </row>
    <row r="3936" customFormat="false" ht="11.25" hidden="false" customHeight="false" outlineLevel="0" collapsed="false">
      <c r="B3936" s="19"/>
      <c r="C3936" s="20"/>
      <c r="D3936" s="18"/>
      <c r="F3936" s="19"/>
      <c r="G3936" s="20"/>
      <c r="H3936" s="18"/>
      <c r="J3936" s="16" t="n">
        <v>47160441</v>
      </c>
      <c r="K3936" s="17" t="n">
        <v>0.6505</v>
      </c>
      <c r="L3936" s="18" t="n">
        <v>0.1505</v>
      </c>
      <c r="N3936" s="19"/>
      <c r="O3936" s="20"/>
      <c r="P3936" s="18"/>
      <c r="R3936" s="19" t="n">
        <v>61720193</v>
      </c>
      <c r="S3936" s="20" t="n">
        <v>1.8925</v>
      </c>
      <c r="T3936" s="18" t="n">
        <v>1.33225</v>
      </c>
    </row>
    <row r="3937" customFormat="false" ht="11.25" hidden="false" customHeight="false" outlineLevel="0" collapsed="false">
      <c r="B3937" s="19"/>
      <c r="C3937" s="20"/>
      <c r="D3937" s="18"/>
      <c r="F3937" s="19"/>
      <c r="G3937" s="20"/>
      <c r="H3937" s="18"/>
      <c r="J3937" s="16" t="n">
        <v>47172444</v>
      </c>
      <c r="K3937" s="17" t="n">
        <v>0.6495</v>
      </c>
      <c r="L3937" s="18" t="n">
        <v>0.1495</v>
      </c>
      <c r="N3937" s="19"/>
      <c r="O3937" s="20"/>
      <c r="P3937" s="18"/>
      <c r="R3937" s="19" t="n">
        <v>61732196</v>
      </c>
      <c r="S3937" s="20" t="n">
        <v>1.89575</v>
      </c>
      <c r="T3937" s="18" t="n">
        <v>1.3355</v>
      </c>
    </row>
    <row r="3938" customFormat="false" ht="11.25" hidden="false" customHeight="false" outlineLevel="0" collapsed="false">
      <c r="B3938" s="19"/>
      <c r="C3938" s="20"/>
      <c r="D3938" s="18"/>
      <c r="F3938" s="19"/>
      <c r="G3938" s="20"/>
      <c r="H3938" s="18"/>
      <c r="J3938" s="16" t="n">
        <v>47184447</v>
      </c>
      <c r="K3938" s="17" t="n">
        <v>0.6485</v>
      </c>
      <c r="L3938" s="18" t="n">
        <v>0.1485</v>
      </c>
      <c r="N3938" s="19"/>
      <c r="O3938" s="20"/>
      <c r="P3938" s="18"/>
      <c r="R3938" s="19" t="n">
        <v>61744200</v>
      </c>
      <c r="S3938" s="20" t="n">
        <v>1.901</v>
      </c>
      <c r="T3938" s="18" t="n">
        <v>1.34075</v>
      </c>
    </row>
    <row r="3939" customFormat="false" ht="11.25" hidden="false" customHeight="false" outlineLevel="0" collapsed="false">
      <c r="B3939" s="19"/>
      <c r="C3939" s="20"/>
      <c r="D3939" s="18"/>
      <c r="F3939" s="19"/>
      <c r="G3939" s="20"/>
      <c r="H3939" s="18"/>
      <c r="J3939" s="16" t="n">
        <v>47196450</v>
      </c>
      <c r="K3939" s="17" t="n">
        <v>0.6495</v>
      </c>
      <c r="L3939" s="18" t="n">
        <v>0.1495</v>
      </c>
      <c r="N3939" s="19"/>
      <c r="O3939" s="20"/>
      <c r="P3939" s="18"/>
      <c r="R3939" s="19" t="n">
        <v>61756203</v>
      </c>
      <c r="S3939" s="20" t="n">
        <v>1.90225</v>
      </c>
      <c r="T3939" s="18" t="n">
        <v>1.342</v>
      </c>
    </row>
    <row r="3940" customFormat="false" ht="11.25" hidden="false" customHeight="false" outlineLevel="0" collapsed="false">
      <c r="B3940" s="19"/>
      <c r="C3940" s="20"/>
      <c r="D3940" s="18"/>
      <c r="F3940" s="19"/>
      <c r="G3940" s="20"/>
      <c r="H3940" s="18"/>
      <c r="J3940" s="16" t="n">
        <v>47208453</v>
      </c>
      <c r="K3940" s="17" t="n">
        <v>0.65025</v>
      </c>
      <c r="L3940" s="18" t="n">
        <v>0.15025</v>
      </c>
      <c r="N3940" s="19"/>
      <c r="O3940" s="20"/>
      <c r="P3940" s="18"/>
      <c r="R3940" s="19" t="n">
        <v>61768206</v>
      </c>
      <c r="S3940" s="20" t="n">
        <v>1.903</v>
      </c>
      <c r="T3940" s="18" t="n">
        <v>1.34275</v>
      </c>
    </row>
    <row r="3941" customFormat="false" ht="11.25" hidden="false" customHeight="false" outlineLevel="0" collapsed="false">
      <c r="B3941" s="19"/>
      <c r="C3941" s="20"/>
      <c r="D3941" s="18"/>
      <c r="F3941" s="19"/>
      <c r="G3941" s="20"/>
      <c r="H3941" s="18"/>
      <c r="J3941" s="16" t="n">
        <v>47220457</v>
      </c>
      <c r="K3941" s="17" t="n">
        <v>0.65175</v>
      </c>
      <c r="L3941" s="18" t="n">
        <v>0.15175</v>
      </c>
      <c r="N3941" s="19"/>
      <c r="O3941" s="20"/>
      <c r="P3941" s="18"/>
      <c r="R3941" s="19" t="n">
        <v>61780210</v>
      </c>
      <c r="S3941" s="20" t="n">
        <v>1.905</v>
      </c>
      <c r="T3941" s="18" t="n">
        <v>1.34475</v>
      </c>
    </row>
    <row r="3942" customFormat="false" ht="11.25" hidden="false" customHeight="false" outlineLevel="0" collapsed="false">
      <c r="B3942" s="19"/>
      <c r="C3942" s="20"/>
      <c r="D3942" s="18"/>
      <c r="F3942" s="19"/>
      <c r="G3942" s="20"/>
      <c r="H3942" s="18"/>
      <c r="J3942" s="16" t="n">
        <v>47232460</v>
      </c>
      <c r="K3942" s="17" t="n">
        <v>0.65075</v>
      </c>
      <c r="L3942" s="18" t="n">
        <v>0.15075</v>
      </c>
      <c r="N3942" s="19"/>
      <c r="O3942" s="20"/>
      <c r="P3942" s="18"/>
      <c r="R3942" s="19" t="n">
        <v>61792213</v>
      </c>
      <c r="S3942" s="20" t="n">
        <v>1.9055</v>
      </c>
      <c r="T3942" s="18" t="n">
        <v>1.34525</v>
      </c>
    </row>
    <row r="3943" customFormat="false" ht="11.25" hidden="false" customHeight="false" outlineLevel="0" collapsed="false">
      <c r="B3943" s="19"/>
      <c r="C3943" s="20"/>
      <c r="D3943" s="18"/>
      <c r="F3943" s="19"/>
      <c r="G3943" s="20"/>
      <c r="H3943" s="18"/>
      <c r="J3943" s="16" t="n">
        <v>47244463</v>
      </c>
      <c r="K3943" s="17" t="n">
        <v>0.65</v>
      </c>
      <c r="L3943" s="18" t="n">
        <v>0.15</v>
      </c>
      <c r="N3943" s="19"/>
      <c r="O3943" s="20"/>
      <c r="P3943" s="18"/>
      <c r="R3943" s="19" t="n">
        <v>61804217</v>
      </c>
      <c r="S3943" s="20" t="n">
        <v>1.906</v>
      </c>
      <c r="T3943" s="18" t="n">
        <v>1.34575</v>
      </c>
    </row>
    <row r="3944" customFormat="false" ht="11.25" hidden="false" customHeight="false" outlineLevel="0" collapsed="false">
      <c r="B3944" s="19"/>
      <c r="C3944" s="20"/>
      <c r="D3944" s="18"/>
      <c r="F3944" s="19"/>
      <c r="G3944" s="20"/>
      <c r="H3944" s="18"/>
      <c r="J3944" s="16" t="n">
        <v>47256466</v>
      </c>
      <c r="K3944" s="17" t="n">
        <v>0.6505</v>
      </c>
      <c r="L3944" s="18" t="n">
        <v>0.1505</v>
      </c>
      <c r="N3944" s="19"/>
      <c r="O3944" s="20"/>
      <c r="P3944" s="18"/>
      <c r="R3944" s="19" t="n">
        <v>61816220</v>
      </c>
      <c r="S3944" s="20" t="n">
        <v>1.9065</v>
      </c>
      <c r="T3944" s="18" t="n">
        <v>1.34625</v>
      </c>
    </row>
    <row r="3945" customFormat="false" ht="11.25" hidden="false" customHeight="false" outlineLevel="0" collapsed="false">
      <c r="B3945" s="19"/>
      <c r="C3945" s="20"/>
      <c r="D3945" s="18"/>
      <c r="F3945" s="19"/>
      <c r="G3945" s="20"/>
      <c r="H3945" s="18"/>
      <c r="J3945" s="16" t="n">
        <v>47268469</v>
      </c>
      <c r="K3945" s="17" t="n">
        <v>0.65075</v>
      </c>
      <c r="L3945" s="18" t="n">
        <v>0.15075</v>
      </c>
      <c r="N3945" s="19"/>
      <c r="O3945" s="20"/>
      <c r="P3945" s="18"/>
      <c r="R3945" s="19" t="n">
        <v>61828223</v>
      </c>
      <c r="S3945" s="20" t="n">
        <v>1.908</v>
      </c>
      <c r="T3945" s="18" t="n">
        <v>1.34775</v>
      </c>
    </row>
    <row r="3946" customFormat="false" ht="11.25" hidden="false" customHeight="false" outlineLevel="0" collapsed="false">
      <c r="B3946" s="19"/>
      <c r="C3946" s="20"/>
      <c r="D3946" s="18"/>
      <c r="F3946" s="19"/>
      <c r="G3946" s="20"/>
      <c r="H3946" s="18"/>
      <c r="J3946" s="16" t="n">
        <v>47280473</v>
      </c>
      <c r="K3946" s="17" t="n">
        <v>0.6505</v>
      </c>
      <c r="L3946" s="18" t="n">
        <v>0.1505</v>
      </c>
      <c r="N3946" s="19"/>
      <c r="O3946" s="20"/>
      <c r="P3946" s="18"/>
      <c r="R3946" s="19" t="n">
        <v>61840227</v>
      </c>
      <c r="S3946" s="20" t="n">
        <v>1.9075</v>
      </c>
      <c r="T3946" s="18" t="n">
        <v>1.34725</v>
      </c>
    </row>
    <row r="3947" customFormat="false" ht="11.25" hidden="false" customHeight="false" outlineLevel="0" collapsed="false">
      <c r="B3947" s="19"/>
      <c r="C3947" s="20"/>
      <c r="D3947" s="18"/>
      <c r="F3947" s="19"/>
      <c r="G3947" s="20"/>
      <c r="H3947" s="18"/>
      <c r="J3947" s="16" t="n">
        <v>47292476</v>
      </c>
      <c r="K3947" s="17" t="n">
        <v>0.65025</v>
      </c>
      <c r="L3947" s="18" t="n">
        <v>0.15025</v>
      </c>
      <c r="N3947" s="19"/>
      <c r="O3947" s="20"/>
      <c r="P3947" s="18"/>
      <c r="R3947" s="19" t="n">
        <v>61852230</v>
      </c>
      <c r="S3947" s="20" t="n">
        <v>1.9065</v>
      </c>
      <c r="T3947" s="18" t="n">
        <v>1.34625</v>
      </c>
    </row>
    <row r="3948" customFormat="false" ht="11.25" hidden="false" customHeight="false" outlineLevel="0" collapsed="false">
      <c r="B3948" s="19"/>
      <c r="C3948" s="20"/>
      <c r="D3948" s="18"/>
      <c r="F3948" s="19"/>
      <c r="G3948" s="20"/>
      <c r="H3948" s="18"/>
      <c r="J3948" s="16" t="n">
        <v>47304479</v>
      </c>
      <c r="K3948" s="17" t="n">
        <v>0.6485</v>
      </c>
      <c r="L3948" s="18" t="n">
        <v>0.1485</v>
      </c>
      <c r="N3948" s="19"/>
      <c r="O3948" s="20"/>
      <c r="P3948" s="18"/>
      <c r="R3948" s="19" t="n">
        <v>61864234</v>
      </c>
      <c r="S3948" s="20" t="n">
        <v>1.90925</v>
      </c>
      <c r="T3948" s="18" t="n">
        <v>1.349</v>
      </c>
    </row>
    <row r="3949" customFormat="false" ht="11.25" hidden="false" customHeight="false" outlineLevel="0" collapsed="false">
      <c r="B3949" s="19"/>
      <c r="C3949" s="20"/>
      <c r="D3949" s="18"/>
      <c r="F3949" s="19"/>
      <c r="G3949" s="20"/>
      <c r="H3949" s="18"/>
      <c r="J3949" s="16" t="n">
        <v>47316482</v>
      </c>
      <c r="K3949" s="17" t="n">
        <v>0.648</v>
      </c>
      <c r="L3949" s="18" t="n">
        <v>0.148</v>
      </c>
      <c r="N3949" s="19"/>
      <c r="O3949" s="20"/>
      <c r="P3949" s="18"/>
      <c r="R3949" s="19" t="n">
        <v>61876237</v>
      </c>
      <c r="S3949" s="20" t="n">
        <v>1.90775</v>
      </c>
      <c r="T3949" s="18" t="n">
        <v>1.3475</v>
      </c>
    </row>
    <row r="3950" customFormat="false" ht="11.25" hidden="false" customHeight="false" outlineLevel="0" collapsed="false">
      <c r="B3950" s="19"/>
      <c r="C3950" s="20"/>
      <c r="D3950" s="18"/>
      <c r="F3950" s="19"/>
      <c r="G3950" s="20"/>
      <c r="H3950" s="18"/>
      <c r="J3950" s="16" t="n">
        <v>47328485</v>
      </c>
      <c r="K3950" s="17" t="n">
        <v>0.64675</v>
      </c>
      <c r="L3950" s="18" t="n">
        <v>0.14675</v>
      </c>
      <c r="N3950" s="19"/>
      <c r="O3950" s="20"/>
      <c r="P3950" s="18"/>
      <c r="R3950" s="19" t="n">
        <v>61888240</v>
      </c>
      <c r="S3950" s="20" t="n">
        <v>1.90875</v>
      </c>
      <c r="T3950" s="18" t="n">
        <v>1.3485</v>
      </c>
    </row>
    <row r="3951" customFormat="false" ht="11.25" hidden="false" customHeight="false" outlineLevel="0" collapsed="false">
      <c r="B3951" s="19"/>
      <c r="C3951" s="20"/>
      <c r="D3951" s="18"/>
      <c r="F3951" s="19"/>
      <c r="G3951" s="20"/>
      <c r="H3951" s="18"/>
      <c r="J3951" s="16" t="n">
        <v>47340488</v>
      </c>
      <c r="K3951" s="17" t="n">
        <v>0.64875</v>
      </c>
      <c r="L3951" s="18" t="n">
        <v>0.14875</v>
      </c>
      <c r="N3951" s="19"/>
      <c r="O3951" s="20"/>
      <c r="P3951" s="18"/>
      <c r="R3951" s="19" t="n">
        <v>61900244</v>
      </c>
      <c r="S3951" s="20" t="n">
        <v>1.90775</v>
      </c>
      <c r="T3951" s="18" t="n">
        <v>1.3475</v>
      </c>
    </row>
    <row r="3952" customFormat="false" ht="11.25" hidden="false" customHeight="false" outlineLevel="0" collapsed="false">
      <c r="B3952" s="19"/>
      <c r="C3952" s="20"/>
      <c r="D3952" s="18"/>
      <c r="F3952" s="19"/>
      <c r="G3952" s="20"/>
      <c r="H3952" s="18"/>
      <c r="J3952" s="16" t="n">
        <v>47352492</v>
      </c>
      <c r="K3952" s="17" t="n">
        <v>0.6485</v>
      </c>
      <c r="L3952" s="18" t="n">
        <v>0.1485</v>
      </c>
      <c r="N3952" s="19"/>
      <c r="O3952" s="20"/>
      <c r="P3952" s="18"/>
      <c r="R3952" s="19" t="n">
        <v>61912247</v>
      </c>
      <c r="S3952" s="20" t="n">
        <v>1.98625</v>
      </c>
      <c r="T3952" s="18" t="n">
        <v>1.426</v>
      </c>
    </row>
    <row r="3953" customFormat="false" ht="11.25" hidden="false" customHeight="false" outlineLevel="0" collapsed="false">
      <c r="B3953" s="19"/>
      <c r="C3953" s="20"/>
      <c r="D3953" s="18"/>
      <c r="F3953" s="19"/>
      <c r="G3953" s="20"/>
      <c r="H3953" s="18"/>
      <c r="J3953" s="16" t="n">
        <v>47364495</v>
      </c>
      <c r="K3953" s="17" t="n">
        <v>0.649</v>
      </c>
      <c r="L3953" s="18" t="n">
        <v>0.149</v>
      </c>
      <c r="N3953" s="19"/>
      <c r="O3953" s="20"/>
      <c r="P3953" s="18"/>
      <c r="R3953" s="19" t="n">
        <v>61924250</v>
      </c>
      <c r="S3953" s="20" t="n">
        <v>1.99125</v>
      </c>
      <c r="T3953" s="18" t="n">
        <v>1.431</v>
      </c>
    </row>
    <row r="3954" customFormat="false" ht="11.25" hidden="false" customHeight="false" outlineLevel="0" collapsed="false">
      <c r="B3954" s="19"/>
      <c r="C3954" s="20"/>
      <c r="D3954" s="18"/>
      <c r="F3954" s="19"/>
      <c r="G3954" s="20"/>
      <c r="H3954" s="18"/>
      <c r="J3954" s="16" t="n">
        <v>47376498</v>
      </c>
      <c r="K3954" s="17" t="n">
        <v>0.6495</v>
      </c>
      <c r="L3954" s="18" t="n">
        <v>0.1495</v>
      </c>
      <c r="N3954" s="19"/>
      <c r="O3954" s="20"/>
      <c r="P3954" s="18"/>
      <c r="R3954" s="19" t="n">
        <v>61936254</v>
      </c>
      <c r="S3954" s="20" t="n">
        <v>2.00225</v>
      </c>
      <c r="T3954" s="18" t="n">
        <v>1.442</v>
      </c>
    </row>
    <row r="3955" customFormat="false" ht="11.25" hidden="false" customHeight="false" outlineLevel="0" collapsed="false">
      <c r="B3955" s="19"/>
      <c r="C3955" s="20"/>
      <c r="D3955" s="18"/>
      <c r="F3955" s="19"/>
      <c r="G3955" s="20"/>
      <c r="H3955" s="18"/>
      <c r="J3955" s="16" t="n">
        <v>47388501</v>
      </c>
      <c r="K3955" s="17" t="n">
        <v>0.649</v>
      </c>
      <c r="L3955" s="18" t="n">
        <v>0.149</v>
      </c>
      <c r="N3955" s="19"/>
      <c r="O3955" s="20"/>
      <c r="P3955" s="18"/>
      <c r="R3955" s="19" t="n">
        <v>61948257</v>
      </c>
      <c r="S3955" s="20" t="n">
        <v>2.0085</v>
      </c>
      <c r="T3955" s="18" t="n">
        <v>1.44825</v>
      </c>
    </row>
    <row r="3956" customFormat="false" ht="11.25" hidden="false" customHeight="false" outlineLevel="0" collapsed="false">
      <c r="B3956" s="19"/>
      <c r="C3956" s="20"/>
      <c r="D3956" s="18"/>
      <c r="F3956" s="19"/>
      <c r="G3956" s="20"/>
      <c r="H3956" s="18"/>
      <c r="J3956" s="16" t="n">
        <v>47400504</v>
      </c>
      <c r="K3956" s="17" t="n">
        <v>0.64825</v>
      </c>
      <c r="L3956" s="18" t="n">
        <v>0.14825</v>
      </c>
      <c r="N3956" s="19"/>
      <c r="O3956" s="20"/>
      <c r="P3956" s="18"/>
      <c r="R3956" s="19" t="n">
        <v>61960260</v>
      </c>
      <c r="S3956" s="20" t="n">
        <v>2.01075</v>
      </c>
      <c r="T3956" s="18" t="n">
        <v>1.4505</v>
      </c>
    </row>
    <row r="3957" customFormat="false" ht="11.25" hidden="false" customHeight="false" outlineLevel="0" collapsed="false">
      <c r="B3957" s="19"/>
      <c r="C3957" s="20"/>
      <c r="D3957" s="18"/>
      <c r="F3957" s="19"/>
      <c r="G3957" s="20"/>
      <c r="H3957" s="18"/>
      <c r="J3957" s="16" t="n">
        <v>47412508</v>
      </c>
      <c r="K3957" s="17" t="n">
        <v>0.64925</v>
      </c>
      <c r="L3957" s="18" t="n">
        <v>0.14925</v>
      </c>
      <c r="N3957" s="19"/>
      <c r="O3957" s="20"/>
      <c r="P3957" s="18"/>
      <c r="R3957" s="19" t="n">
        <v>61972263</v>
      </c>
      <c r="S3957" s="20" t="n">
        <v>2.0135</v>
      </c>
      <c r="T3957" s="18" t="n">
        <v>1.45325</v>
      </c>
    </row>
    <row r="3958" customFormat="false" ht="11.25" hidden="false" customHeight="false" outlineLevel="0" collapsed="false">
      <c r="B3958" s="19"/>
      <c r="C3958" s="20"/>
      <c r="D3958" s="18"/>
      <c r="F3958" s="19"/>
      <c r="G3958" s="20"/>
      <c r="H3958" s="18"/>
      <c r="J3958" s="16" t="n">
        <v>47424511</v>
      </c>
      <c r="K3958" s="17" t="n">
        <v>0.649</v>
      </c>
      <c r="L3958" s="18" t="n">
        <v>0.149</v>
      </c>
      <c r="N3958" s="19"/>
      <c r="O3958" s="20"/>
      <c r="P3958" s="18"/>
      <c r="R3958" s="19" t="n">
        <v>61984267</v>
      </c>
      <c r="S3958" s="20" t="n">
        <v>2.01275</v>
      </c>
      <c r="T3958" s="18" t="n">
        <v>1.4525</v>
      </c>
    </row>
    <row r="3959" customFormat="false" ht="11.25" hidden="false" customHeight="false" outlineLevel="0" collapsed="false">
      <c r="B3959" s="19"/>
      <c r="C3959" s="20"/>
      <c r="D3959" s="18"/>
      <c r="F3959" s="19"/>
      <c r="G3959" s="20"/>
      <c r="H3959" s="18"/>
      <c r="J3959" s="16" t="n">
        <v>47436514</v>
      </c>
      <c r="K3959" s="17" t="n">
        <v>0.64825</v>
      </c>
      <c r="L3959" s="18" t="n">
        <v>0.14825</v>
      </c>
      <c r="N3959" s="19"/>
      <c r="O3959" s="20"/>
      <c r="P3959" s="18"/>
      <c r="R3959" s="19" t="n">
        <v>61996270</v>
      </c>
      <c r="S3959" s="20" t="n">
        <v>2.01625</v>
      </c>
      <c r="T3959" s="18" t="n">
        <v>1.456</v>
      </c>
    </row>
    <row r="3960" customFormat="false" ht="11.25" hidden="false" customHeight="false" outlineLevel="0" collapsed="false">
      <c r="B3960" s="19"/>
      <c r="C3960" s="20"/>
      <c r="D3960" s="18"/>
      <c r="F3960" s="19"/>
      <c r="G3960" s="20"/>
      <c r="H3960" s="18"/>
      <c r="J3960" s="16" t="n">
        <v>47448517</v>
      </c>
      <c r="K3960" s="17" t="n">
        <v>0.64625</v>
      </c>
      <c r="L3960" s="18" t="n">
        <v>0.14625</v>
      </c>
      <c r="N3960" s="19"/>
      <c r="O3960" s="20"/>
      <c r="P3960" s="18"/>
      <c r="R3960" s="19" t="n">
        <v>62008273</v>
      </c>
      <c r="S3960" s="20" t="n">
        <v>2.027</v>
      </c>
      <c r="T3960" s="18" t="n">
        <v>1.46675</v>
      </c>
    </row>
    <row r="3961" customFormat="false" ht="11.25" hidden="false" customHeight="false" outlineLevel="0" collapsed="false">
      <c r="B3961" s="19"/>
      <c r="C3961" s="20"/>
      <c r="D3961" s="18"/>
      <c r="F3961" s="19"/>
      <c r="G3961" s="20"/>
      <c r="H3961" s="18"/>
      <c r="J3961" s="16" t="n">
        <v>47460520</v>
      </c>
      <c r="K3961" s="17" t="n">
        <v>0.64825</v>
      </c>
      <c r="L3961" s="18" t="n">
        <v>0.14825</v>
      </c>
      <c r="N3961" s="19"/>
      <c r="O3961" s="20"/>
      <c r="P3961" s="18"/>
      <c r="R3961" s="19" t="n">
        <v>62020276</v>
      </c>
      <c r="S3961" s="20" t="n">
        <v>2.028</v>
      </c>
      <c r="T3961" s="18" t="n">
        <v>1.46775</v>
      </c>
    </row>
    <row r="3962" customFormat="false" ht="11.25" hidden="false" customHeight="false" outlineLevel="0" collapsed="false">
      <c r="B3962" s="19"/>
      <c r="C3962" s="20"/>
      <c r="D3962" s="18"/>
      <c r="F3962" s="19"/>
      <c r="G3962" s="20"/>
      <c r="H3962" s="18"/>
      <c r="J3962" s="16" t="n">
        <v>47472523</v>
      </c>
      <c r="K3962" s="17" t="n">
        <v>0.64875</v>
      </c>
      <c r="L3962" s="18" t="n">
        <v>0.14875</v>
      </c>
      <c r="N3962" s="19"/>
      <c r="O3962" s="20"/>
      <c r="P3962" s="18"/>
      <c r="R3962" s="19" t="n">
        <v>62032280</v>
      </c>
      <c r="S3962" s="20" t="n">
        <v>2.0285</v>
      </c>
      <c r="T3962" s="18" t="n">
        <v>1.46825</v>
      </c>
    </row>
    <row r="3963" customFormat="false" ht="11.25" hidden="false" customHeight="false" outlineLevel="0" collapsed="false">
      <c r="B3963" s="19"/>
      <c r="C3963" s="20"/>
      <c r="D3963" s="18"/>
      <c r="F3963" s="19"/>
      <c r="G3963" s="20"/>
      <c r="H3963" s="18"/>
      <c r="J3963" s="16" t="n">
        <v>47484526</v>
      </c>
      <c r="K3963" s="17" t="n">
        <v>0.64925</v>
      </c>
      <c r="L3963" s="18" t="n">
        <v>0.14925</v>
      </c>
      <c r="N3963" s="19"/>
      <c r="O3963" s="20"/>
      <c r="P3963" s="18"/>
      <c r="R3963" s="19" t="n">
        <v>62044283</v>
      </c>
      <c r="S3963" s="20" t="n">
        <v>2.02925</v>
      </c>
      <c r="T3963" s="18" t="n">
        <v>1.469</v>
      </c>
    </row>
    <row r="3964" customFormat="false" ht="11.25" hidden="false" customHeight="false" outlineLevel="0" collapsed="false">
      <c r="B3964" s="19"/>
      <c r="C3964" s="20"/>
      <c r="D3964" s="18"/>
      <c r="F3964" s="19"/>
      <c r="G3964" s="20"/>
      <c r="H3964" s="18"/>
      <c r="J3964" s="16" t="n">
        <v>47496529</v>
      </c>
      <c r="K3964" s="17" t="n">
        <v>0.649</v>
      </c>
      <c r="L3964" s="18" t="n">
        <v>0.149</v>
      </c>
      <c r="N3964" s="19"/>
      <c r="O3964" s="20"/>
      <c r="P3964" s="18"/>
      <c r="R3964" s="19" t="n">
        <v>62056286</v>
      </c>
      <c r="S3964" s="20" t="n">
        <v>2.031</v>
      </c>
      <c r="T3964" s="18" t="n">
        <v>1.47075</v>
      </c>
    </row>
    <row r="3965" customFormat="false" ht="11.25" hidden="false" customHeight="false" outlineLevel="0" collapsed="false">
      <c r="B3965" s="19"/>
      <c r="C3965" s="20"/>
      <c r="D3965" s="18"/>
      <c r="F3965" s="19"/>
      <c r="G3965" s="20"/>
      <c r="H3965" s="18"/>
      <c r="J3965" s="16" t="n">
        <v>47508533</v>
      </c>
      <c r="K3965" s="17" t="n">
        <v>0.6485</v>
      </c>
      <c r="L3965" s="18" t="n">
        <v>0.1485</v>
      </c>
      <c r="N3965" s="19"/>
      <c r="O3965" s="20"/>
      <c r="P3965" s="18"/>
      <c r="R3965" s="19" t="n">
        <v>62068289</v>
      </c>
      <c r="S3965" s="20" t="n">
        <v>2.031</v>
      </c>
      <c r="T3965" s="18" t="n">
        <v>1.47075</v>
      </c>
    </row>
    <row r="3966" customFormat="false" ht="11.25" hidden="false" customHeight="false" outlineLevel="0" collapsed="false">
      <c r="B3966" s="19"/>
      <c r="C3966" s="20"/>
      <c r="D3966" s="18"/>
      <c r="F3966" s="19"/>
      <c r="G3966" s="20"/>
      <c r="H3966" s="18"/>
      <c r="J3966" s="16" t="n">
        <v>47520536</v>
      </c>
      <c r="K3966" s="17" t="n">
        <v>0.64925</v>
      </c>
      <c r="L3966" s="18" t="n">
        <v>0.14925</v>
      </c>
      <c r="N3966" s="19"/>
      <c r="O3966" s="20"/>
      <c r="P3966" s="18"/>
      <c r="R3966" s="19" t="n">
        <v>62080293</v>
      </c>
      <c r="S3966" s="20" t="n">
        <v>2.043</v>
      </c>
      <c r="T3966" s="18" t="n">
        <v>1.48275</v>
      </c>
    </row>
    <row r="3967" customFormat="false" ht="11.25" hidden="false" customHeight="false" outlineLevel="0" collapsed="false">
      <c r="B3967" s="19"/>
      <c r="C3967" s="20"/>
      <c r="D3967" s="18"/>
      <c r="F3967" s="19"/>
      <c r="G3967" s="20"/>
      <c r="H3967" s="18"/>
      <c r="J3967" s="16" t="n">
        <v>47532539</v>
      </c>
      <c r="K3967" s="17" t="n">
        <v>0.649</v>
      </c>
      <c r="L3967" s="18" t="n">
        <v>0.149</v>
      </c>
      <c r="N3967" s="19"/>
      <c r="O3967" s="20"/>
      <c r="P3967" s="18"/>
      <c r="R3967" s="19" t="n">
        <v>62092296</v>
      </c>
      <c r="S3967" s="20" t="n">
        <v>2.045</v>
      </c>
      <c r="T3967" s="18" t="n">
        <v>1.48475</v>
      </c>
    </row>
    <row r="3968" customFormat="false" ht="11.25" hidden="false" customHeight="false" outlineLevel="0" collapsed="false">
      <c r="B3968" s="19"/>
      <c r="C3968" s="20"/>
      <c r="D3968" s="18"/>
      <c r="F3968" s="19"/>
      <c r="G3968" s="20"/>
      <c r="H3968" s="18"/>
      <c r="J3968" s="16" t="n">
        <v>47544542</v>
      </c>
      <c r="K3968" s="17" t="n">
        <v>0.65</v>
      </c>
      <c r="L3968" s="18" t="n">
        <v>0.15</v>
      </c>
      <c r="N3968" s="19"/>
      <c r="O3968" s="20"/>
      <c r="P3968" s="18"/>
      <c r="R3968" s="19" t="n">
        <v>62104299</v>
      </c>
      <c r="S3968" s="20" t="n">
        <v>2.04525</v>
      </c>
      <c r="T3968" s="18" t="n">
        <v>1.485</v>
      </c>
    </row>
    <row r="3969" customFormat="false" ht="11.25" hidden="false" customHeight="false" outlineLevel="0" collapsed="false">
      <c r="B3969" s="19"/>
      <c r="C3969" s="20"/>
      <c r="D3969" s="18"/>
      <c r="F3969" s="19"/>
      <c r="G3969" s="20"/>
      <c r="H3969" s="18"/>
      <c r="J3969" s="16" t="n">
        <v>47556545</v>
      </c>
      <c r="K3969" s="17" t="n">
        <v>0.6495</v>
      </c>
      <c r="L3969" s="18" t="n">
        <v>0.1495</v>
      </c>
      <c r="N3969" s="19"/>
      <c r="O3969" s="20"/>
      <c r="P3969" s="18"/>
      <c r="R3969" s="19" t="n">
        <v>62116303</v>
      </c>
      <c r="S3969" s="20" t="n">
        <v>2.04625</v>
      </c>
      <c r="T3969" s="18" t="n">
        <v>1.486</v>
      </c>
    </row>
    <row r="3970" customFormat="false" ht="11.25" hidden="false" customHeight="false" outlineLevel="0" collapsed="false">
      <c r="B3970" s="19"/>
      <c r="C3970" s="20"/>
      <c r="D3970" s="18"/>
      <c r="F3970" s="19"/>
      <c r="G3970" s="20"/>
      <c r="H3970" s="18"/>
      <c r="J3970" s="16" t="n">
        <v>47568548</v>
      </c>
      <c r="K3970" s="17" t="n">
        <v>0.6495</v>
      </c>
      <c r="L3970" s="18" t="n">
        <v>0.1495</v>
      </c>
      <c r="N3970" s="19"/>
      <c r="O3970" s="20"/>
      <c r="P3970" s="18"/>
      <c r="R3970" s="19" t="n">
        <v>62128306</v>
      </c>
      <c r="S3970" s="20" t="n">
        <v>2.04825</v>
      </c>
      <c r="T3970" s="18" t="n">
        <v>1.488</v>
      </c>
    </row>
    <row r="3971" customFormat="false" ht="11.25" hidden="false" customHeight="false" outlineLevel="0" collapsed="false">
      <c r="B3971" s="19"/>
      <c r="C3971" s="20"/>
      <c r="D3971" s="18"/>
      <c r="F3971" s="19"/>
      <c r="G3971" s="20"/>
      <c r="H3971" s="18"/>
      <c r="J3971" s="16" t="n">
        <v>47580552</v>
      </c>
      <c r="K3971" s="17" t="n">
        <v>0.6505</v>
      </c>
      <c r="L3971" s="18" t="n">
        <v>0.1505</v>
      </c>
      <c r="N3971" s="19"/>
      <c r="O3971" s="20"/>
      <c r="P3971" s="18"/>
      <c r="R3971" s="19" t="n">
        <v>62164121</v>
      </c>
      <c r="S3971" s="20" t="n">
        <v>2.06775</v>
      </c>
      <c r="T3971" s="18" t="n">
        <v>1.5075</v>
      </c>
    </row>
    <row r="3972" customFormat="false" ht="11.25" hidden="false" customHeight="false" outlineLevel="0" collapsed="false">
      <c r="B3972" s="19"/>
      <c r="C3972" s="20"/>
      <c r="D3972" s="18"/>
      <c r="F3972" s="19"/>
      <c r="G3972" s="20"/>
      <c r="H3972" s="18"/>
      <c r="J3972" s="16" t="n">
        <v>47592555</v>
      </c>
      <c r="K3972" s="17" t="n">
        <v>0.65</v>
      </c>
      <c r="L3972" s="18" t="n">
        <v>0.15</v>
      </c>
      <c r="N3972" s="19"/>
      <c r="O3972" s="20"/>
      <c r="P3972" s="18"/>
      <c r="R3972" s="19" t="n">
        <v>62176124</v>
      </c>
      <c r="S3972" s="20" t="n">
        <v>2.06775</v>
      </c>
      <c r="T3972" s="18" t="n">
        <v>1.5075</v>
      </c>
    </row>
    <row r="3973" customFormat="false" ht="11.25" hidden="false" customHeight="false" outlineLevel="0" collapsed="false">
      <c r="B3973" s="19"/>
      <c r="C3973" s="20"/>
      <c r="D3973" s="18"/>
      <c r="F3973" s="19"/>
      <c r="G3973" s="20"/>
      <c r="H3973" s="18"/>
      <c r="J3973" s="16" t="n">
        <v>47604558</v>
      </c>
      <c r="K3973" s="17" t="n">
        <v>0.65025</v>
      </c>
      <c r="L3973" s="18" t="n">
        <v>0.15025</v>
      </c>
      <c r="N3973" s="19"/>
      <c r="O3973" s="20"/>
      <c r="P3973" s="18"/>
      <c r="R3973" s="19" t="n">
        <v>62188127</v>
      </c>
      <c r="S3973" s="20" t="n">
        <v>2.067</v>
      </c>
      <c r="T3973" s="18" t="n">
        <v>1.50675</v>
      </c>
    </row>
    <row r="3974" customFormat="false" ht="11.25" hidden="false" customHeight="false" outlineLevel="0" collapsed="false">
      <c r="B3974" s="19"/>
      <c r="C3974" s="20"/>
      <c r="D3974" s="18"/>
      <c r="F3974" s="19"/>
      <c r="G3974" s="20"/>
      <c r="H3974" s="18"/>
      <c r="J3974" s="16" t="n">
        <v>47616561</v>
      </c>
      <c r="K3974" s="17" t="n">
        <v>0.6505</v>
      </c>
      <c r="L3974" s="18" t="n">
        <v>0.1505</v>
      </c>
      <c r="N3974" s="19"/>
      <c r="O3974" s="20"/>
      <c r="P3974" s="18"/>
      <c r="R3974" s="19" t="n">
        <v>62200131</v>
      </c>
      <c r="S3974" s="20" t="n">
        <v>2.06825</v>
      </c>
      <c r="T3974" s="18" t="n">
        <v>1.508</v>
      </c>
    </row>
    <row r="3975" customFormat="false" ht="11.25" hidden="false" customHeight="false" outlineLevel="0" collapsed="false">
      <c r="B3975" s="19"/>
      <c r="C3975" s="20"/>
      <c r="D3975" s="18"/>
      <c r="F3975" s="19"/>
      <c r="G3975" s="20"/>
      <c r="H3975" s="18"/>
      <c r="J3975" s="16" t="n">
        <v>47628564</v>
      </c>
      <c r="K3975" s="17" t="n">
        <v>0.6495</v>
      </c>
      <c r="L3975" s="18" t="n">
        <v>0.1495</v>
      </c>
      <c r="N3975" s="19"/>
      <c r="O3975" s="20"/>
      <c r="P3975" s="18"/>
      <c r="R3975" s="19" t="n">
        <v>62212134</v>
      </c>
      <c r="S3975" s="20" t="n">
        <v>2.0665</v>
      </c>
      <c r="T3975" s="18" t="n">
        <v>1.50625</v>
      </c>
    </row>
    <row r="3976" customFormat="false" ht="11.25" hidden="false" customHeight="false" outlineLevel="0" collapsed="false">
      <c r="B3976" s="19"/>
      <c r="C3976" s="20"/>
      <c r="D3976" s="18"/>
      <c r="F3976" s="19"/>
      <c r="G3976" s="20"/>
      <c r="H3976" s="18"/>
      <c r="J3976" s="16" t="n">
        <v>47640567</v>
      </c>
      <c r="K3976" s="17" t="n">
        <v>0.65025</v>
      </c>
      <c r="L3976" s="18" t="n">
        <v>0.15025</v>
      </c>
      <c r="N3976" s="19"/>
      <c r="O3976" s="20"/>
      <c r="P3976" s="18"/>
      <c r="R3976" s="19" t="n">
        <v>62224137</v>
      </c>
      <c r="S3976" s="20" t="n">
        <v>2.0675</v>
      </c>
      <c r="T3976" s="18" t="n">
        <v>1.50725</v>
      </c>
    </row>
    <row r="3977" customFormat="false" ht="11.25" hidden="false" customHeight="false" outlineLevel="0" collapsed="false">
      <c r="B3977" s="19"/>
      <c r="C3977" s="20"/>
      <c r="D3977" s="18"/>
      <c r="F3977" s="19"/>
      <c r="G3977" s="20"/>
      <c r="H3977" s="18"/>
      <c r="J3977" s="16" t="n">
        <v>47652570</v>
      </c>
      <c r="K3977" s="17" t="n">
        <v>0.65</v>
      </c>
      <c r="L3977" s="18" t="n">
        <v>0.15</v>
      </c>
      <c r="N3977" s="19"/>
      <c r="O3977" s="20"/>
      <c r="P3977" s="18"/>
      <c r="R3977" s="19" t="n">
        <v>62236140</v>
      </c>
      <c r="S3977" s="20" t="n">
        <v>2.0685</v>
      </c>
      <c r="T3977" s="18" t="n">
        <v>1.50825</v>
      </c>
    </row>
    <row r="3978" customFormat="false" ht="11.25" hidden="false" customHeight="false" outlineLevel="0" collapsed="false">
      <c r="B3978" s="19"/>
      <c r="C3978" s="20"/>
      <c r="D3978" s="18"/>
      <c r="F3978" s="19"/>
      <c r="G3978" s="20"/>
      <c r="H3978" s="18"/>
      <c r="J3978" s="16" t="n">
        <v>47664574</v>
      </c>
      <c r="K3978" s="17" t="n">
        <v>0.65125</v>
      </c>
      <c r="L3978" s="18" t="n">
        <v>0.15125</v>
      </c>
      <c r="N3978" s="19"/>
      <c r="O3978" s="20"/>
      <c r="P3978" s="18"/>
      <c r="R3978" s="19" t="n">
        <v>62248144</v>
      </c>
      <c r="S3978" s="20" t="n">
        <v>2.06775</v>
      </c>
      <c r="T3978" s="18" t="n">
        <v>1.5075</v>
      </c>
    </row>
    <row r="3979" customFormat="false" ht="11.25" hidden="false" customHeight="false" outlineLevel="0" collapsed="false">
      <c r="B3979" s="19"/>
      <c r="C3979" s="20"/>
      <c r="D3979" s="18"/>
      <c r="F3979" s="19"/>
      <c r="G3979" s="20"/>
      <c r="H3979" s="18"/>
      <c r="J3979" s="16" t="n">
        <v>47676577</v>
      </c>
      <c r="K3979" s="17" t="n">
        <v>0.64975</v>
      </c>
      <c r="L3979" s="18" t="n">
        <v>0.14975</v>
      </c>
      <c r="N3979" s="19"/>
      <c r="O3979" s="20"/>
      <c r="P3979" s="18"/>
      <c r="R3979" s="19" t="n">
        <v>62260147</v>
      </c>
      <c r="S3979" s="20" t="n">
        <v>2.068</v>
      </c>
      <c r="T3979" s="18" t="n">
        <v>1.50775</v>
      </c>
    </row>
    <row r="3980" customFormat="false" ht="11.25" hidden="false" customHeight="false" outlineLevel="0" collapsed="false">
      <c r="B3980" s="19"/>
      <c r="C3980" s="20"/>
      <c r="D3980" s="18"/>
      <c r="F3980" s="19"/>
      <c r="G3980" s="20"/>
      <c r="H3980" s="18"/>
      <c r="J3980" s="16" t="n">
        <v>47688580</v>
      </c>
      <c r="K3980" s="17" t="n">
        <v>0.649</v>
      </c>
      <c r="L3980" s="18" t="n">
        <v>0.149</v>
      </c>
      <c r="N3980" s="19"/>
      <c r="O3980" s="20"/>
      <c r="P3980" s="18"/>
      <c r="R3980" s="19" t="n">
        <v>62272150</v>
      </c>
      <c r="S3980" s="20" t="n">
        <v>2.06675</v>
      </c>
      <c r="T3980" s="18" t="n">
        <v>1.5065</v>
      </c>
    </row>
    <row r="3981" customFormat="false" ht="11.25" hidden="false" customHeight="false" outlineLevel="0" collapsed="false">
      <c r="B3981" s="19"/>
      <c r="C3981" s="20"/>
      <c r="D3981" s="18"/>
      <c r="F3981" s="19"/>
      <c r="G3981" s="20"/>
      <c r="H3981" s="18"/>
      <c r="J3981" s="16" t="n">
        <v>47700583</v>
      </c>
      <c r="K3981" s="17" t="n">
        <v>0.649</v>
      </c>
      <c r="L3981" s="18" t="n">
        <v>0.149</v>
      </c>
      <c r="N3981" s="19"/>
      <c r="O3981" s="20"/>
      <c r="P3981" s="18"/>
      <c r="R3981" s="19" t="n">
        <v>62284154</v>
      </c>
      <c r="S3981" s="20" t="n">
        <v>2.06725</v>
      </c>
      <c r="T3981" s="18" t="n">
        <v>1.507</v>
      </c>
    </row>
    <row r="3982" customFormat="false" ht="11.25" hidden="false" customHeight="false" outlineLevel="0" collapsed="false">
      <c r="B3982" s="19"/>
      <c r="C3982" s="20"/>
      <c r="D3982" s="18"/>
      <c r="F3982" s="19"/>
      <c r="G3982" s="20"/>
      <c r="H3982" s="18"/>
      <c r="J3982" s="16" t="n">
        <v>47712586</v>
      </c>
      <c r="K3982" s="17" t="n">
        <v>0.64875</v>
      </c>
      <c r="L3982" s="18" t="n">
        <v>0.14875</v>
      </c>
      <c r="N3982" s="19"/>
      <c r="O3982" s="20"/>
      <c r="P3982" s="18"/>
      <c r="R3982" s="19" t="n">
        <v>62296157</v>
      </c>
      <c r="S3982" s="20" t="n">
        <v>2.0675</v>
      </c>
      <c r="T3982" s="18" t="n">
        <v>1.50725</v>
      </c>
    </row>
    <row r="3983" customFormat="false" ht="11.25" hidden="false" customHeight="false" outlineLevel="0" collapsed="false">
      <c r="B3983" s="19"/>
      <c r="C3983" s="20"/>
      <c r="D3983" s="18"/>
      <c r="F3983" s="19"/>
      <c r="G3983" s="20"/>
      <c r="H3983" s="18"/>
      <c r="J3983" s="16" t="n">
        <v>47724589</v>
      </c>
      <c r="K3983" s="17" t="n">
        <v>0.64975</v>
      </c>
      <c r="L3983" s="18" t="n">
        <v>0.14975</v>
      </c>
      <c r="N3983" s="19"/>
      <c r="O3983" s="20"/>
      <c r="P3983" s="18"/>
      <c r="R3983" s="19" t="n">
        <v>62308160</v>
      </c>
      <c r="S3983" s="20" t="n">
        <v>2.066</v>
      </c>
      <c r="T3983" s="18" t="n">
        <v>1.50575</v>
      </c>
    </row>
    <row r="3984" customFormat="false" ht="11.25" hidden="false" customHeight="false" outlineLevel="0" collapsed="false">
      <c r="B3984" s="19"/>
      <c r="C3984" s="20"/>
      <c r="D3984" s="18"/>
      <c r="F3984" s="19"/>
      <c r="G3984" s="20"/>
      <c r="H3984" s="18"/>
      <c r="J3984" s="16" t="n">
        <v>47736593</v>
      </c>
      <c r="K3984" s="17" t="n">
        <v>0.6495</v>
      </c>
      <c r="L3984" s="18" t="n">
        <v>0.1495</v>
      </c>
      <c r="N3984" s="19"/>
      <c r="O3984" s="20"/>
      <c r="P3984" s="18"/>
      <c r="R3984" s="19" t="n">
        <v>62320163</v>
      </c>
      <c r="S3984" s="20" t="n">
        <v>2.06675</v>
      </c>
      <c r="T3984" s="18" t="n">
        <v>1.5065</v>
      </c>
    </row>
    <row r="3985" customFormat="false" ht="11.25" hidden="false" customHeight="false" outlineLevel="0" collapsed="false">
      <c r="B3985" s="19"/>
      <c r="C3985" s="20"/>
      <c r="D3985" s="18"/>
      <c r="F3985" s="19"/>
      <c r="G3985" s="20"/>
      <c r="H3985" s="18"/>
      <c r="J3985" s="16" t="n">
        <v>47748596</v>
      </c>
      <c r="K3985" s="17" t="n">
        <v>0.648</v>
      </c>
      <c r="L3985" s="18" t="n">
        <v>0.148</v>
      </c>
      <c r="N3985" s="19"/>
      <c r="O3985" s="20"/>
      <c r="P3985" s="18"/>
      <c r="R3985" s="19" t="n">
        <v>62332167</v>
      </c>
      <c r="S3985" s="20" t="n">
        <v>2.067</v>
      </c>
      <c r="T3985" s="18" t="n">
        <v>1.50675</v>
      </c>
    </row>
    <row r="3986" customFormat="false" ht="11.25" hidden="false" customHeight="false" outlineLevel="0" collapsed="false">
      <c r="B3986" s="19"/>
      <c r="C3986" s="20"/>
      <c r="D3986" s="18"/>
      <c r="F3986" s="19"/>
      <c r="G3986" s="20"/>
      <c r="H3986" s="18"/>
      <c r="J3986" s="16" t="n">
        <v>47760599</v>
      </c>
      <c r="K3986" s="17" t="n">
        <v>0.649</v>
      </c>
      <c r="L3986" s="18" t="n">
        <v>0.149</v>
      </c>
      <c r="N3986" s="19"/>
      <c r="O3986" s="20"/>
      <c r="P3986" s="18"/>
      <c r="R3986" s="19" t="n">
        <v>62344170</v>
      </c>
      <c r="S3986" s="20" t="n">
        <v>2.06625</v>
      </c>
      <c r="T3986" s="18" t="n">
        <v>1.506</v>
      </c>
    </row>
    <row r="3987" customFormat="false" ht="11.25" hidden="false" customHeight="false" outlineLevel="0" collapsed="false">
      <c r="B3987" s="19"/>
      <c r="C3987" s="20"/>
      <c r="D3987" s="18"/>
      <c r="F3987" s="19"/>
      <c r="G3987" s="20"/>
      <c r="H3987" s="18"/>
      <c r="J3987" s="16" t="n">
        <v>47772602</v>
      </c>
      <c r="K3987" s="17" t="n">
        <v>0.64825</v>
      </c>
      <c r="L3987" s="18" t="n">
        <v>0.14825</v>
      </c>
      <c r="N3987" s="19"/>
      <c r="O3987" s="20"/>
      <c r="P3987" s="18"/>
      <c r="R3987" s="19" t="n">
        <v>62356173</v>
      </c>
      <c r="S3987" s="20" t="n">
        <v>2.07025</v>
      </c>
      <c r="T3987" s="18" t="n">
        <v>1.51</v>
      </c>
    </row>
    <row r="3988" customFormat="false" ht="11.25" hidden="false" customHeight="false" outlineLevel="0" collapsed="false">
      <c r="B3988" s="19"/>
      <c r="C3988" s="20"/>
      <c r="D3988" s="18"/>
      <c r="F3988" s="19"/>
      <c r="G3988" s="20"/>
      <c r="H3988" s="18"/>
      <c r="J3988" s="16" t="n">
        <v>47784605</v>
      </c>
      <c r="K3988" s="17" t="n">
        <v>0.649</v>
      </c>
      <c r="L3988" s="18" t="n">
        <v>0.149</v>
      </c>
      <c r="N3988" s="19"/>
      <c r="O3988" s="20"/>
      <c r="P3988" s="18"/>
      <c r="R3988" s="19" t="n">
        <v>62368177</v>
      </c>
      <c r="S3988" s="20" t="n">
        <v>2.0685</v>
      </c>
      <c r="T3988" s="18" t="n">
        <v>1.50825</v>
      </c>
    </row>
    <row r="3989" customFormat="false" ht="11.25" hidden="false" customHeight="false" outlineLevel="0" collapsed="false">
      <c r="B3989" s="19"/>
      <c r="C3989" s="20"/>
      <c r="D3989" s="18"/>
      <c r="F3989" s="19"/>
      <c r="G3989" s="20"/>
      <c r="H3989" s="18"/>
      <c r="J3989" s="16" t="n">
        <v>47796608</v>
      </c>
      <c r="K3989" s="17" t="n">
        <v>0.649</v>
      </c>
      <c r="L3989" s="18" t="n">
        <v>0.149</v>
      </c>
      <c r="N3989" s="19"/>
      <c r="O3989" s="20"/>
      <c r="P3989" s="18"/>
      <c r="R3989" s="19" t="n">
        <v>62380180</v>
      </c>
      <c r="S3989" s="20" t="n">
        <v>2.0685</v>
      </c>
      <c r="T3989" s="18" t="n">
        <v>1.50825</v>
      </c>
    </row>
    <row r="3990" customFormat="false" ht="11.25" hidden="false" customHeight="false" outlineLevel="0" collapsed="false">
      <c r="B3990" s="19"/>
      <c r="C3990" s="20"/>
      <c r="D3990" s="18"/>
      <c r="F3990" s="19"/>
      <c r="G3990" s="20"/>
      <c r="H3990" s="18"/>
      <c r="J3990" s="16" t="n">
        <v>47808611</v>
      </c>
      <c r="K3990" s="17" t="n">
        <v>0.648</v>
      </c>
      <c r="L3990" s="18" t="n">
        <v>0.148</v>
      </c>
      <c r="N3990" s="19"/>
      <c r="O3990" s="20"/>
      <c r="P3990" s="18"/>
      <c r="R3990" s="19" t="n">
        <v>62392183</v>
      </c>
      <c r="S3990" s="20" t="n">
        <v>2.07125</v>
      </c>
      <c r="T3990" s="18" t="n">
        <v>1.511</v>
      </c>
    </row>
    <row r="3991" customFormat="false" ht="11.25" hidden="false" customHeight="false" outlineLevel="0" collapsed="false">
      <c r="B3991" s="19"/>
      <c r="C3991" s="20"/>
      <c r="D3991" s="18"/>
      <c r="F3991" s="19"/>
      <c r="G3991" s="20"/>
      <c r="H3991" s="18"/>
      <c r="J3991" s="16" t="n">
        <v>47820614</v>
      </c>
      <c r="K3991" s="17" t="n">
        <v>0.648</v>
      </c>
      <c r="L3991" s="18" t="n">
        <v>0.148</v>
      </c>
      <c r="N3991" s="19"/>
      <c r="O3991" s="20"/>
      <c r="P3991" s="18"/>
      <c r="R3991" s="19" t="n">
        <v>62404187</v>
      </c>
      <c r="S3991" s="20" t="n">
        <v>2.072</v>
      </c>
      <c r="T3991" s="18" t="n">
        <v>1.51175</v>
      </c>
    </row>
    <row r="3992" customFormat="false" ht="11.25" hidden="false" customHeight="false" outlineLevel="0" collapsed="false">
      <c r="B3992" s="19"/>
      <c r="C3992" s="20"/>
      <c r="D3992" s="18"/>
      <c r="F3992" s="19"/>
      <c r="G3992" s="20"/>
      <c r="H3992" s="18"/>
      <c r="J3992" s="16" t="n">
        <v>47832617</v>
      </c>
      <c r="K3992" s="17" t="n">
        <v>0.6475</v>
      </c>
      <c r="L3992" s="18" t="n">
        <v>0.1475</v>
      </c>
      <c r="N3992" s="19"/>
      <c r="O3992" s="20"/>
      <c r="P3992" s="18"/>
      <c r="R3992" s="19" t="n">
        <v>62416190</v>
      </c>
      <c r="S3992" s="20" t="n">
        <v>2.07225</v>
      </c>
      <c r="T3992" s="18" t="n">
        <v>1.512</v>
      </c>
    </row>
    <row r="3993" customFormat="false" ht="11.25" hidden="false" customHeight="false" outlineLevel="0" collapsed="false">
      <c r="B3993" s="19"/>
      <c r="C3993" s="20"/>
      <c r="D3993" s="18"/>
      <c r="F3993" s="19"/>
      <c r="G3993" s="20"/>
      <c r="H3993" s="18"/>
      <c r="J3993" s="16" t="n">
        <v>47844621</v>
      </c>
      <c r="K3993" s="17" t="n">
        <v>0.64775</v>
      </c>
      <c r="L3993" s="18" t="n">
        <v>0.14775</v>
      </c>
      <c r="N3993" s="19"/>
      <c r="O3993" s="20"/>
      <c r="P3993" s="18"/>
      <c r="R3993" s="19" t="n">
        <v>62428193</v>
      </c>
      <c r="S3993" s="20" t="n">
        <v>2.072</v>
      </c>
      <c r="T3993" s="18" t="n">
        <v>1.51175</v>
      </c>
    </row>
    <row r="3994" customFormat="false" ht="11.25" hidden="false" customHeight="false" outlineLevel="0" collapsed="false">
      <c r="B3994" s="19"/>
      <c r="C3994" s="20"/>
      <c r="D3994" s="18"/>
      <c r="F3994" s="19"/>
      <c r="G3994" s="20"/>
      <c r="H3994" s="18"/>
      <c r="J3994" s="16" t="n">
        <v>47856624</v>
      </c>
      <c r="K3994" s="17" t="n">
        <v>0.648</v>
      </c>
      <c r="L3994" s="18" t="n">
        <v>0.148</v>
      </c>
      <c r="N3994" s="19"/>
      <c r="O3994" s="20"/>
      <c r="P3994" s="18"/>
      <c r="R3994" s="19" t="n">
        <v>62440196</v>
      </c>
      <c r="S3994" s="20" t="n">
        <v>2.073</v>
      </c>
      <c r="T3994" s="18" t="n">
        <v>1.51275</v>
      </c>
    </row>
    <row r="3995" customFormat="false" ht="11.25" hidden="false" customHeight="false" outlineLevel="0" collapsed="false">
      <c r="B3995" s="19"/>
      <c r="C3995" s="20"/>
      <c r="D3995" s="18"/>
      <c r="F3995" s="19"/>
      <c r="G3995" s="20"/>
      <c r="H3995" s="18"/>
      <c r="J3995" s="16" t="n">
        <v>47868627</v>
      </c>
      <c r="K3995" s="17" t="n">
        <v>0.6475</v>
      </c>
      <c r="L3995" s="18" t="n">
        <v>0.1475</v>
      </c>
      <c r="N3995" s="19"/>
      <c r="O3995" s="20"/>
      <c r="P3995" s="18"/>
      <c r="R3995" s="19" t="n">
        <v>62476121</v>
      </c>
      <c r="S3995" s="20" t="n">
        <v>2.071</v>
      </c>
      <c r="T3995" s="18" t="n">
        <v>1.51075</v>
      </c>
    </row>
    <row r="3996" customFormat="false" ht="11.25" hidden="false" customHeight="false" outlineLevel="0" collapsed="false">
      <c r="B3996" s="19"/>
      <c r="C3996" s="20"/>
      <c r="D3996" s="18"/>
      <c r="F3996" s="19"/>
      <c r="G3996" s="20"/>
      <c r="H3996" s="18"/>
      <c r="J3996" s="16" t="n">
        <v>47880630</v>
      </c>
      <c r="K3996" s="17" t="n">
        <v>0.64725</v>
      </c>
      <c r="L3996" s="18" t="n">
        <v>0.14725</v>
      </c>
      <c r="N3996" s="19"/>
      <c r="O3996" s="20"/>
      <c r="P3996" s="18"/>
      <c r="R3996" s="19" t="n">
        <v>62488124</v>
      </c>
      <c r="S3996" s="20" t="n">
        <v>2.072</v>
      </c>
      <c r="T3996" s="18" t="n">
        <v>1.51175</v>
      </c>
    </row>
    <row r="3997" customFormat="false" ht="11.25" hidden="false" customHeight="false" outlineLevel="0" collapsed="false">
      <c r="B3997" s="19"/>
      <c r="C3997" s="20"/>
      <c r="D3997" s="18"/>
      <c r="F3997" s="19"/>
      <c r="G3997" s="20"/>
      <c r="H3997" s="18"/>
      <c r="J3997" s="16" t="n">
        <v>47892633</v>
      </c>
      <c r="K3997" s="17" t="n">
        <v>0.6465</v>
      </c>
      <c r="L3997" s="18" t="n">
        <v>0.1465</v>
      </c>
      <c r="N3997" s="19"/>
      <c r="O3997" s="20"/>
      <c r="P3997" s="18"/>
      <c r="R3997" s="19" t="n">
        <v>62500129</v>
      </c>
      <c r="S3997" s="20" t="n">
        <v>2.06875</v>
      </c>
      <c r="T3997" s="18" t="n">
        <v>1.5085</v>
      </c>
    </row>
    <row r="3998" customFormat="false" ht="11.25" hidden="false" customHeight="false" outlineLevel="0" collapsed="false">
      <c r="B3998" s="19"/>
      <c r="C3998" s="20"/>
      <c r="D3998" s="18"/>
      <c r="F3998" s="19"/>
      <c r="G3998" s="20"/>
      <c r="H3998" s="18"/>
      <c r="J3998" s="16" t="n">
        <v>47904636</v>
      </c>
      <c r="K3998" s="17" t="n">
        <v>0.64575</v>
      </c>
      <c r="L3998" s="18" t="n">
        <v>0.14575</v>
      </c>
      <c r="N3998" s="19"/>
      <c r="O3998" s="20"/>
      <c r="P3998" s="18"/>
      <c r="R3998" s="19" t="n">
        <v>62512133</v>
      </c>
      <c r="S3998" s="20" t="n">
        <v>2.069</v>
      </c>
      <c r="T3998" s="18" t="n">
        <v>1.50875</v>
      </c>
    </row>
    <row r="3999" customFormat="false" ht="11.25" hidden="false" customHeight="false" outlineLevel="0" collapsed="false">
      <c r="B3999" s="19"/>
      <c r="C3999" s="20"/>
      <c r="D3999" s="18"/>
      <c r="F3999" s="19"/>
      <c r="G3999" s="20"/>
      <c r="H3999" s="18"/>
      <c r="J3999" s="16" t="n">
        <v>47916639</v>
      </c>
      <c r="K3999" s="17" t="n">
        <v>0.64675</v>
      </c>
      <c r="L3999" s="18" t="n">
        <v>0.14675</v>
      </c>
      <c r="N3999" s="19"/>
      <c r="O3999" s="20"/>
      <c r="P3999" s="18"/>
      <c r="R3999" s="19" t="n">
        <v>62524136</v>
      </c>
      <c r="S3999" s="20" t="n">
        <v>2.072</v>
      </c>
      <c r="T3999" s="18" t="n">
        <v>1.51175</v>
      </c>
    </row>
    <row r="4000" customFormat="false" ht="11.25" hidden="false" customHeight="false" outlineLevel="0" collapsed="false">
      <c r="B4000" s="19"/>
      <c r="C4000" s="20"/>
      <c r="D4000" s="18"/>
      <c r="F4000" s="19"/>
      <c r="G4000" s="20"/>
      <c r="H4000" s="18"/>
      <c r="J4000" s="16" t="n">
        <v>47928643</v>
      </c>
      <c r="K4000" s="17" t="n">
        <v>0.64675</v>
      </c>
      <c r="L4000" s="18" t="n">
        <v>0.14675</v>
      </c>
      <c r="N4000" s="19"/>
      <c r="O4000" s="20"/>
      <c r="P4000" s="18"/>
      <c r="R4000" s="19" t="n">
        <v>62536139</v>
      </c>
      <c r="S4000" s="20" t="n">
        <v>2.071</v>
      </c>
      <c r="T4000" s="18" t="n">
        <v>1.51075</v>
      </c>
    </row>
    <row r="4001" customFormat="false" ht="11.25" hidden="false" customHeight="false" outlineLevel="0" collapsed="false">
      <c r="B4001" s="19"/>
      <c r="C4001" s="20"/>
      <c r="D4001" s="18"/>
      <c r="F4001" s="19"/>
      <c r="G4001" s="20"/>
      <c r="H4001" s="18"/>
      <c r="J4001" s="16" t="n">
        <v>47940646</v>
      </c>
      <c r="K4001" s="17" t="n">
        <v>0.647</v>
      </c>
      <c r="L4001" s="18" t="n">
        <v>0.147</v>
      </c>
      <c r="N4001" s="19"/>
      <c r="O4001" s="20"/>
      <c r="P4001" s="18"/>
      <c r="R4001" s="19" t="n">
        <v>62548142</v>
      </c>
      <c r="S4001" s="20" t="n">
        <v>2.073</v>
      </c>
      <c r="T4001" s="18" t="n">
        <v>1.51275</v>
      </c>
    </row>
    <row r="4002" customFormat="false" ht="11.25" hidden="false" customHeight="false" outlineLevel="0" collapsed="false">
      <c r="B4002" s="19"/>
      <c r="C4002" s="20"/>
      <c r="D4002" s="18"/>
      <c r="F4002" s="19"/>
      <c r="G4002" s="20"/>
      <c r="H4002" s="18"/>
      <c r="J4002" s="16" t="n">
        <v>47952649</v>
      </c>
      <c r="K4002" s="17" t="n">
        <v>0.64675</v>
      </c>
      <c r="L4002" s="18" t="n">
        <v>0.14675</v>
      </c>
      <c r="N4002" s="19"/>
      <c r="O4002" s="20"/>
      <c r="P4002" s="18"/>
      <c r="R4002" s="19" t="n">
        <v>62560145</v>
      </c>
      <c r="S4002" s="20" t="n">
        <v>2.0745</v>
      </c>
      <c r="T4002" s="18" t="n">
        <v>1.51425</v>
      </c>
    </row>
    <row r="4003" customFormat="false" ht="11.25" hidden="false" customHeight="false" outlineLevel="0" collapsed="false">
      <c r="B4003" s="19"/>
      <c r="C4003" s="20"/>
      <c r="D4003" s="18"/>
      <c r="F4003" s="19"/>
      <c r="G4003" s="20"/>
      <c r="H4003" s="18"/>
      <c r="J4003" s="16" t="n">
        <v>47964652</v>
      </c>
      <c r="K4003" s="17" t="n">
        <v>0.64725</v>
      </c>
      <c r="L4003" s="18" t="n">
        <v>0.14725</v>
      </c>
      <c r="N4003" s="19"/>
      <c r="O4003" s="20"/>
      <c r="P4003" s="18"/>
      <c r="R4003" s="19" t="n">
        <v>62572148</v>
      </c>
      <c r="S4003" s="20" t="n">
        <v>2.07375</v>
      </c>
      <c r="T4003" s="18" t="n">
        <v>1.5135</v>
      </c>
    </row>
    <row r="4004" customFormat="false" ht="11.25" hidden="false" customHeight="false" outlineLevel="0" collapsed="false">
      <c r="B4004" s="19"/>
      <c r="C4004" s="20"/>
      <c r="D4004" s="18"/>
      <c r="F4004" s="19"/>
      <c r="G4004" s="20"/>
      <c r="H4004" s="18"/>
      <c r="J4004" s="16" t="n">
        <v>47976655</v>
      </c>
      <c r="K4004" s="17" t="n">
        <v>0.64725</v>
      </c>
      <c r="L4004" s="18" t="n">
        <v>0.14725</v>
      </c>
      <c r="N4004" s="19"/>
      <c r="O4004" s="20"/>
      <c r="P4004" s="18"/>
      <c r="R4004" s="19" t="n">
        <v>62584152</v>
      </c>
      <c r="S4004" s="20" t="n">
        <v>2.074</v>
      </c>
      <c r="T4004" s="18" t="n">
        <v>1.51375</v>
      </c>
    </row>
    <row r="4005" customFormat="false" ht="11.25" hidden="false" customHeight="false" outlineLevel="0" collapsed="false">
      <c r="B4005" s="19"/>
      <c r="C4005" s="20"/>
      <c r="D4005" s="18"/>
      <c r="F4005" s="19"/>
      <c r="G4005" s="20"/>
      <c r="H4005" s="18"/>
      <c r="J4005" s="16" t="n">
        <v>47988658</v>
      </c>
      <c r="K4005" s="17" t="n">
        <v>0.64675</v>
      </c>
      <c r="L4005" s="18" t="n">
        <v>0.14675</v>
      </c>
      <c r="N4005" s="19"/>
      <c r="O4005" s="20"/>
      <c r="P4005" s="18"/>
      <c r="R4005" s="19" t="n">
        <v>62596155</v>
      </c>
      <c r="S4005" s="20" t="n">
        <v>2.0715</v>
      </c>
      <c r="T4005" s="18" t="n">
        <v>1.51125</v>
      </c>
    </row>
    <row r="4006" customFormat="false" ht="11.25" hidden="false" customHeight="false" outlineLevel="0" collapsed="false">
      <c r="B4006" s="19"/>
      <c r="C4006" s="20"/>
      <c r="D4006" s="18"/>
      <c r="F4006" s="19"/>
      <c r="G4006" s="20"/>
      <c r="H4006" s="18"/>
      <c r="J4006" s="16" t="n">
        <v>48000661</v>
      </c>
      <c r="K4006" s="17" t="n">
        <v>0.64675</v>
      </c>
      <c r="L4006" s="18" t="n">
        <v>0.14675</v>
      </c>
      <c r="N4006" s="19"/>
      <c r="O4006" s="20"/>
      <c r="P4006" s="18"/>
      <c r="R4006" s="19" t="n">
        <v>62608158</v>
      </c>
      <c r="S4006" s="20" t="n">
        <v>2.07175</v>
      </c>
      <c r="T4006" s="18" t="n">
        <v>1.5115</v>
      </c>
    </row>
    <row r="4007" customFormat="false" ht="11.25" hidden="false" customHeight="false" outlineLevel="0" collapsed="false">
      <c r="B4007" s="19"/>
      <c r="C4007" s="20"/>
      <c r="D4007" s="18"/>
      <c r="F4007" s="19"/>
      <c r="G4007" s="20"/>
      <c r="H4007" s="18"/>
      <c r="J4007" s="16" t="n">
        <v>48012664</v>
      </c>
      <c r="K4007" s="17" t="n">
        <v>0.6475</v>
      </c>
      <c r="L4007" s="18" t="n">
        <v>0.1475</v>
      </c>
      <c r="N4007" s="19"/>
      <c r="O4007" s="20"/>
      <c r="P4007" s="18"/>
      <c r="R4007" s="19" t="n">
        <v>62620161</v>
      </c>
      <c r="S4007" s="20" t="n">
        <v>2.07</v>
      </c>
      <c r="T4007" s="18" t="n">
        <v>1.50975</v>
      </c>
    </row>
    <row r="4008" customFormat="false" ht="11.25" hidden="false" customHeight="false" outlineLevel="0" collapsed="false">
      <c r="B4008" s="19"/>
      <c r="C4008" s="20"/>
      <c r="D4008" s="18"/>
      <c r="F4008" s="19"/>
      <c r="G4008" s="20"/>
      <c r="H4008" s="18"/>
      <c r="J4008" s="16" t="n">
        <v>48024668</v>
      </c>
      <c r="K4008" s="17" t="n">
        <v>0.647</v>
      </c>
      <c r="L4008" s="18" t="n">
        <v>0.147</v>
      </c>
      <c r="N4008" s="19"/>
      <c r="O4008" s="20"/>
      <c r="P4008" s="18"/>
      <c r="R4008" s="19" t="n">
        <v>62632164</v>
      </c>
      <c r="S4008" s="20" t="n">
        <v>2.06625</v>
      </c>
      <c r="T4008" s="18" t="n">
        <v>1.506</v>
      </c>
    </row>
    <row r="4009" customFormat="false" ht="11.25" hidden="false" customHeight="false" outlineLevel="0" collapsed="false">
      <c r="B4009" s="19"/>
      <c r="C4009" s="20"/>
      <c r="D4009" s="18"/>
      <c r="F4009" s="19"/>
      <c r="G4009" s="20"/>
      <c r="H4009" s="18"/>
      <c r="J4009" s="16" t="n">
        <v>48036671</v>
      </c>
      <c r="K4009" s="17" t="n">
        <v>0.647</v>
      </c>
      <c r="L4009" s="18" t="n">
        <v>0.147</v>
      </c>
      <c r="N4009" s="19"/>
      <c r="O4009" s="20"/>
      <c r="P4009" s="18"/>
      <c r="R4009" s="19" t="n">
        <v>62644168</v>
      </c>
      <c r="S4009" s="20" t="n">
        <v>2.06675</v>
      </c>
      <c r="T4009" s="18" t="n">
        <v>1.5065</v>
      </c>
    </row>
    <row r="4010" customFormat="false" ht="11.25" hidden="false" customHeight="false" outlineLevel="0" collapsed="false">
      <c r="B4010" s="19"/>
      <c r="C4010" s="20"/>
      <c r="D4010" s="18"/>
      <c r="F4010" s="19"/>
      <c r="G4010" s="20"/>
      <c r="H4010" s="18"/>
      <c r="J4010" s="16" t="n">
        <v>48048674</v>
      </c>
      <c r="K4010" s="17" t="n">
        <v>0.64725</v>
      </c>
      <c r="L4010" s="18" t="n">
        <v>0.14725</v>
      </c>
      <c r="N4010" s="19"/>
      <c r="O4010" s="20"/>
      <c r="P4010" s="18"/>
      <c r="R4010" s="19" t="n">
        <v>62656171</v>
      </c>
      <c r="S4010" s="20" t="n">
        <v>2.0675</v>
      </c>
      <c r="T4010" s="18" t="n">
        <v>1.50725</v>
      </c>
    </row>
    <row r="4011" customFormat="false" ht="11.25" hidden="false" customHeight="false" outlineLevel="0" collapsed="false">
      <c r="B4011" s="19"/>
      <c r="C4011" s="20"/>
      <c r="D4011" s="18"/>
      <c r="F4011" s="19"/>
      <c r="G4011" s="20"/>
      <c r="H4011" s="18"/>
      <c r="J4011" s="16" t="n">
        <v>48060677</v>
      </c>
      <c r="K4011" s="17" t="n">
        <v>0.648</v>
      </c>
      <c r="L4011" s="18" t="n">
        <v>0.148</v>
      </c>
      <c r="N4011" s="19"/>
      <c r="O4011" s="20"/>
      <c r="P4011" s="18"/>
      <c r="R4011" s="19" t="n">
        <v>62668174</v>
      </c>
      <c r="S4011" s="20" t="n">
        <v>2.067</v>
      </c>
      <c r="T4011" s="18" t="n">
        <v>1.50675</v>
      </c>
    </row>
    <row r="4012" customFormat="false" ht="11.25" hidden="false" customHeight="false" outlineLevel="0" collapsed="false">
      <c r="B4012" s="19"/>
      <c r="C4012" s="20"/>
      <c r="D4012" s="18"/>
      <c r="F4012" s="19"/>
      <c r="G4012" s="20"/>
      <c r="H4012" s="18"/>
      <c r="J4012" s="16" t="n">
        <v>48072680</v>
      </c>
      <c r="K4012" s="17" t="n">
        <v>0.64775</v>
      </c>
      <c r="L4012" s="18" t="n">
        <v>0.14775</v>
      </c>
      <c r="N4012" s="19"/>
      <c r="O4012" s="20"/>
      <c r="P4012" s="18"/>
      <c r="R4012" s="19" t="n">
        <v>62680177</v>
      </c>
      <c r="S4012" s="20" t="n">
        <v>2.0675</v>
      </c>
      <c r="T4012" s="18" t="n">
        <v>1.50725</v>
      </c>
    </row>
    <row r="4013" customFormat="false" ht="11.25" hidden="false" customHeight="false" outlineLevel="0" collapsed="false">
      <c r="B4013" s="19"/>
      <c r="C4013" s="20"/>
      <c r="D4013" s="18"/>
      <c r="F4013" s="19"/>
      <c r="G4013" s="20"/>
      <c r="H4013" s="18"/>
      <c r="J4013" s="16" t="n">
        <v>48084683</v>
      </c>
      <c r="K4013" s="17" t="n">
        <v>0.6485</v>
      </c>
      <c r="L4013" s="18" t="n">
        <v>0.1485</v>
      </c>
      <c r="N4013" s="19"/>
      <c r="O4013" s="20"/>
      <c r="P4013" s="18"/>
      <c r="R4013" s="19" t="n">
        <v>62692181</v>
      </c>
      <c r="S4013" s="20" t="n">
        <v>2.06725</v>
      </c>
      <c r="T4013" s="18" t="n">
        <v>1.507</v>
      </c>
    </row>
    <row r="4014" customFormat="false" ht="11.25" hidden="false" customHeight="false" outlineLevel="0" collapsed="false">
      <c r="B4014" s="19"/>
      <c r="C4014" s="20"/>
      <c r="D4014" s="18"/>
      <c r="F4014" s="19"/>
      <c r="G4014" s="20"/>
      <c r="H4014" s="18"/>
      <c r="J4014" s="16" t="n">
        <v>48096686</v>
      </c>
      <c r="K4014" s="17" t="n">
        <v>0.648</v>
      </c>
      <c r="L4014" s="18" t="n">
        <v>0.148</v>
      </c>
      <c r="N4014" s="19"/>
      <c r="O4014" s="20"/>
      <c r="P4014" s="18"/>
      <c r="R4014" s="19" t="n">
        <v>62704184</v>
      </c>
      <c r="S4014" s="20" t="n">
        <v>2.066</v>
      </c>
      <c r="T4014" s="18" t="n">
        <v>1.50575</v>
      </c>
    </row>
    <row r="4015" customFormat="false" ht="11.25" hidden="false" customHeight="false" outlineLevel="0" collapsed="false">
      <c r="B4015" s="19"/>
      <c r="C4015" s="20"/>
      <c r="D4015" s="18"/>
      <c r="F4015" s="19"/>
      <c r="G4015" s="20"/>
      <c r="H4015" s="18"/>
      <c r="J4015" s="16" t="n">
        <v>48108689</v>
      </c>
      <c r="K4015" s="17" t="n">
        <v>0.6485</v>
      </c>
      <c r="L4015" s="18" t="n">
        <v>0.1485</v>
      </c>
      <c r="N4015" s="19"/>
      <c r="O4015" s="20"/>
      <c r="P4015" s="18"/>
      <c r="R4015" s="19" t="n">
        <v>62716187</v>
      </c>
      <c r="S4015" s="20" t="n">
        <v>2.067</v>
      </c>
      <c r="T4015" s="18" t="n">
        <v>1.50675</v>
      </c>
    </row>
    <row r="4016" customFormat="false" ht="11.25" hidden="false" customHeight="false" outlineLevel="0" collapsed="false">
      <c r="B4016" s="19"/>
      <c r="C4016" s="20"/>
      <c r="D4016" s="18"/>
      <c r="F4016" s="19"/>
      <c r="G4016" s="20"/>
      <c r="H4016" s="18"/>
      <c r="J4016" s="16" t="n">
        <v>48120693</v>
      </c>
      <c r="K4016" s="17" t="n">
        <v>0.649</v>
      </c>
      <c r="L4016" s="18" t="n">
        <v>0.149</v>
      </c>
      <c r="N4016" s="19"/>
      <c r="O4016" s="20"/>
      <c r="P4016" s="18"/>
      <c r="R4016" s="19" t="n">
        <v>62728191</v>
      </c>
      <c r="S4016" s="20" t="n">
        <v>2.06675</v>
      </c>
      <c r="T4016" s="18" t="n">
        <v>1.5065</v>
      </c>
    </row>
    <row r="4017" customFormat="false" ht="11.25" hidden="false" customHeight="false" outlineLevel="0" collapsed="false">
      <c r="B4017" s="19"/>
      <c r="C4017" s="20"/>
      <c r="D4017" s="18"/>
      <c r="F4017" s="19"/>
      <c r="G4017" s="20"/>
      <c r="H4017" s="18"/>
      <c r="J4017" s="16" t="n">
        <v>48132696</v>
      </c>
      <c r="K4017" s="17" t="n">
        <v>0.6485</v>
      </c>
      <c r="L4017" s="18" t="n">
        <v>0.1485</v>
      </c>
      <c r="N4017" s="19"/>
      <c r="O4017" s="20"/>
      <c r="P4017" s="18"/>
      <c r="R4017" s="19" t="n">
        <v>62740194</v>
      </c>
      <c r="S4017" s="20" t="n">
        <v>2.06675</v>
      </c>
      <c r="T4017" s="18" t="n">
        <v>1.5065</v>
      </c>
    </row>
    <row r="4018" customFormat="false" ht="11.25" hidden="false" customHeight="false" outlineLevel="0" collapsed="false">
      <c r="B4018" s="19"/>
      <c r="C4018" s="20"/>
      <c r="D4018" s="18"/>
      <c r="F4018" s="19"/>
      <c r="G4018" s="20"/>
      <c r="H4018" s="18"/>
      <c r="J4018" s="16" t="n">
        <v>48144699</v>
      </c>
      <c r="K4018" s="17" t="n">
        <v>0.6475</v>
      </c>
      <c r="L4018" s="18" t="n">
        <v>0.1475</v>
      </c>
      <c r="N4018" s="19"/>
      <c r="O4018" s="20"/>
      <c r="P4018" s="18"/>
      <c r="R4018" s="19" t="n">
        <v>62752197</v>
      </c>
      <c r="S4018" s="20" t="n">
        <v>2.06775</v>
      </c>
      <c r="T4018" s="18" t="n">
        <v>1.5075</v>
      </c>
    </row>
    <row r="4019" customFormat="false" ht="11.25" hidden="false" customHeight="false" outlineLevel="0" collapsed="false">
      <c r="B4019" s="19"/>
      <c r="C4019" s="20"/>
      <c r="D4019" s="18"/>
      <c r="F4019" s="19"/>
      <c r="G4019" s="20"/>
      <c r="H4019" s="18"/>
      <c r="J4019" s="16" t="n">
        <v>48156702</v>
      </c>
      <c r="K4019" s="17" t="n">
        <v>0.64825</v>
      </c>
      <c r="L4019" s="18" t="n">
        <v>0.14825</v>
      </c>
      <c r="N4019" s="19"/>
      <c r="O4019" s="20"/>
      <c r="P4019" s="18"/>
      <c r="R4019" s="19" t="n">
        <v>62764200</v>
      </c>
      <c r="S4019" s="20" t="n">
        <v>2.06875</v>
      </c>
      <c r="T4019" s="18" t="n">
        <v>1.5085</v>
      </c>
    </row>
    <row r="4020" customFormat="false" ht="11.25" hidden="false" customHeight="false" outlineLevel="0" collapsed="false">
      <c r="B4020" s="19"/>
      <c r="C4020" s="20"/>
      <c r="D4020" s="18"/>
      <c r="F4020" s="19"/>
      <c r="G4020" s="20"/>
      <c r="H4020" s="18"/>
      <c r="J4020" s="16" t="n">
        <v>48168705</v>
      </c>
      <c r="K4020" s="17" t="n">
        <v>0.64625</v>
      </c>
      <c r="L4020" s="18" t="n">
        <v>0.14625</v>
      </c>
      <c r="N4020" s="19"/>
      <c r="O4020" s="20"/>
      <c r="P4020" s="18"/>
      <c r="R4020" s="19" t="n">
        <v>62776204</v>
      </c>
      <c r="S4020" s="20" t="n">
        <v>2.0725</v>
      </c>
      <c r="T4020" s="18" t="n">
        <v>1.51225</v>
      </c>
    </row>
    <row r="4021" customFormat="false" ht="11.25" hidden="false" customHeight="false" outlineLevel="0" collapsed="false">
      <c r="B4021" s="19"/>
      <c r="C4021" s="20"/>
      <c r="D4021" s="18"/>
      <c r="F4021" s="19"/>
      <c r="G4021" s="20"/>
      <c r="H4021" s="18"/>
      <c r="J4021" s="16" t="n">
        <v>48180708</v>
      </c>
      <c r="K4021" s="17" t="n">
        <v>0.64725</v>
      </c>
      <c r="L4021" s="18" t="n">
        <v>0.14725</v>
      </c>
      <c r="N4021" s="19"/>
      <c r="O4021" s="20"/>
      <c r="P4021" s="18"/>
      <c r="R4021" s="19" t="n">
        <v>62788207</v>
      </c>
      <c r="S4021" s="20" t="n">
        <v>2.07325</v>
      </c>
      <c r="T4021" s="18" t="n">
        <v>1.513</v>
      </c>
    </row>
    <row r="4022" customFormat="false" ht="11.25" hidden="false" customHeight="false" outlineLevel="0" collapsed="false">
      <c r="B4022" s="19"/>
      <c r="C4022" s="20"/>
      <c r="D4022" s="18"/>
      <c r="F4022" s="19"/>
      <c r="G4022" s="20"/>
      <c r="H4022" s="18"/>
      <c r="J4022" s="16" t="n">
        <v>48192711</v>
      </c>
      <c r="K4022" s="17" t="n">
        <v>0.647</v>
      </c>
      <c r="L4022" s="18" t="n">
        <v>0.147</v>
      </c>
      <c r="N4022" s="19"/>
      <c r="O4022" s="20"/>
      <c r="P4022" s="18"/>
      <c r="R4022" s="19" t="n">
        <v>62800210</v>
      </c>
      <c r="S4022" s="20" t="n">
        <v>2.08</v>
      </c>
      <c r="T4022" s="18" t="n">
        <v>1.51975</v>
      </c>
    </row>
    <row r="4023" customFormat="false" ht="11.25" hidden="false" customHeight="false" outlineLevel="0" collapsed="false">
      <c r="B4023" s="19"/>
      <c r="C4023" s="20"/>
      <c r="D4023" s="18"/>
      <c r="F4023" s="19"/>
      <c r="G4023" s="20"/>
      <c r="H4023" s="18"/>
      <c r="J4023" s="16" t="n">
        <v>48204714</v>
      </c>
      <c r="K4023" s="17" t="n">
        <v>0.64675</v>
      </c>
      <c r="L4023" s="18" t="n">
        <v>0.14675</v>
      </c>
      <c r="N4023" s="19"/>
      <c r="O4023" s="20"/>
      <c r="P4023" s="18"/>
      <c r="R4023" s="19" t="n">
        <v>62812213</v>
      </c>
      <c r="S4023" s="20" t="n">
        <v>2.08075</v>
      </c>
      <c r="T4023" s="18" t="n">
        <v>1.5205</v>
      </c>
    </row>
    <row r="4024" customFormat="false" ht="11.25" hidden="false" customHeight="false" outlineLevel="0" collapsed="false">
      <c r="B4024" s="19"/>
      <c r="C4024" s="20"/>
      <c r="D4024" s="18"/>
      <c r="F4024" s="19"/>
      <c r="G4024" s="20"/>
      <c r="H4024" s="18"/>
      <c r="J4024" s="16" t="n">
        <v>48216718</v>
      </c>
      <c r="K4024" s="17" t="n">
        <v>0.64675</v>
      </c>
      <c r="L4024" s="18" t="n">
        <v>0.14675</v>
      </c>
      <c r="N4024" s="19"/>
      <c r="O4024" s="20"/>
      <c r="P4024" s="18"/>
      <c r="R4024" s="19" t="n">
        <v>62824217</v>
      </c>
      <c r="S4024" s="20" t="n">
        <v>2.08175</v>
      </c>
      <c r="T4024" s="18" t="n">
        <v>1.5215</v>
      </c>
    </row>
    <row r="4025" customFormat="false" ht="11.25" hidden="false" customHeight="false" outlineLevel="0" collapsed="false">
      <c r="B4025" s="19"/>
      <c r="C4025" s="20"/>
      <c r="D4025" s="18"/>
      <c r="F4025" s="19"/>
      <c r="G4025" s="20"/>
      <c r="H4025" s="18"/>
      <c r="J4025" s="16" t="n">
        <v>48228721</v>
      </c>
      <c r="K4025" s="17" t="n">
        <v>0.64725</v>
      </c>
      <c r="L4025" s="18" t="n">
        <v>0.14725</v>
      </c>
      <c r="N4025" s="19"/>
      <c r="O4025" s="20"/>
      <c r="P4025" s="18"/>
      <c r="R4025" s="19" t="n">
        <v>62836220</v>
      </c>
      <c r="S4025" s="20" t="n">
        <v>2.08375</v>
      </c>
      <c r="T4025" s="18" t="n">
        <v>1.5235</v>
      </c>
    </row>
    <row r="4026" customFormat="false" ht="11.25" hidden="false" customHeight="false" outlineLevel="0" collapsed="false">
      <c r="B4026" s="19"/>
      <c r="C4026" s="20"/>
      <c r="D4026" s="18"/>
      <c r="F4026" s="19"/>
      <c r="G4026" s="20"/>
      <c r="H4026" s="18"/>
      <c r="J4026" s="16" t="n">
        <v>48240724</v>
      </c>
      <c r="K4026" s="17" t="n">
        <v>0.64825</v>
      </c>
      <c r="L4026" s="18" t="n">
        <v>0.14825</v>
      </c>
      <c r="N4026" s="19"/>
      <c r="O4026" s="20"/>
      <c r="P4026" s="18"/>
      <c r="R4026" s="19" t="n">
        <v>62848223</v>
      </c>
      <c r="S4026" s="20" t="n">
        <v>2.08375</v>
      </c>
      <c r="T4026" s="18" t="n">
        <v>1.5235</v>
      </c>
    </row>
    <row r="4027" customFormat="false" ht="11.25" hidden="false" customHeight="false" outlineLevel="0" collapsed="false">
      <c r="B4027" s="19"/>
      <c r="C4027" s="20"/>
      <c r="D4027" s="18"/>
      <c r="F4027" s="19"/>
      <c r="G4027" s="20"/>
      <c r="H4027" s="18"/>
      <c r="J4027" s="16" t="n">
        <v>48252727</v>
      </c>
      <c r="K4027" s="17" t="n">
        <v>0.64725</v>
      </c>
      <c r="L4027" s="18" t="n">
        <v>0.14725</v>
      </c>
      <c r="N4027" s="19"/>
      <c r="O4027" s="20"/>
      <c r="P4027" s="18"/>
      <c r="R4027" s="19" t="n">
        <v>62860226</v>
      </c>
      <c r="S4027" s="20" t="n">
        <v>2.085</v>
      </c>
      <c r="T4027" s="18" t="n">
        <v>1.52475</v>
      </c>
    </row>
    <row r="4028" customFormat="false" ht="11.25" hidden="false" customHeight="false" outlineLevel="0" collapsed="false">
      <c r="B4028" s="19"/>
      <c r="C4028" s="20"/>
      <c r="D4028" s="18"/>
      <c r="F4028" s="19"/>
      <c r="G4028" s="20"/>
      <c r="H4028" s="18"/>
      <c r="J4028" s="16" t="n">
        <v>48264730</v>
      </c>
      <c r="K4028" s="17" t="n">
        <v>0.647</v>
      </c>
      <c r="L4028" s="18" t="n">
        <v>0.147</v>
      </c>
      <c r="N4028" s="19"/>
      <c r="O4028" s="20"/>
      <c r="P4028" s="18"/>
      <c r="R4028" s="19" t="n">
        <v>62872230</v>
      </c>
      <c r="S4028" s="20" t="n">
        <v>2.0875</v>
      </c>
      <c r="T4028" s="18" t="n">
        <v>1.52725</v>
      </c>
    </row>
    <row r="4029" customFormat="false" ht="11.25" hidden="false" customHeight="false" outlineLevel="0" collapsed="false">
      <c r="B4029" s="19"/>
      <c r="C4029" s="20"/>
      <c r="D4029" s="18"/>
      <c r="F4029" s="19"/>
      <c r="G4029" s="20"/>
      <c r="H4029" s="18"/>
      <c r="J4029" s="16" t="n">
        <v>48276734</v>
      </c>
      <c r="K4029" s="17" t="n">
        <v>0.64775</v>
      </c>
      <c r="L4029" s="18" t="n">
        <v>0.14775</v>
      </c>
      <c r="N4029" s="19"/>
      <c r="O4029" s="20"/>
      <c r="P4029" s="18"/>
      <c r="R4029" s="19" t="n">
        <v>62884233</v>
      </c>
      <c r="S4029" s="20" t="n">
        <v>2.21075</v>
      </c>
      <c r="T4029" s="18" t="n">
        <v>1.6505</v>
      </c>
    </row>
    <row r="4030" customFormat="false" ht="11.25" hidden="false" customHeight="false" outlineLevel="0" collapsed="false">
      <c r="B4030" s="19"/>
      <c r="C4030" s="20"/>
      <c r="D4030" s="18"/>
      <c r="F4030" s="19"/>
      <c r="G4030" s="20"/>
      <c r="H4030" s="18"/>
      <c r="J4030" s="16" t="n">
        <v>48288737</v>
      </c>
      <c r="K4030" s="17" t="n">
        <v>0.64725</v>
      </c>
      <c r="L4030" s="18" t="n">
        <v>0.14725</v>
      </c>
      <c r="N4030" s="19"/>
      <c r="O4030" s="20"/>
      <c r="P4030" s="18"/>
      <c r="R4030" s="19" t="n">
        <v>62896236</v>
      </c>
      <c r="S4030" s="20" t="n">
        <v>2.21525</v>
      </c>
      <c r="T4030" s="18" t="n">
        <v>1.655</v>
      </c>
    </row>
    <row r="4031" customFormat="false" ht="11.25" hidden="false" customHeight="false" outlineLevel="0" collapsed="false">
      <c r="B4031" s="19"/>
      <c r="C4031" s="20"/>
      <c r="D4031" s="18"/>
      <c r="F4031" s="19"/>
      <c r="G4031" s="20"/>
      <c r="H4031" s="18"/>
      <c r="J4031" s="16" t="n">
        <v>48300740</v>
      </c>
      <c r="K4031" s="17" t="n">
        <v>0.6475</v>
      </c>
      <c r="L4031" s="18" t="n">
        <v>0.1475</v>
      </c>
      <c r="N4031" s="19"/>
      <c r="O4031" s="20"/>
      <c r="P4031" s="18"/>
      <c r="R4031" s="19" t="n">
        <v>62932121</v>
      </c>
      <c r="S4031" s="20" t="n">
        <v>2.23525</v>
      </c>
      <c r="T4031" s="18" t="n">
        <v>1.675</v>
      </c>
    </row>
    <row r="4032" customFormat="false" ht="11.25" hidden="false" customHeight="false" outlineLevel="0" collapsed="false">
      <c r="B4032" s="19"/>
      <c r="C4032" s="20"/>
      <c r="D4032" s="18"/>
      <c r="F4032" s="19"/>
      <c r="G4032" s="20"/>
      <c r="H4032" s="18"/>
      <c r="J4032" s="16" t="n">
        <v>48312743</v>
      </c>
      <c r="K4032" s="17" t="n">
        <v>0.64825</v>
      </c>
      <c r="L4032" s="18" t="n">
        <v>0.14825</v>
      </c>
      <c r="N4032" s="19"/>
      <c r="O4032" s="20"/>
      <c r="P4032" s="18"/>
      <c r="R4032" s="19" t="n">
        <v>62944124</v>
      </c>
      <c r="S4032" s="20" t="n">
        <v>2.2355</v>
      </c>
      <c r="T4032" s="18" t="n">
        <v>1.67525</v>
      </c>
    </row>
    <row r="4033" customFormat="false" ht="11.25" hidden="false" customHeight="false" outlineLevel="0" collapsed="false">
      <c r="B4033" s="19"/>
      <c r="C4033" s="20"/>
      <c r="D4033" s="18"/>
      <c r="F4033" s="19"/>
      <c r="G4033" s="20"/>
      <c r="H4033" s="18"/>
      <c r="J4033" s="16" t="n">
        <v>48324746</v>
      </c>
      <c r="K4033" s="17" t="n">
        <v>0.6475</v>
      </c>
      <c r="L4033" s="18" t="n">
        <v>0.1475</v>
      </c>
      <c r="N4033" s="19"/>
      <c r="O4033" s="20"/>
      <c r="P4033" s="18"/>
      <c r="R4033" s="19" t="n">
        <v>62956128</v>
      </c>
      <c r="S4033" s="20" t="n">
        <v>2.2355</v>
      </c>
      <c r="T4033" s="18" t="n">
        <v>1.67525</v>
      </c>
    </row>
    <row r="4034" customFormat="false" ht="11.25" hidden="false" customHeight="false" outlineLevel="0" collapsed="false">
      <c r="B4034" s="19"/>
      <c r="C4034" s="20"/>
      <c r="D4034" s="18"/>
      <c r="F4034" s="19"/>
      <c r="G4034" s="20"/>
      <c r="H4034" s="18"/>
      <c r="J4034" s="16" t="n">
        <v>48336749</v>
      </c>
      <c r="K4034" s="17" t="n">
        <v>0.6475</v>
      </c>
      <c r="L4034" s="18" t="n">
        <v>0.1475</v>
      </c>
      <c r="N4034" s="19"/>
      <c r="O4034" s="20"/>
      <c r="P4034" s="18"/>
      <c r="R4034" s="19" t="n">
        <v>62968131</v>
      </c>
      <c r="S4034" s="20" t="n">
        <v>2.2455</v>
      </c>
      <c r="T4034" s="18" t="n">
        <v>1.68525</v>
      </c>
    </row>
    <row r="4035" customFormat="false" ht="11.25" hidden="false" customHeight="false" outlineLevel="0" collapsed="false">
      <c r="B4035" s="19"/>
      <c r="C4035" s="20"/>
      <c r="D4035" s="18"/>
      <c r="F4035" s="19"/>
      <c r="G4035" s="20"/>
      <c r="H4035" s="18"/>
      <c r="J4035" s="16" t="n">
        <v>48348752</v>
      </c>
      <c r="K4035" s="17" t="n">
        <v>0.64725</v>
      </c>
      <c r="L4035" s="18" t="n">
        <v>0.14725</v>
      </c>
      <c r="N4035" s="19"/>
      <c r="O4035" s="20"/>
      <c r="P4035" s="18"/>
      <c r="R4035" s="19" t="n">
        <v>62980135</v>
      </c>
      <c r="S4035" s="20" t="n">
        <v>2.24625</v>
      </c>
      <c r="T4035" s="18" t="n">
        <v>1.686</v>
      </c>
    </row>
    <row r="4036" customFormat="false" ht="11.25" hidden="false" customHeight="false" outlineLevel="0" collapsed="false">
      <c r="B4036" s="19"/>
      <c r="C4036" s="20"/>
      <c r="D4036" s="18"/>
      <c r="F4036" s="19"/>
      <c r="G4036" s="20"/>
      <c r="H4036" s="18"/>
      <c r="J4036" s="16" t="n">
        <v>48360755</v>
      </c>
      <c r="K4036" s="17" t="n">
        <v>0.6475</v>
      </c>
      <c r="L4036" s="18" t="n">
        <v>0.1475</v>
      </c>
      <c r="N4036" s="19"/>
      <c r="O4036" s="20"/>
      <c r="P4036" s="18"/>
      <c r="R4036" s="19" t="n">
        <v>62992138</v>
      </c>
      <c r="S4036" s="20" t="n">
        <v>2.2475</v>
      </c>
      <c r="T4036" s="18" t="n">
        <v>1.68725</v>
      </c>
    </row>
    <row r="4037" customFormat="false" ht="11.25" hidden="false" customHeight="false" outlineLevel="0" collapsed="false">
      <c r="B4037" s="19"/>
      <c r="C4037" s="20"/>
      <c r="D4037" s="18"/>
      <c r="F4037" s="19"/>
      <c r="G4037" s="20"/>
      <c r="H4037" s="18"/>
      <c r="J4037" s="16" t="n">
        <v>48372759</v>
      </c>
      <c r="K4037" s="17" t="n">
        <v>0.64775</v>
      </c>
      <c r="L4037" s="18" t="n">
        <v>0.14775</v>
      </c>
      <c r="N4037" s="19"/>
      <c r="O4037" s="20"/>
      <c r="P4037" s="18"/>
      <c r="R4037" s="19" t="n">
        <v>63004141</v>
      </c>
      <c r="S4037" s="20" t="n">
        <v>2.24775</v>
      </c>
      <c r="T4037" s="18" t="n">
        <v>1.6875</v>
      </c>
    </row>
    <row r="4038" customFormat="false" ht="11.25" hidden="false" customHeight="false" outlineLevel="0" collapsed="false">
      <c r="B4038" s="19"/>
      <c r="C4038" s="20"/>
      <c r="D4038" s="18"/>
      <c r="F4038" s="19"/>
      <c r="G4038" s="20"/>
      <c r="H4038" s="18"/>
      <c r="J4038" s="16" t="n">
        <v>48384762</v>
      </c>
      <c r="K4038" s="17" t="n">
        <v>0.64625</v>
      </c>
      <c r="L4038" s="18" t="n">
        <v>0.14625</v>
      </c>
      <c r="N4038" s="19"/>
      <c r="O4038" s="20"/>
      <c r="P4038" s="18"/>
      <c r="R4038" s="19" t="n">
        <v>63016144</v>
      </c>
      <c r="S4038" s="20" t="n">
        <v>2.2495</v>
      </c>
      <c r="T4038" s="18" t="n">
        <v>1.68925</v>
      </c>
    </row>
    <row r="4039" customFormat="false" ht="11.25" hidden="false" customHeight="false" outlineLevel="0" collapsed="false">
      <c r="B4039" s="19"/>
      <c r="C4039" s="20"/>
      <c r="D4039" s="18"/>
      <c r="F4039" s="19"/>
      <c r="G4039" s="20"/>
      <c r="H4039" s="18"/>
      <c r="J4039" s="16" t="n">
        <v>48396765</v>
      </c>
      <c r="K4039" s="17" t="n">
        <v>0.64625</v>
      </c>
      <c r="L4039" s="18" t="n">
        <v>0.14625</v>
      </c>
      <c r="N4039" s="19"/>
      <c r="O4039" s="20"/>
      <c r="P4039" s="18"/>
      <c r="R4039" s="19" t="n">
        <v>63028147</v>
      </c>
      <c r="S4039" s="20" t="n">
        <v>2.2495</v>
      </c>
      <c r="T4039" s="18" t="n">
        <v>1.68925</v>
      </c>
    </row>
    <row r="4040" customFormat="false" ht="11.25" hidden="false" customHeight="false" outlineLevel="0" collapsed="false">
      <c r="B4040" s="19"/>
      <c r="C4040" s="20"/>
      <c r="D4040" s="18"/>
      <c r="F4040" s="19"/>
      <c r="G4040" s="20"/>
      <c r="H4040" s="18"/>
      <c r="J4040" s="16" t="n">
        <v>48408768</v>
      </c>
      <c r="K4040" s="17" t="n">
        <v>0.672</v>
      </c>
      <c r="L4040" s="18" t="n">
        <v>0.172</v>
      </c>
      <c r="N4040" s="19"/>
      <c r="O4040" s="20"/>
      <c r="P4040" s="18"/>
      <c r="R4040" s="19" t="n">
        <v>63040151</v>
      </c>
      <c r="S4040" s="20" t="n">
        <v>2.25725</v>
      </c>
      <c r="T4040" s="18" t="n">
        <v>1.697</v>
      </c>
    </row>
    <row r="4041" customFormat="false" ht="11.25" hidden="false" customHeight="false" outlineLevel="0" collapsed="false">
      <c r="B4041" s="19"/>
      <c r="C4041" s="20"/>
      <c r="D4041" s="18"/>
      <c r="F4041" s="19"/>
      <c r="G4041" s="20"/>
      <c r="H4041" s="18"/>
      <c r="J4041" s="16" t="n">
        <v>48420771</v>
      </c>
      <c r="K4041" s="17" t="n">
        <v>0.67275</v>
      </c>
      <c r="L4041" s="18" t="n">
        <v>0.17275</v>
      </c>
      <c r="N4041" s="19"/>
      <c r="O4041" s="20"/>
      <c r="P4041" s="18"/>
      <c r="R4041" s="19" t="n">
        <v>63052154</v>
      </c>
      <c r="S4041" s="20" t="n">
        <v>2.25725</v>
      </c>
      <c r="T4041" s="18" t="n">
        <v>1.697</v>
      </c>
    </row>
    <row r="4042" customFormat="false" ht="11.25" hidden="false" customHeight="false" outlineLevel="0" collapsed="false">
      <c r="B4042" s="19"/>
      <c r="C4042" s="20"/>
      <c r="D4042" s="18"/>
      <c r="F4042" s="19"/>
      <c r="G4042" s="20"/>
      <c r="H4042" s="18"/>
      <c r="J4042" s="16" t="n">
        <v>48432774</v>
      </c>
      <c r="K4042" s="17" t="n">
        <v>0.6725</v>
      </c>
      <c r="L4042" s="18" t="n">
        <v>0.1725</v>
      </c>
      <c r="N4042" s="19"/>
      <c r="O4042" s="20"/>
      <c r="P4042" s="18"/>
      <c r="R4042" s="19" t="n">
        <v>63064157</v>
      </c>
      <c r="S4042" s="20" t="n">
        <v>2.25725</v>
      </c>
      <c r="T4042" s="18" t="n">
        <v>1.697</v>
      </c>
    </row>
    <row r="4043" customFormat="false" ht="11.25" hidden="false" customHeight="false" outlineLevel="0" collapsed="false">
      <c r="B4043" s="19"/>
      <c r="C4043" s="20"/>
      <c r="D4043" s="18"/>
      <c r="F4043" s="19"/>
      <c r="G4043" s="20"/>
      <c r="H4043" s="18"/>
      <c r="J4043" s="16" t="n">
        <v>48444777</v>
      </c>
      <c r="K4043" s="17" t="n">
        <v>0.673</v>
      </c>
      <c r="L4043" s="18" t="n">
        <v>0.173</v>
      </c>
      <c r="N4043" s="19"/>
      <c r="O4043" s="20"/>
      <c r="P4043" s="18"/>
      <c r="R4043" s="19" t="n">
        <v>63076161</v>
      </c>
      <c r="S4043" s="20" t="n">
        <v>2.25625</v>
      </c>
      <c r="T4043" s="18" t="n">
        <v>1.696</v>
      </c>
    </row>
    <row r="4044" customFormat="false" ht="11.25" hidden="false" customHeight="false" outlineLevel="0" collapsed="false">
      <c r="B4044" s="19"/>
      <c r="C4044" s="20"/>
      <c r="D4044" s="18"/>
      <c r="F4044" s="19"/>
      <c r="G4044" s="20"/>
      <c r="H4044" s="18"/>
      <c r="J4044" s="16" t="n">
        <v>48456780</v>
      </c>
      <c r="K4044" s="17" t="n">
        <v>0.67175</v>
      </c>
      <c r="L4044" s="18" t="n">
        <v>0.17175</v>
      </c>
      <c r="N4044" s="19"/>
      <c r="O4044" s="20"/>
      <c r="P4044" s="18"/>
      <c r="R4044" s="19" t="n">
        <v>63088164</v>
      </c>
      <c r="S4044" s="20" t="n">
        <v>2.25775</v>
      </c>
      <c r="T4044" s="18" t="n">
        <v>1.6975</v>
      </c>
    </row>
    <row r="4045" customFormat="false" ht="11.25" hidden="false" customHeight="false" outlineLevel="0" collapsed="false">
      <c r="B4045" s="19"/>
      <c r="C4045" s="20"/>
      <c r="D4045" s="18"/>
      <c r="F4045" s="19"/>
      <c r="G4045" s="20"/>
      <c r="H4045" s="18"/>
      <c r="J4045" s="16" t="n">
        <v>48468784</v>
      </c>
      <c r="K4045" s="17" t="n">
        <v>0.672</v>
      </c>
      <c r="L4045" s="18" t="n">
        <v>0.172</v>
      </c>
      <c r="N4045" s="19"/>
      <c r="O4045" s="20"/>
      <c r="P4045" s="18"/>
      <c r="R4045" s="19" t="n">
        <v>63100167</v>
      </c>
      <c r="S4045" s="20" t="n">
        <v>2.2585</v>
      </c>
      <c r="T4045" s="18" t="n">
        <v>1.69825</v>
      </c>
    </row>
    <row r="4046" customFormat="false" ht="11.25" hidden="false" customHeight="false" outlineLevel="0" collapsed="false">
      <c r="B4046" s="19"/>
      <c r="C4046" s="20"/>
      <c r="D4046" s="18"/>
      <c r="F4046" s="19"/>
      <c r="G4046" s="20"/>
      <c r="H4046" s="18"/>
      <c r="J4046" s="16" t="n">
        <v>48480787</v>
      </c>
      <c r="K4046" s="17" t="n">
        <v>0.67225</v>
      </c>
      <c r="L4046" s="18" t="n">
        <v>0.17225</v>
      </c>
      <c r="N4046" s="19"/>
      <c r="O4046" s="20"/>
      <c r="P4046" s="18"/>
      <c r="R4046" s="19" t="n">
        <v>63112170</v>
      </c>
      <c r="S4046" s="20" t="n">
        <v>2.2575</v>
      </c>
      <c r="T4046" s="18" t="n">
        <v>1.69725</v>
      </c>
    </row>
    <row r="4047" customFormat="false" ht="11.25" hidden="false" customHeight="false" outlineLevel="0" collapsed="false">
      <c r="B4047" s="19"/>
      <c r="C4047" s="20"/>
      <c r="D4047" s="18"/>
      <c r="F4047" s="19"/>
      <c r="G4047" s="20"/>
      <c r="H4047" s="18"/>
      <c r="J4047" s="16" t="n">
        <v>48492790</v>
      </c>
      <c r="K4047" s="17" t="n">
        <v>0.673</v>
      </c>
      <c r="L4047" s="18" t="n">
        <v>0.173</v>
      </c>
      <c r="N4047" s="19"/>
      <c r="O4047" s="20"/>
      <c r="P4047" s="18"/>
      <c r="R4047" s="19" t="n">
        <v>63124173</v>
      </c>
      <c r="S4047" s="20" t="n">
        <v>2.259</v>
      </c>
      <c r="T4047" s="18" t="n">
        <v>1.69875</v>
      </c>
    </row>
    <row r="4048" customFormat="false" ht="11.25" hidden="false" customHeight="false" outlineLevel="0" collapsed="false">
      <c r="B4048" s="19"/>
      <c r="C4048" s="20"/>
      <c r="D4048" s="18"/>
      <c r="F4048" s="19"/>
      <c r="G4048" s="20"/>
      <c r="H4048" s="18"/>
      <c r="J4048" s="16" t="n">
        <v>48504793</v>
      </c>
      <c r="K4048" s="17" t="n">
        <v>0.6735</v>
      </c>
      <c r="L4048" s="18" t="n">
        <v>0.1735</v>
      </c>
      <c r="N4048" s="19"/>
      <c r="O4048" s="20"/>
      <c r="P4048" s="18"/>
      <c r="R4048" s="19" t="n">
        <v>63136177</v>
      </c>
      <c r="S4048" s="20" t="n">
        <v>2.25725</v>
      </c>
      <c r="T4048" s="18" t="n">
        <v>1.697</v>
      </c>
    </row>
    <row r="4049" customFormat="false" ht="11.25" hidden="false" customHeight="false" outlineLevel="0" collapsed="false">
      <c r="B4049" s="19"/>
      <c r="C4049" s="20"/>
      <c r="D4049" s="18"/>
      <c r="F4049" s="19"/>
      <c r="G4049" s="20"/>
      <c r="H4049" s="18"/>
      <c r="J4049" s="16" t="n">
        <v>48516796</v>
      </c>
      <c r="K4049" s="17" t="n">
        <v>0.67275</v>
      </c>
      <c r="L4049" s="18" t="n">
        <v>0.17275</v>
      </c>
      <c r="N4049" s="19"/>
      <c r="O4049" s="20"/>
      <c r="P4049" s="18"/>
      <c r="R4049" s="19" t="n">
        <v>63148180</v>
      </c>
      <c r="S4049" s="20" t="n">
        <v>2.25825</v>
      </c>
      <c r="T4049" s="18" t="n">
        <v>1.698</v>
      </c>
    </row>
    <row r="4050" customFormat="false" ht="11.25" hidden="false" customHeight="false" outlineLevel="0" collapsed="false">
      <c r="B4050" s="19"/>
      <c r="C4050" s="20"/>
      <c r="D4050" s="18"/>
      <c r="F4050" s="19"/>
      <c r="G4050" s="20"/>
      <c r="H4050" s="18"/>
      <c r="J4050" s="16" t="n">
        <v>48528799</v>
      </c>
      <c r="K4050" s="17" t="n">
        <v>0.67225</v>
      </c>
      <c r="L4050" s="18" t="n">
        <v>0.17225</v>
      </c>
      <c r="N4050" s="19"/>
      <c r="O4050" s="20"/>
      <c r="P4050" s="18"/>
      <c r="R4050" s="19" t="n">
        <v>63160183</v>
      </c>
      <c r="S4050" s="20" t="n">
        <v>2.2585</v>
      </c>
      <c r="T4050" s="18" t="n">
        <v>1.69825</v>
      </c>
    </row>
    <row r="4051" customFormat="false" ht="11.25" hidden="false" customHeight="false" outlineLevel="0" collapsed="false">
      <c r="B4051" s="19"/>
      <c r="C4051" s="20"/>
      <c r="D4051" s="18"/>
      <c r="F4051" s="19"/>
      <c r="G4051" s="20"/>
      <c r="H4051" s="18"/>
      <c r="J4051" s="16" t="n">
        <v>48540803</v>
      </c>
      <c r="K4051" s="17" t="n">
        <v>0.67275</v>
      </c>
      <c r="L4051" s="18" t="n">
        <v>0.17275</v>
      </c>
      <c r="N4051" s="19"/>
      <c r="O4051" s="20"/>
      <c r="P4051" s="18"/>
      <c r="R4051" s="19" t="n">
        <v>63196121</v>
      </c>
      <c r="S4051" s="20" t="n">
        <v>2.261</v>
      </c>
      <c r="T4051" s="18" t="n">
        <v>1.70075</v>
      </c>
    </row>
    <row r="4052" customFormat="false" ht="11.25" hidden="false" customHeight="false" outlineLevel="0" collapsed="false">
      <c r="B4052" s="19"/>
      <c r="C4052" s="20"/>
      <c r="D4052" s="18"/>
      <c r="F4052" s="19"/>
      <c r="G4052" s="20"/>
      <c r="H4052" s="18"/>
      <c r="J4052" s="16" t="n">
        <v>48552806</v>
      </c>
      <c r="K4052" s="17" t="n">
        <v>0.673</v>
      </c>
      <c r="L4052" s="18" t="n">
        <v>0.173</v>
      </c>
      <c r="N4052" s="19"/>
      <c r="O4052" s="20"/>
      <c r="P4052" s="18"/>
      <c r="R4052" s="19" t="n">
        <v>63208124</v>
      </c>
      <c r="S4052" s="20" t="n">
        <v>2.262</v>
      </c>
      <c r="T4052" s="18" t="n">
        <v>1.70175</v>
      </c>
    </row>
    <row r="4053" customFormat="false" ht="11.25" hidden="false" customHeight="false" outlineLevel="0" collapsed="false">
      <c r="B4053" s="19"/>
      <c r="C4053" s="20"/>
      <c r="D4053" s="18"/>
      <c r="F4053" s="19"/>
      <c r="G4053" s="20"/>
      <c r="H4053" s="18"/>
      <c r="J4053" s="16" t="n">
        <v>48564809</v>
      </c>
      <c r="K4053" s="17" t="n">
        <v>0.673</v>
      </c>
      <c r="L4053" s="18" t="n">
        <v>0.173</v>
      </c>
      <c r="N4053" s="19"/>
      <c r="O4053" s="20"/>
      <c r="P4053" s="18"/>
      <c r="R4053" s="19" t="n">
        <v>63220127</v>
      </c>
      <c r="S4053" s="20" t="n">
        <v>2.26125</v>
      </c>
      <c r="T4053" s="18" t="n">
        <v>1.701</v>
      </c>
    </row>
    <row r="4054" customFormat="false" ht="11.25" hidden="false" customHeight="false" outlineLevel="0" collapsed="false">
      <c r="B4054" s="19"/>
      <c r="C4054" s="20"/>
      <c r="D4054" s="18"/>
      <c r="F4054" s="19"/>
      <c r="G4054" s="20"/>
      <c r="H4054" s="18"/>
      <c r="J4054" s="16" t="n">
        <v>48576812</v>
      </c>
      <c r="K4054" s="17" t="n">
        <v>0.6725</v>
      </c>
      <c r="L4054" s="18" t="n">
        <v>0.1725</v>
      </c>
      <c r="N4054" s="19"/>
      <c r="O4054" s="20"/>
      <c r="P4054" s="18"/>
      <c r="R4054" s="19" t="n">
        <v>63232131</v>
      </c>
      <c r="S4054" s="20" t="n">
        <v>2.262</v>
      </c>
      <c r="T4054" s="18" t="n">
        <v>1.70175</v>
      </c>
    </row>
    <row r="4055" customFormat="false" ht="11.25" hidden="false" customHeight="false" outlineLevel="0" collapsed="false">
      <c r="B4055" s="19"/>
      <c r="C4055" s="20"/>
      <c r="D4055" s="18"/>
      <c r="F4055" s="19"/>
      <c r="G4055" s="20"/>
      <c r="H4055" s="18"/>
      <c r="J4055" s="16" t="n">
        <v>48588815</v>
      </c>
      <c r="K4055" s="17" t="n">
        <v>0.672</v>
      </c>
      <c r="L4055" s="18" t="n">
        <v>0.172</v>
      </c>
      <c r="N4055" s="19"/>
      <c r="O4055" s="20"/>
      <c r="P4055" s="18"/>
      <c r="R4055" s="19" t="n">
        <v>63244134</v>
      </c>
      <c r="S4055" s="20" t="n">
        <v>2.26175</v>
      </c>
      <c r="T4055" s="18" t="n">
        <v>1.7015</v>
      </c>
    </row>
    <row r="4056" customFormat="false" ht="11.25" hidden="false" customHeight="false" outlineLevel="0" collapsed="false">
      <c r="B4056" s="19"/>
      <c r="C4056" s="20"/>
      <c r="D4056" s="18"/>
      <c r="F4056" s="19"/>
      <c r="G4056" s="20"/>
      <c r="H4056" s="18"/>
      <c r="J4056" s="16" t="n">
        <v>48600819</v>
      </c>
      <c r="K4056" s="17" t="n">
        <v>0.67225</v>
      </c>
      <c r="L4056" s="18" t="n">
        <v>0.17225</v>
      </c>
      <c r="N4056" s="19"/>
      <c r="O4056" s="20"/>
      <c r="P4056" s="18"/>
      <c r="R4056" s="19" t="n">
        <v>63256137</v>
      </c>
      <c r="S4056" s="20" t="n">
        <v>2.2605</v>
      </c>
      <c r="T4056" s="18" t="n">
        <v>1.70025</v>
      </c>
    </row>
    <row r="4057" customFormat="false" ht="11.25" hidden="false" customHeight="false" outlineLevel="0" collapsed="false">
      <c r="B4057" s="19"/>
      <c r="C4057" s="20"/>
      <c r="D4057" s="18"/>
      <c r="F4057" s="19"/>
      <c r="G4057" s="20"/>
      <c r="H4057" s="18"/>
      <c r="J4057" s="16" t="n">
        <v>48612822</v>
      </c>
      <c r="K4057" s="17" t="n">
        <v>0.67325</v>
      </c>
      <c r="L4057" s="18" t="n">
        <v>0.17325</v>
      </c>
      <c r="N4057" s="19"/>
      <c r="O4057" s="20"/>
      <c r="P4057" s="18"/>
      <c r="R4057" s="19" t="n">
        <v>63268141</v>
      </c>
      <c r="S4057" s="20" t="n">
        <v>2.261</v>
      </c>
      <c r="T4057" s="18" t="n">
        <v>1.70075</v>
      </c>
    </row>
    <row r="4058" customFormat="false" ht="11.25" hidden="false" customHeight="false" outlineLevel="0" collapsed="false">
      <c r="B4058" s="19"/>
      <c r="C4058" s="20"/>
      <c r="D4058" s="18"/>
      <c r="F4058" s="19"/>
      <c r="G4058" s="20"/>
      <c r="H4058" s="18"/>
      <c r="J4058" s="16" t="n">
        <v>48624825</v>
      </c>
      <c r="K4058" s="17" t="n">
        <v>0.6725</v>
      </c>
      <c r="L4058" s="18" t="n">
        <v>0.1725</v>
      </c>
      <c r="N4058" s="19"/>
      <c r="O4058" s="20"/>
      <c r="P4058" s="18"/>
      <c r="R4058" s="19" t="n">
        <v>63280144</v>
      </c>
      <c r="S4058" s="20" t="n">
        <v>2.25925</v>
      </c>
      <c r="T4058" s="18" t="n">
        <v>1.699</v>
      </c>
    </row>
    <row r="4059" customFormat="false" ht="11.25" hidden="false" customHeight="false" outlineLevel="0" collapsed="false">
      <c r="B4059" s="19"/>
      <c r="C4059" s="20"/>
      <c r="D4059" s="18"/>
      <c r="F4059" s="19"/>
      <c r="G4059" s="20"/>
      <c r="H4059" s="18"/>
      <c r="J4059" s="16" t="n">
        <v>48636828</v>
      </c>
      <c r="K4059" s="17" t="n">
        <v>0.673</v>
      </c>
      <c r="L4059" s="18" t="n">
        <v>0.173</v>
      </c>
      <c r="N4059" s="19"/>
      <c r="O4059" s="20"/>
      <c r="P4059" s="18"/>
      <c r="R4059" s="19" t="n">
        <v>63292147</v>
      </c>
      <c r="S4059" s="20" t="n">
        <v>2.258</v>
      </c>
      <c r="T4059" s="18" t="n">
        <v>1.69775</v>
      </c>
    </row>
    <row r="4060" customFormat="false" ht="11.25" hidden="false" customHeight="false" outlineLevel="0" collapsed="false">
      <c r="B4060" s="19"/>
      <c r="C4060" s="20"/>
      <c r="D4060" s="18"/>
      <c r="F4060" s="19"/>
      <c r="G4060" s="20"/>
      <c r="H4060" s="18"/>
      <c r="J4060" s="16" t="n">
        <v>48648831</v>
      </c>
      <c r="K4060" s="17" t="n">
        <v>0.673</v>
      </c>
      <c r="L4060" s="18" t="n">
        <v>0.173</v>
      </c>
      <c r="N4060" s="19"/>
      <c r="O4060" s="20"/>
      <c r="P4060" s="18"/>
      <c r="R4060" s="19" t="n">
        <v>63304150</v>
      </c>
      <c r="S4060" s="20" t="n">
        <v>2.25825</v>
      </c>
      <c r="T4060" s="18" t="n">
        <v>1.698</v>
      </c>
    </row>
    <row r="4061" customFormat="false" ht="11.25" hidden="false" customHeight="false" outlineLevel="0" collapsed="false">
      <c r="B4061" s="19"/>
      <c r="C4061" s="20"/>
      <c r="D4061" s="18"/>
      <c r="F4061" s="19"/>
      <c r="G4061" s="20"/>
      <c r="H4061" s="18"/>
      <c r="J4061" s="16" t="n">
        <v>48660834</v>
      </c>
      <c r="K4061" s="17" t="n">
        <v>0.67225</v>
      </c>
      <c r="L4061" s="18" t="n">
        <v>0.17225</v>
      </c>
      <c r="N4061" s="19"/>
      <c r="O4061" s="20"/>
      <c r="P4061" s="18"/>
      <c r="R4061" s="19" t="n">
        <v>63316154</v>
      </c>
      <c r="S4061" s="20" t="n">
        <v>2.25775</v>
      </c>
      <c r="T4061" s="18" t="n">
        <v>1.6975</v>
      </c>
    </row>
    <row r="4062" customFormat="false" ht="11.25" hidden="false" customHeight="false" outlineLevel="0" collapsed="false">
      <c r="B4062" s="19"/>
      <c r="C4062" s="20"/>
      <c r="D4062" s="18"/>
      <c r="F4062" s="19"/>
      <c r="G4062" s="20"/>
      <c r="H4062" s="18"/>
      <c r="J4062" s="16" t="n">
        <v>48672837</v>
      </c>
      <c r="K4062" s="17" t="n">
        <v>0.6725</v>
      </c>
      <c r="L4062" s="18" t="n">
        <v>0.1725</v>
      </c>
      <c r="N4062" s="19"/>
      <c r="O4062" s="20"/>
      <c r="P4062" s="18"/>
      <c r="R4062" s="19" t="n">
        <v>63328157</v>
      </c>
      <c r="S4062" s="20" t="n">
        <v>2.258</v>
      </c>
      <c r="T4062" s="18" t="n">
        <v>1.69775</v>
      </c>
    </row>
    <row r="4063" customFormat="false" ht="11.25" hidden="false" customHeight="false" outlineLevel="0" collapsed="false">
      <c r="B4063" s="19"/>
      <c r="C4063" s="20"/>
      <c r="D4063" s="18"/>
      <c r="F4063" s="19"/>
      <c r="G4063" s="20"/>
      <c r="H4063" s="18"/>
      <c r="J4063" s="16" t="n">
        <v>48684840</v>
      </c>
      <c r="K4063" s="17" t="n">
        <v>0.6725</v>
      </c>
      <c r="L4063" s="18" t="n">
        <v>0.1725</v>
      </c>
      <c r="N4063" s="19"/>
      <c r="O4063" s="20"/>
      <c r="P4063" s="18"/>
      <c r="R4063" s="19" t="n">
        <v>63340161</v>
      </c>
      <c r="S4063" s="20" t="n">
        <v>2.259</v>
      </c>
      <c r="T4063" s="18" t="n">
        <v>1.69875</v>
      </c>
    </row>
    <row r="4064" customFormat="false" ht="11.25" hidden="false" customHeight="false" outlineLevel="0" collapsed="false">
      <c r="B4064" s="19"/>
      <c r="C4064" s="20"/>
      <c r="D4064" s="18"/>
      <c r="F4064" s="19"/>
      <c r="G4064" s="20"/>
      <c r="H4064" s="18"/>
      <c r="J4064" s="16" t="n">
        <v>48696844</v>
      </c>
      <c r="K4064" s="17" t="n">
        <v>0.672</v>
      </c>
      <c r="L4064" s="18" t="n">
        <v>0.172</v>
      </c>
      <c r="N4064" s="19"/>
      <c r="O4064" s="20"/>
      <c r="P4064" s="18"/>
      <c r="R4064" s="19" t="n">
        <v>63352164</v>
      </c>
      <c r="S4064" s="20" t="n">
        <v>2.2585</v>
      </c>
      <c r="T4064" s="18" t="n">
        <v>1.69825</v>
      </c>
    </row>
    <row r="4065" customFormat="false" ht="11.25" hidden="false" customHeight="false" outlineLevel="0" collapsed="false">
      <c r="B4065" s="19"/>
      <c r="C4065" s="20"/>
      <c r="D4065" s="18"/>
      <c r="F4065" s="19"/>
      <c r="G4065" s="20"/>
      <c r="H4065" s="18"/>
      <c r="J4065" s="16" t="n">
        <v>48708847</v>
      </c>
      <c r="K4065" s="17" t="n">
        <v>0.6715</v>
      </c>
      <c r="L4065" s="18" t="n">
        <v>0.1715</v>
      </c>
      <c r="N4065" s="19"/>
      <c r="O4065" s="20"/>
      <c r="P4065" s="18"/>
      <c r="R4065" s="19" t="n">
        <v>63364167</v>
      </c>
      <c r="S4065" s="20" t="n">
        <v>2.26</v>
      </c>
      <c r="T4065" s="18" t="n">
        <v>1.69975</v>
      </c>
    </row>
    <row r="4066" customFormat="false" ht="11.25" hidden="false" customHeight="false" outlineLevel="0" collapsed="false">
      <c r="B4066" s="19"/>
      <c r="C4066" s="20"/>
      <c r="D4066" s="18"/>
      <c r="F4066" s="19"/>
      <c r="G4066" s="20"/>
      <c r="H4066" s="18"/>
      <c r="J4066" s="16" t="n">
        <v>48720850</v>
      </c>
      <c r="K4066" s="17" t="n">
        <v>0.67225</v>
      </c>
      <c r="L4066" s="18" t="n">
        <v>0.17225</v>
      </c>
      <c r="N4066" s="19"/>
      <c r="O4066" s="20"/>
      <c r="P4066" s="18"/>
      <c r="R4066" s="19" t="n">
        <v>63376171</v>
      </c>
      <c r="S4066" s="20" t="n">
        <v>2.25925</v>
      </c>
      <c r="T4066" s="18" t="n">
        <v>1.699</v>
      </c>
    </row>
    <row r="4067" customFormat="false" ht="11.25" hidden="false" customHeight="false" outlineLevel="0" collapsed="false">
      <c r="B4067" s="19"/>
      <c r="C4067" s="20"/>
      <c r="D4067" s="18"/>
      <c r="F4067" s="19"/>
      <c r="G4067" s="20"/>
      <c r="H4067" s="18"/>
      <c r="J4067" s="16" t="n">
        <v>48732854</v>
      </c>
      <c r="K4067" s="17" t="n">
        <v>0.6725</v>
      </c>
      <c r="L4067" s="18" t="n">
        <v>0.1725</v>
      </c>
      <c r="N4067" s="19"/>
      <c r="O4067" s="20"/>
      <c r="P4067" s="18"/>
      <c r="R4067" s="19" t="n">
        <v>63388174</v>
      </c>
      <c r="S4067" s="20" t="n">
        <v>2.25825</v>
      </c>
      <c r="T4067" s="18" t="n">
        <v>1.698</v>
      </c>
    </row>
    <row r="4068" customFormat="false" ht="11.25" hidden="false" customHeight="false" outlineLevel="0" collapsed="false">
      <c r="B4068" s="19"/>
      <c r="C4068" s="20"/>
      <c r="D4068" s="18"/>
      <c r="F4068" s="19"/>
      <c r="G4068" s="20"/>
      <c r="H4068" s="18"/>
      <c r="J4068" s="16" t="n">
        <v>48744857</v>
      </c>
      <c r="K4068" s="17" t="n">
        <v>0.672</v>
      </c>
      <c r="L4068" s="18" t="n">
        <v>0.172</v>
      </c>
      <c r="N4068" s="19"/>
      <c r="O4068" s="20"/>
      <c r="P4068" s="18"/>
      <c r="R4068" s="19" t="n">
        <v>63400177</v>
      </c>
      <c r="S4068" s="20" t="n">
        <v>2.25775</v>
      </c>
      <c r="T4068" s="18" t="n">
        <v>1.6975</v>
      </c>
    </row>
    <row r="4069" customFormat="false" ht="11.25" hidden="false" customHeight="false" outlineLevel="0" collapsed="false">
      <c r="B4069" s="19"/>
      <c r="C4069" s="20"/>
      <c r="D4069" s="18"/>
      <c r="F4069" s="19"/>
      <c r="G4069" s="20"/>
      <c r="H4069" s="18"/>
      <c r="J4069" s="16" t="n">
        <v>48756860</v>
      </c>
      <c r="K4069" s="17" t="n">
        <v>0.67225</v>
      </c>
      <c r="L4069" s="18" t="n">
        <v>0.17225</v>
      </c>
      <c r="N4069" s="19"/>
      <c r="O4069" s="20"/>
      <c r="P4069" s="18"/>
      <c r="R4069" s="19" t="n">
        <v>63412181</v>
      </c>
      <c r="S4069" s="20" t="n">
        <v>2.25675</v>
      </c>
      <c r="T4069" s="18" t="n">
        <v>1.6965</v>
      </c>
    </row>
    <row r="4070" customFormat="false" ht="11.25" hidden="false" customHeight="false" outlineLevel="0" collapsed="false">
      <c r="B4070" s="19"/>
      <c r="C4070" s="20"/>
      <c r="D4070" s="18"/>
      <c r="F4070" s="19"/>
      <c r="G4070" s="20"/>
      <c r="H4070" s="18"/>
      <c r="J4070" s="16" t="n">
        <v>48768863</v>
      </c>
      <c r="K4070" s="17" t="n">
        <v>0.67175</v>
      </c>
      <c r="L4070" s="18" t="n">
        <v>0.17175</v>
      </c>
      <c r="N4070" s="19"/>
      <c r="O4070" s="20"/>
      <c r="P4070" s="18"/>
      <c r="R4070" s="19" t="n">
        <v>63424184</v>
      </c>
      <c r="S4070" s="20" t="n">
        <v>2.257</v>
      </c>
      <c r="T4070" s="18" t="n">
        <v>1.69675</v>
      </c>
    </row>
    <row r="4071" customFormat="false" ht="11.25" hidden="false" customHeight="false" outlineLevel="0" collapsed="false">
      <c r="B4071" s="19"/>
      <c r="C4071" s="20"/>
      <c r="D4071" s="18"/>
      <c r="F4071" s="19"/>
      <c r="G4071" s="20"/>
      <c r="H4071" s="18"/>
      <c r="J4071" s="16" t="n">
        <v>48780866</v>
      </c>
      <c r="K4071" s="17" t="n">
        <v>0.67225</v>
      </c>
      <c r="L4071" s="18" t="n">
        <v>0.17225</v>
      </c>
      <c r="N4071" s="19"/>
      <c r="O4071" s="20"/>
      <c r="P4071" s="18"/>
      <c r="R4071" s="19" t="n">
        <v>63436190</v>
      </c>
      <c r="S4071" s="20" t="n">
        <v>2.2565</v>
      </c>
      <c r="T4071" s="18" t="n">
        <v>1.69625</v>
      </c>
    </row>
    <row r="4072" customFormat="false" ht="11.25" hidden="false" customHeight="false" outlineLevel="0" collapsed="false">
      <c r="B4072" s="19"/>
      <c r="C4072" s="20"/>
      <c r="D4072" s="18"/>
      <c r="F4072" s="19"/>
      <c r="G4072" s="20"/>
      <c r="H4072" s="18"/>
      <c r="J4072" s="16" t="n">
        <v>48792869</v>
      </c>
      <c r="K4072" s="17" t="n">
        <v>0.674</v>
      </c>
      <c r="L4072" s="18" t="n">
        <v>0.174</v>
      </c>
      <c r="N4072" s="19"/>
      <c r="O4072" s="20"/>
      <c r="P4072" s="18"/>
      <c r="R4072" s="19" t="n">
        <v>63448193</v>
      </c>
      <c r="S4072" s="20" t="n">
        <v>2.25625</v>
      </c>
      <c r="T4072" s="18" t="n">
        <v>1.696</v>
      </c>
    </row>
    <row r="4073" customFormat="false" ht="11.25" hidden="false" customHeight="false" outlineLevel="0" collapsed="false">
      <c r="B4073" s="19"/>
      <c r="C4073" s="20"/>
      <c r="D4073" s="18"/>
      <c r="F4073" s="19"/>
      <c r="G4073" s="20"/>
      <c r="H4073" s="18"/>
      <c r="J4073" s="16" t="n">
        <v>48804872</v>
      </c>
      <c r="K4073" s="17" t="n">
        <v>0.675</v>
      </c>
      <c r="L4073" s="18" t="n">
        <v>0.175</v>
      </c>
      <c r="N4073" s="19"/>
      <c r="O4073" s="20"/>
      <c r="P4073" s="18"/>
      <c r="R4073" s="19" t="n">
        <v>63460196</v>
      </c>
      <c r="S4073" s="20" t="n">
        <v>2.25725</v>
      </c>
      <c r="T4073" s="18" t="n">
        <v>1.697</v>
      </c>
    </row>
    <row r="4074" customFormat="false" ht="11.25" hidden="false" customHeight="false" outlineLevel="0" collapsed="false">
      <c r="B4074" s="19"/>
      <c r="C4074" s="20"/>
      <c r="D4074" s="18"/>
      <c r="F4074" s="19"/>
      <c r="G4074" s="20"/>
      <c r="H4074" s="18"/>
      <c r="J4074" s="16" t="n">
        <v>48816875</v>
      </c>
      <c r="K4074" s="17" t="n">
        <v>0.67525</v>
      </c>
      <c r="L4074" s="18" t="n">
        <v>0.17525</v>
      </c>
      <c r="N4074" s="19"/>
      <c r="O4074" s="20"/>
      <c r="P4074" s="18"/>
      <c r="R4074" s="19" t="n">
        <v>63472199</v>
      </c>
      <c r="S4074" s="20" t="n">
        <v>2.258</v>
      </c>
      <c r="T4074" s="18" t="n">
        <v>1.69775</v>
      </c>
    </row>
    <row r="4075" customFormat="false" ht="11.25" hidden="false" customHeight="false" outlineLevel="0" collapsed="false">
      <c r="B4075" s="19"/>
      <c r="C4075" s="20"/>
      <c r="D4075" s="18"/>
      <c r="F4075" s="19"/>
      <c r="G4075" s="20"/>
      <c r="H4075" s="18"/>
      <c r="J4075" s="16" t="n">
        <v>48828879</v>
      </c>
      <c r="K4075" s="17" t="n">
        <v>0.6755</v>
      </c>
      <c r="L4075" s="18" t="n">
        <v>0.1755</v>
      </c>
      <c r="N4075" s="19"/>
      <c r="O4075" s="20"/>
      <c r="P4075" s="18"/>
      <c r="R4075" s="19" t="n">
        <v>63484202</v>
      </c>
      <c r="S4075" s="20" t="n">
        <v>2.258</v>
      </c>
      <c r="T4075" s="18" t="n">
        <v>1.69775</v>
      </c>
    </row>
    <row r="4076" customFormat="false" ht="11.25" hidden="false" customHeight="false" outlineLevel="0" collapsed="false">
      <c r="B4076" s="19"/>
      <c r="C4076" s="20"/>
      <c r="D4076" s="18"/>
      <c r="F4076" s="19"/>
      <c r="G4076" s="20"/>
      <c r="H4076" s="18"/>
      <c r="J4076" s="16" t="n">
        <v>48840882</v>
      </c>
      <c r="K4076" s="17" t="n">
        <v>0.67625</v>
      </c>
      <c r="L4076" s="18" t="n">
        <v>0.17625</v>
      </c>
      <c r="N4076" s="19"/>
      <c r="O4076" s="20"/>
      <c r="P4076" s="18"/>
      <c r="R4076" s="19" t="n">
        <v>63496206</v>
      </c>
      <c r="S4076" s="20" t="n">
        <v>2.25825</v>
      </c>
      <c r="T4076" s="18" t="n">
        <v>1.698</v>
      </c>
    </row>
    <row r="4077" customFormat="false" ht="11.25" hidden="false" customHeight="false" outlineLevel="0" collapsed="false">
      <c r="B4077" s="19"/>
      <c r="C4077" s="20"/>
      <c r="D4077" s="18"/>
      <c r="F4077" s="19"/>
      <c r="G4077" s="20"/>
      <c r="H4077" s="18"/>
      <c r="J4077" s="16" t="n">
        <v>48852885</v>
      </c>
      <c r="K4077" s="17" t="n">
        <v>0.676</v>
      </c>
      <c r="L4077" s="18" t="n">
        <v>0.176</v>
      </c>
      <c r="N4077" s="19"/>
      <c r="O4077" s="20"/>
      <c r="P4077" s="18"/>
      <c r="R4077" s="19" t="n">
        <v>63508209</v>
      </c>
      <c r="S4077" s="20" t="n">
        <v>2.257</v>
      </c>
      <c r="T4077" s="18" t="n">
        <v>1.69675</v>
      </c>
    </row>
    <row r="4078" customFormat="false" ht="11.25" hidden="false" customHeight="false" outlineLevel="0" collapsed="false">
      <c r="B4078" s="19"/>
      <c r="C4078" s="20"/>
      <c r="D4078" s="18"/>
      <c r="F4078" s="19"/>
      <c r="G4078" s="20"/>
      <c r="H4078" s="18"/>
      <c r="J4078" s="16" t="n">
        <v>48864888</v>
      </c>
      <c r="K4078" s="17" t="n">
        <v>0.67525</v>
      </c>
      <c r="L4078" s="18" t="n">
        <v>0.17525</v>
      </c>
      <c r="N4078" s="19"/>
      <c r="O4078" s="20"/>
      <c r="P4078" s="18"/>
      <c r="R4078" s="19" t="n">
        <v>63520212</v>
      </c>
      <c r="S4078" s="20" t="n">
        <v>2.25825</v>
      </c>
      <c r="T4078" s="18" t="n">
        <v>1.698</v>
      </c>
    </row>
    <row r="4079" customFormat="false" ht="11.25" hidden="false" customHeight="false" outlineLevel="0" collapsed="false">
      <c r="B4079" s="19"/>
      <c r="C4079" s="20"/>
      <c r="D4079" s="18"/>
      <c r="F4079" s="19"/>
      <c r="G4079" s="20"/>
      <c r="H4079" s="18"/>
      <c r="J4079" s="16" t="n">
        <v>48876891</v>
      </c>
      <c r="K4079" s="17" t="n">
        <v>0.67575</v>
      </c>
      <c r="L4079" s="18" t="n">
        <v>0.17575</v>
      </c>
      <c r="N4079" s="19"/>
      <c r="O4079" s="20"/>
      <c r="P4079" s="18"/>
      <c r="R4079" s="19" t="n">
        <v>63532215</v>
      </c>
      <c r="S4079" s="20" t="n">
        <v>2.26175</v>
      </c>
      <c r="T4079" s="18" t="n">
        <v>1.7015</v>
      </c>
    </row>
    <row r="4080" customFormat="false" ht="11.25" hidden="false" customHeight="false" outlineLevel="0" collapsed="false">
      <c r="B4080" s="19"/>
      <c r="C4080" s="20"/>
      <c r="D4080" s="18"/>
      <c r="F4080" s="19"/>
      <c r="G4080" s="20"/>
      <c r="H4080" s="18"/>
      <c r="J4080" s="16" t="n">
        <v>48888894</v>
      </c>
      <c r="K4080" s="17" t="n">
        <v>0.6755</v>
      </c>
      <c r="L4080" s="18" t="n">
        <v>0.1755</v>
      </c>
      <c r="N4080" s="19"/>
      <c r="O4080" s="20"/>
      <c r="P4080" s="18"/>
      <c r="R4080" s="19" t="n">
        <v>63544219</v>
      </c>
      <c r="S4080" s="20" t="n">
        <v>2.262</v>
      </c>
      <c r="T4080" s="18" t="n">
        <v>1.70175</v>
      </c>
    </row>
    <row r="4081" customFormat="false" ht="11.25" hidden="false" customHeight="false" outlineLevel="0" collapsed="false">
      <c r="B4081" s="19"/>
      <c r="C4081" s="20"/>
      <c r="D4081" s="18"/>
      <c r="F4081" s="19"/>
      <c r="G4081" s="20"/>
      <c r="H4081" s="18"/>
      <c r="J4081" s="16" t="n">
        <v>48900897</v>
      </c>
      <c r="K4081" s="17" t="n">
        <v>0.67575</v>
      </c>
      <c r="L4081" s="18" t="n">
        <v>0.17575</v>
      </c>
      <c r="N4081" s="19"/>
      <c r="O4081" s="20"/>
      <c r="P4081" s="18"/>
      <c r="R4081" s="19" t="n">
        <v>63556222</v>
      </c>
      <c r="S4081" s="20" t="n">
        <v>2.263</v>
      </c>
      <c r="T4081" s="18" t="n">
        <v>1.70275</v>
      </c>
    </row>
    <row r="4082" customFormat="false" ht="11.25" hidden="false" customHeight="false" outlineLevel="0" collapsed="false">
      <c r="B4082" s="19"/>
      <c r="C4082" s="20"/>
      <c r="D4082" s="18"/>
      <c r="F4082" s="19"/>
      <c r="G4082" s="20"/>
      <c r="H4082" s="18"/>
      <c r="J4082" s="16" t="n">
        <v>48912900</v>
      </c>
      <c r="K4082" s="17" t="n">
        <v>0.67525</v>
      </c>
      <c r="L4082" s="18" t="n">
        <v>0.17525</v>
      </c>
      <c r="N4082" s="19"/>
      <c r="O4082" s="20"/>
      <c r="P4082" s="18"/>
      <c r="R4082" s="19" t="n">
        <v>63568226</v>
      </c>
      <c r="S4082" s="20" t="n">
        <v>2.26525</v>
      </c>
      <c r="T4082" s="18" t="n">
        <v>1.705</v>
      </c>
    </row>
    <row r="4083" customFormat="false" ht="11.25" hidden="false" customHeight="false" outlineLevel="0" collapsed="false">
      <c r="B4083" s="19"/>
      <c r="C4083" s="20"/>
      <c r="D4083" s="18"/>
      <c r="F4083" s="19"/>
      <c r="G4083" s="20"/>
      <c r="H4083" s="18"/>
      <c r="J4083" s="16" t="n">
        <v>48924904</v>
      </c>
      <c r="K4083" s="17" t="n">
        <v>0.67575</v>
      </c>
      <c r="L4083" s="18" t="n">
        <v>0.17575</v>
      </c>
      <c r="N4083" s="19"/>
      <c r="O4083" s="20"/>
      <c r="P4083" s="18"/>
      <c r="R4083" s="19" t="n">
        <v>63580229</v>
      </c>
      <c r="S4083" s="20" t="n">
        <v>2.274</v>
      </c>
      <c r="T4083" s="18" t="n">
        <v>1.71375</v>
      </c>
    </row>
    <row r="4084" customFormat="false" ht="11.25" hidden="false" customHeight="false" outlineLevel="0" collapsed="false">
      <c r="B4084" s="19"/>
      <c r="C4084" s="20"/>
      <c r="D4084" s="18"/>
      <c r="F4084" s="19"/>
      <c r="G4084" s="20"/>
      <c r="H4084" s="18"/>
      <c r="J4084" s="16" t="n">
        <v>48936907</v>
      </c>
      <c r="K4084" s="17" t="n">
        <v>0.676</v>
      </c>
      <c r="L4084" s="18" t="n">
        <v>0.176</v>
      </c>
      <c r="N4084" s="19"/>
      <c r="O4084" s="20"/>
      <c r="P4084" s="18"/>
      <c r="R4084" s="19" t="n">
        <v>63592232</v>
      </c>
      <c r="S4084" s="20" t="n">
        <v>2.27525</v>
      </c>
      <c r="T4084" s="18" t="n">
        <v>1.715</v>
      </c>
    </row>
    <row r="4085" customFormat="false" ht="11.25" hidden="false" customHeight="false" outlineLevel="0" collapsed="false">
      <c r="B4085" s="19"/>
      <c r="C4085" s="20"/>
      <c r="D4085" s="18"/>
      <c r="F4085" s="19"/>
      <c r="G4085" s="20"/>
      <c r="H4085" s="18"/>
      <c r="J4085" s="16" t="n">
        <v>48948910</v>
      </c>
      <c r="K4085" s="17" t="n">
        <v>0.675</v>
      </c>
      <c r="L4085" s="18" t="n">
        <v>0.175</v>
      </c>
      <c r="N4085" s="19"/>
      <c r="O4085" s="20"/>
      <c r="P4085" s="18"/>
      <c r="R4085" s="19" t="n">
        <v>63604236</v>
      </c>
      <c r="S4085" s="20" t="n">
        <v>2.27575</v>
      </c>
      <c r="T4085" s="18" t="n">
        <v>1.7155</v>
      </c>
    </row>
    <row r="4086" customFormat="false" ht="11.25" hidden="false" customHeight="false" outlineLevel="0" collapsed="false">
      <c r="B4086" s="19"/>
      <c r="C4086" s="20"/>
      <c r="D4086" s="18"/>
      <c r="F4086" s="19"/>
      <c r="G4086" s="20"/>
      <c r="H4086" s="18"/>
      <c r="J4086" s="16" t="n">
        <v>48960913</v>
      </c>
      <c r="K4086" s="17" t="n">
        <v>0.67575</v>
      </c>
      <c r="L4086" s="18" t="n">
        <v>0.17575</v>
      </c>
      <c r="N4086" s="19"/>
      <c r="O4086" s="20"/>
      <c r="P4086" s="18"/>
      <c r="R4086" s="19" t="n">
        <v>63616239</v>
      </c>
      <c r="S4086" s="20" t="n">
        <v>2.27775</v>
      </c>
      <c r="T4086" s="18" t="n">
        <v>1.7175</v>
      </c>
    </row>
    <row r="4087" customFormat="false" ht="11.25" hidden="false" customHeight="false" outlineLevel="0" collapsed="false">
      <c r="B4087" s="19"/>
      <c r="C4087" s="20"/>
      <c r="D4087" s="18"/>
      <c r="F4087" s="19"/>
      <c r="G4087" s="20"/>
      <c r="H4087" s="18"/>
      <c r="J4087" s="16" t="n">
        <v>48972916</v>
      </c>
      <c r="K4087" s="17" t="n">
        <v>0.675</v>
      </c>
      <c r="L4087" s="18" t="n">
        <v>0.175</v>
      </c>
      <c r="N4087" s="19"/>
      <c r="O4087" s="20"/>
      <c r="P4087" s="18"/>
      <c r="R4087" s="19" t="n">
        <v>63628242</v>
      </c>
      <c r="S4087" s="20" t="n">
        <v>2.27775</v>
      </c>
      <c r="T4087" s="18" t="n">
        <v>1.7175</v>
      </c>
    </row>
    <row r="4088" customFormat="false" ht="11.25" hidden="false" customHeight="false" outlineLevel="0" collapsed="false">
      <c r="B4088" s="19"/>
      <c r="C4088" s="20"/>
      <c r="D4088" s="18"/>
      <c r="F4088" s="19"/>
      <c r="G4088" s="20"/>
      <c r="H4088" s="18"/>
      <c r="J4088" s="16" t="n">
        <v>48984919</v>
      </c>
      <c r="K4088" s="17" t="n">
        <v>0.67475</v>
      </c>
      <c r="L4088" s="18" t="n">
        <v>0.17475</v>
      </c>
      <c r="N4088" s="19"/>
      <c r="O4088" s="20"/>
      <c r="P4088" s="18"/>
      <c r="R4088" s="19" t="n">
        <v>63640246</v>
      </c>
      <c r="S4088" s="20" t="n">
        <v>2.27825</v>
      </c>
      <c r="T4088" s="18" t="n">
        <v>1.718</v>
      </c>
    </row>
    <row r="4089" customFormat="false" ht="11.25" hidden="false" customHeight="false" outlineLevel="0" collapsed="false">
      <c r="B4089" s="19"/>
      <c r="C4089" s="20"/>
      <c r="D4089" s="18"/>
      <c r="F4089" s="19"/>
      <c r="G4089" s="20"/>
      <c r="H4089" s="18"/>
      <c r="J4089" s="16" t="n">
        <v>48996922</v>
      </c>
      <c r="K4089" s="17" t="n">
        <v>0.675</v>
      </c>
      <c r="L4089" s="18" t="n">
        <v>0.175</v>
      </c>
      <c r="N4089" s="19"/>
      <c r="O4089" s="20"/>
      <c r="P4089" s="18"/>
      <c r="R4089" s="19" t="n">
        <v>63652249</v>
      </c>
      <c r="S4089" s="20" t="n">
        <v>2.27825</v>
      </c>
      <c r="T4089" s="18" t="n">
        <v>1.718</v>
      </c>
    </row>
    <row r="4090" customFormat="false" ht="11.25" hidden="false" customHeight="false" outlineLevel="0" collapsed="false">
      <c r="B4090" s="19"/>
      <c r="C4090" s="20"/>
      <c r="D4090" s="18"/>
      <c r="F4090" s="19"/>
      <c r="G4090" s="20"/>
      <c r="H4090" s="18"/>
      <c r="J4090" s="16" t="n">
        <v>49008925</v>
      </c>
      <c r="K4090" s="17" t="n">
        <v>0.6755</v>
      </c>
      <c r="L4090" s="18" t="n">
        <v>0.1755</v>
      </c>
      <c r="N4090" s="19"/>
      <c r="O4090" s="20"/>
      <c r="P4090" s="18"/>
      <c r="R4090" s="19" t="n">
        <v>63664252</v>
      </c>
      <c r="S4090" s="20" t="n">
        <v>2.2775</v>
      </c>
      <c r="T4090" s="18" t="n">
        <v>1.71725</v>
      </c>
    </row>
    <row r="4091" customFormat="false" ht="11.25" hidden="false" customHeight="false" outlineLevel="0" collapsed="false">
      <c r="B4091" s="19"/>
      <c r="C4091" s="20"/>
      <c r="D4091" s="18"/>
      <c r="F4091" s="19"/>
      <c r="G4091" s="20"/>
      <c r="H4091" s="18"/>
      <c r="J4091" s="16" t="n">
        <v>49020929</v>
      </c>
      <c r="K4091" s="17" t="n">
        <v>0.67575</v>
      </c>
      <c r="L4091" s="18" t="n">
        <v>0.17575</v>
      </c>
      <c r="N4091" s="19"/>
      <c r="O4091" s="20"/>
      <c r="P4091" s="18"/>
      <c r="R4091" s="19" t="n">
        <v>63676256</v>
      </c>
      <c r="S4091" s="20" t="n">
        <v>2.2795</v>
      </c>
      <c r="T4091" s="18" t="n">
        <v>1.71925</v>
      </c>
    </row>
    <row r="4092" customFormat="false" ht="11.25" hidden="false" customHeight="false" outlineLevel="0" collapsed="false">
      <c r="B4092" s="19"/>
      <c r="C4092" s="20"/>
      <c r="D4092" s="18"/>
      <c r="F4092" s="19"/>
      <c r="G4092" s="20"/>
      <c r="H4092" s="18"/>
      <c r="J4092" s="16" t="n">
        <v>49032932</v>
      </c>
      <c r="K4092" s="17" t="n">
        <v>0.6745</v>
      </c>
      <c r="L4092" s="18" t="n">
        <v>0.1745</v>
      </c>
      <c r="N4092" s="19"/>
      <c r="O4092" s="20"/>
      <c r="P4092" s="18"/>
      <c r="R4092" s="19" t="n">
        <v>63712121</v>
      </c>
      <c r="S4092" s="20" t="n">
        <v>2.28025</v>
      </c>
      <c r="T4092" s="18" t="n">
        <v>1.72</v>
      </c>
    </row>
    <row r="4093" customFormat="false" ht="11.25" hidden="false" customHeight="false" outlineLevel="0" collapsed="false">
      <c r="B4093" s="19"/>
      <c r="C4093" s="20"/>
      <c r="D4093" s="18"/>
      <c r="F4093" s="19"/>
      <c r="G4093" s="20"/>
      <c r="H4093" s="18"/>
      <c r="J4093" s="16" t="n">
        <v>49044935</v>
      </c>
      <c r="K4093" s="17" t="n">
        <v>0.674</v>
      </c>
      <c r="L4093" s="18" t="n">
        <v>0.174</v>
      </c>
      <c r="N4093" s="19"/>
      <c r="O4093" s="20"/>
      <c r="P4093" s="18"/>
      <c r="R4093" s="19" t="n">
        <v>63724125</v>
      </c>
      <c r="S4093" s="20" t="n">
        <v>2.28175</v>
      </c>
      <c r="T4093" s="18" t="n">
        <v>1.7215</v>
      </c>
    </row>
    <row r="4094" customFormat="false" ht="11.25" hidden="false" customHeight="false" outlineLevel="0" collapsed="false">
      <c r="B4094" s="19"/>
      <c r="C4094" s="20"/>
      <c r="D4094" s="18"/>
      <c r="F4094" s="19"/>
      <c r="G4094" s="20"/>
      <c r="H4094" s="18"/>
      <c r="J4094" s="16" t="n">
        <v>49056938</v>
      </c>
      <c r="K4094" s="17" t="n">
        <v>0.67425</v>
      </c>
      <c r="L4094" s="18" t="n">
        <v>0.17425</v>
      </c>
      <c r="N4094" s="19"/>
      <c r="O4094" s="20"/>
      <c r="P4094" s="18"/>
      <c r="R4094" s="19" t="n">
        <v>63736128</v>
      </c>
      <c r="S4094" s="20" t="n">
        <v>2.2985</v>
      </c>
      <c r="T4094" s="18" t="n">
        <v>1.73825</v>
      </c>
    </row>
    <row r="4095" customFormat="false" ht="11.25" hidden="false" customHeight="false" outlineLevel="0" collapsed="false">
      <c r="B4095" s="19"/>
      <c r="C4095" s="20"/>
      <c r="D4095" s="18"/>
      <c r="F4095" s="19"/>
      <c r="G4095" s="20"/>
      <c r="H4095" s="18"/>
      <c r="J4095" s="16" t="n">
        <v>49068941</v>
      </c>
      <c r="K4095" s="17" t="n">
        <v>0.67475</v>
      </c>
      <c r="L4095" s="18" t="n">
        <v>0.17475</v>
      </c>
      <c r="N4095" s="19"/>
      <c r="O4095" s="20"/>
      <c r="P4095" s="18"/>
      <c r="R4095" s="19" t="n">
        <v>63748131</v>
      </c>
      <c r="S4095" s="20" t="n">
        <v>2.29975</v>
      </c>
      <c r="T4095" s="18" t="n">
        <v>1.7395</v>
      </c>
    </row>
    <row r="4096" customFormat="false" ht="11.25" hidden="false" customHeight="false" outlineLevel="0" collapsed="false">
      <c r="B4096" s="19"/>
      <c r="C4096" s="20"/>
      <c r="D4096" s="18"/>
      <c r="F4096" s="19"/>
      <c r="G4096" s="20"/>
      <c r="H4096" s="18"/>
      <c r="J4096" s="16" t="n">
        <v>49080944</v>
      </c>
      <c r="K4096" s="17" t="n">
        <v>0.6745</v>
      </c>
      <c r="L4096" s="18" t="n">
        <v>0.1745</v>
      </c>
      <c r="N4096" s="19"/>
      <c r="O4096" s="20"/>
      <c r="P4096" s="18"/>
      <c r="R4096" s="19" t="n">
        <v>63760135</v>
      </c>
      <c r="S4096" s="20" t="n">
        <v>2.3025</v>
      </c>
      <c r="T4096" s="18" t="n">
        <v>1.74225</v>
      </c>
    </row>
    <row r="4097" customFormat="false" ht="11.25" hidden="false" customHeight="false" outlineLevel="0" collapsed="false">
      <c r="B4097" s="19"/>
      <c r="C4097" s="20"/>
      <c r="D4097" s="18"/>
      <c r="F4097" s="19"/>
      <c r="G4097" s="20"/>
      <c r="H4097" s="18"/>
      <c r="J4097" s="16" t="n">
        <v>49092947</v>
      </c>
      <c r="K4097" s="17" t="n">
        <v>0.675</v>
      </c>
      <c r="L4097" s="18" t="n">
        <v>0.175</v>
      </c>
      <c r="N4097" s="19"/>
      <c r="O4097" s="20"/>
      <c r="P4097" s="18"/>
      <c r="R4097" s="19" t="n">
        <v>63772138</v>
      </c>
      <c r="S4097" s="20" t="n">
        <v>2.30325</v>
      </c>
      <c r="T4097" s="18" t="n">
        <v>1.743</v>
      </c>
    </row>
    <row r="4098" customFormat="false" ht="11.25" hidden="false" customHeight="false" outlineLevel="0" collapsed="false">
      <c r="B4098" s="19"/>
      <c r="C4098" s="20"/>
      <c r="D4098" s="18"/>
      <c r="F4098" s="19"/>
      <c r="G4098" s="20"/>
      <c r="H4098" s="18"/>
      <c r="J4098" s="16" t="n">
        <v>49104950</v>
      </c>
      <c r="K4098" s="17" t="n">
        <v>0.6755</v>
      </c>
      <c r="L4098" s="18" t="n">
        <v>0.1755</v>
      </c>
      <c r="N4098" s="19"/>
      <c r="O4098" s="20"/>
      <c r="P4098" s="18"/>
      <c r="R4098" s="19" t="n">
        <v>63784141</v>
      </c>
      <c r="S4098" s="20" t="n">
        <v>2.30475</v>
      </c>
      <c r="T4098" s="18" t="n">
        <v>1.7445</v>
      </c>
    </row>
    <row r="4099" customFormat="false" ht="11.25" hidden="false" customHeight="false" outlineLevel="0" collapsed="false">
      <c r="B4099" s="19"/>
      <c r="C4099" s="20"/>
      <c r="D4099" s="18"/>
      <c r="F4099" s="19"/>
      <c r="G4099" s="20"/>
      <c r="H4099" s="18"/>
      <c r="J4099" s="16" t="n">
        <v>49116954</v>
      </c>
      <c r="K4099" s="17" t="n">
        <v>0.674</v>
      </c>
      <c r="L4099" s="18" t="n">
        <v>0.174</v>
      </c>
      <c r="N4099" s="19"/>
      <c r="O4099" s="20"/>
      <c r="P4099" s="18"/>
      <c r="R4099" s="19" t="n">
        <v>63796145</v>
      </c>
      <c r="S4099" s="20" t="n">
        <v>2.305</v>
      </c>
      <c r="T4099" s="18" t="n">
        <v>1.74475</v>
      </c>
    </row>
    <row r="4100" customFormat="false" ht="11.25" hidden="false" customHeight="false" outlineLevel="0" collapsed="false">
      <c r="B4100" s="19"/>
      <c r="C4100" s="20"/>
      <c r="D4100" s="18"/>
      <c r="F4100" s="19"/>
      <c r="G4100" s="20"/>
      <c r="H4100" s="18"/>
      <c r="J4100" s="16" t="n">
        <v>49128957</v>
      </c>
      <c r="K4100" s="17" t="n">
        <v>0.67475</v>
      </c>
      <c r="L4100" s="18" t="n">
        <v>0.17475</v>
      </c>
      <c r="N4100" s="19"/>
      <c r="O4100" s="20"/>
      <c r="P4100" s="18"/>
      <c r="R4100" s="19" t="n">
        <v>63808148</v>
      </c>
      <c r="S4100" s="20" t="n">
        <v>2.3055</v>
      </c>
      <c r="T4100" s="18" t="n">
        <v>1.74525</v>
      </c>
    </row>
    <row r="4101" customFormat="false" ht="11.25" hidden="false" customHeight="false" outlineLevel="0" collapsed="false">
      <c r="B4101" s="19"/>
      <c r="C4101" s="20"/>
      <c r="D4101" s="18"/>
      <c r="F4101" s="19"/>
      <c r="G4101" s="20"/>
      <c r="H4101" s="18"/>
      <c r="J4101" s="16" t="n">
        <v>49140960</v>
      </c>
      <c r="K4101" s="17" t="n">
        <v>0.675</v>
      </c>
      <c r="L4101" s="18" t="n">
        <v>0.175</v>
      </c>
      <c r="N4101" s="19"/>
      <c r="O4101" s="20"/>
      <c r="P4101" s="18"/>
      <c r="R4101" s="19" t="n">
        <v>63820151</v>
      </c>
      <c r="S4101" s="20" t="n">
        <v>2.3055</v>
      </c>
      <c r="T4101" s="18" t="n">
        <v>1.74525</v>
      </c>
    </row>
    <row r="4102" customFormat="false" ht="11.25" hidden="false" customHeight="false" outlineLevel="0" collapsed="false">
      <c r="B4102" s="19"/>
      <c r="C4102" s="20"/>
      <c r="D4102" s="18"/>
      <c r="F4102" s="19"/>
      <c r="G4102" s="20"/>
      <c r="H4102" s="18"/>
      <c r="J4102" s="16" t="n">
        <v>49152963</v>
      </c>
      <c r="K4102" s="17" t="n">
        <v>0.675</v>
      </c>
      <c r="L4102" s="18" t="n">
        <v>0.175</v>
      </c>
      <c r="N4102" s="19"/>
      <c r="O4102" s="20"/>
      <c r="P4102" s="18"/>
      <c r="R4102" s="19" t="n">
        <v>63832155</v>
      </c>
      <c r="S4102" s="20" t="n">
        <v>2.306</v>
      </c>
      <c r="T4102" s="18" t="n">
        <v>1.74575</v>
      </c>
    </row>
    <row r="4103" customFormat="false" ht="11.25" hidden="false" customHeight="false" outlineLevel="0" collapsed="false">
      <c r="B4103" s="19"/>
      <c r="C4103" s="20"/>
      <c r="D4103" s="18"/>
      <c r="F4103" s="19"/>
      <c r="G4103" s="20"/>
      <c r="H4103" s="18"/>
      <c r="J4103" s="16" t="n">
        <v>49164966</v>
      </c>
      <c r="K4103" s="17" t="n">
        <v>0.675</v>
      </c>
      <c r="L4103" s="18" t="n">
        <v>0.175</v>
      </c>
      <c r="N4103" s="19"/>
      <c r="O4103" s="20"/>
      <c r="P4103" s="18"/>
      <c r="R4103" s="19" t="n">
        <v>63844158</v>
      </c>
      <c r="S4103" s="20" t="n">
        <v>2.305</v>
      </c>
      <c r="T4103" s="18" t="n">
        <v>1.74475</v>
      </c>
    </row>
    <row r="4104" customFormat="false" ht="11.25" hidden="false" customHeight="false" outlineLevel="0" collapsed="false">
      <c r="B4104" s="19"/>
      <c r="C4104" s="20"/>
      <c r="D4104" s="18"/>
      <c r="F4104" s="19"/>
      <c r="G4104" s="20"/>
      <c r="H4104" s="18"/>
      <c r="J4104" s="16" t="n">
        <v>49176969</v>
      </c>
      <c r="K4104" s="17" t="n">
        <v>0.676</v>
      </c>
      <c r="L4104" s="18" t="n">
        <v>0.176</v>
      </c>
      <c r="N4104" s="19"/>
      <c r="O4104" s="20"/>
      <c r="P4104" s="18"/>
      <c r="R4104" s="19" t="n">
        <v>63856161</v>
      </c>
      <c r="S4104" s="20" t="n">
        <v>2.3045</v>
      </c>
      <c r="T4104" s="18" t="n">
        <v>1.74425</v>
      </c>
    </row>
    <row r="4105" customFormat="false" ht="11.25" hidden="false" customHeight="false" outlineLevel="0" collapsed="false">
      <c r="B4105" s="19"/>
      <c r="C4105" s="20"/>
      <c r="D4105" s="18"/>
      <c r="F4105" s="19"/>
      <c r="G4105" s="20"/>
      <c r="H4105" s="18"/>
      <c r="J4105" s="16" t="n">
        <v>49188972</v>
      </c>
      <c r="K4105" s="17" t="n">
        <v>0.67625</v>
      </c>
      <c r="L4105" s="18" t="n">
        <v>0.17625</v>
      </c>
      <c r="N4105" s="19"/>
      <c r="O4105" s="20"/>
      <c r="P4105" s="18"/>
      <c r="R4105" s="19" t="n">
        <v>63868165</v>
      </c>
      <c r="S4105" s="20" t="n">
        <v>2.30425</v>
      </c>
      <c r="T4105" s="18" t="n">
        <v>1.744</v>
      </c>
    </row>
    <row r="4106" customFormat="false" ht="11.25" hidden="false" customHeight="false" outlineLevel="0" collapsed="false">
      <c r="B4106" s="19"/>
      <c r="C4106" s="20"/>
      <c r="D4106" s="18"/>
      <c r="F4106" s="19"/>
      <c r="G4106" s="20"/>
      <c r="H4106" s="18"/>
      <c r="J4106" s="16" t="n">
        <v>49200975</v>
      </c>
      <c r="K4106" s="17" t="n">
        <v>0.67675</v>
      </c>
      <c r="L4106" s="18" t="n">
        <v>0.17675</v>
      </c>
      <c r="N4106" s="19"/>
      <c r="O4106" s="20"/>
      <c r="P4106" s="18"/>
      <c r="R4106" s="19" t="n">
        <v>63880168</v>
      </c>
      <c r="S4106" s="20" t="n">
        <v>2.3035</v>
      </c>
      <c r="T4106" s="18" t="n">
        <v>1.74325</v>
      </c>
    </row>
    <row r="4107" customFormat="false" ht="11.25" hidden="false" customHeight="false" outlineLevel="0" collapsed="false">
      <c r="B4107" s="19"/>
      <c r="C4107" s="20"/>
      <c r="D4107" s="18"/>
      <c r="F4107" s="19"/>
      <c r="G4107" s="20"/>
      <c r="H4107" s="18"/>
      <c r="J4107" s="16" t="n">
        <v>49212979</v>
      </c>
      <c r="K4107" s="17" t="n">
        <v>0.677</v>
      </c>
      <c r="L4107" s="18" t="n">
        <v>0.177</v>
      </c>
      <c r="N4107" s="19"/>
      <c r="O4107" s="20"/>
      <c r="P4107" s="18"/>
      <c r="R4107" s="19" t="n">
        <v>63892171</v>
      </c>
      <c r="S4107" s="20" t="n">
        <v>2.304</v>
      </c>
      <c r="T4107" s="18" t="n">
        <v>1.74375</v>
      </c>
    </row>
    <row r="4108" customFormat="false" ht="11.25" hidden="false" customHeight="false" outlineLevel="0" collapsed="false">
      <c r="B4108" s="19"/>
      <c r="C4108" s="20"/>
      <c r="D4108" s="18"/>
      <c r="F4108" s="19"/>
      <c r="G4108" s="20"/>
      <c r="H4108" s="18"/>
      <c r="J4108" s="16" t="n">
        <v>49224982</v>
      </c>
      <c r="K4108" s="17" t="n">
        <v>0.67625</v>
      </c>
      <c r="L4108" s="18" t="n">
        <v>0.17625</v>
      </c>
      <c r="N4108" s="19"/>
      <c r="O4108" s="20"/>
      <c r="P4108" s="18"/>
      <c r="R4108" s="19" t="n">
        <v>63904174</v>
      </c>
      <c r="S4108" s="20" t="n">
        <v>2.302</v>
      </c>
      <c r="T4108" s="18" t="n">
        <v>1.74175</v>
      </c>
    </row>
    <row r="4109" customFormat="false" ht="11.25" hidden="false" customHeight="false" outlineLevel="0" collapsed="false">
      <c r="B4109" s="19"/>
      <c r="C4109" s="20"/>
      <c r="D4109" s="18"/>
      <c r="F4109" s="19"/>
      <c r="G4109" s="20"/>
      <c r="H4109" s="18"/>
      <c r="J4109" s="16" t="n">
        <v>49236985</v>
      </c>
      <c r="K4109" s="17" t="n">
        <v>0.67675</v>
      </c>
      <c r="L4109" s="18" t="n">
        <v>0.17675</v>
      </c>
      <c r="N4109" s="19"/>
      <c r="O4109" s="20"/>
      <c r="P4109" s="18"/>
      <c r="R4109" s="19" t="n">
        <v>63916178</v>
      </c>
      <c r="S4109" s="20" t="n">
        <v>2.30275</v>
      </c>
      <c r="T4109" s="18" t="n">
        <v>1.7425</v>
      </c>
    </row>
    <row r="4110" customFormat="false" ht="11.25" hidden="false" customHeight="false" outlineLevel="0" collapsed="false">
      <c r="B4110" s="19"/>
      <c r="C4110" s="20"/>
      <c r="D4110" s="18"/>
      <c r="F4110" s="19"/>
      <c r="G4110" s="20"/>
      <c r="H4110" s="18"/>
      <c r="J4110" s="16" t="n">
        <v>49248989</v>
      </c>
      <c r="K4110" s="17" t="n">
        <v>0.677</v>
      </c>
      <c r="L4110" s="18" t="n">
        <v>0.177</v>
      </c>
      <c r="N4110" s="19"/>
      <c r="O4110" s="20"/>
      <c r="P4110" s="18"/>
      <c r="R4110" s="19" t="n">
        <v>63928181</v>
      </c>
      <c r="S4110" s="20" t="n">
        <v>2.30275</v>
      </c>
      <c r="T4110" s="18" t="n">
        <v>1.7425</v>
      </c>
    </row>
    <row r="4111" customFormat="false" ht="11.25" hidden="false" customHeight="false" outlineLevel="0" collapsed="false">
      <c r="B4111" s="19"/>
      <c r="C4111" s="20"/>
      <c r="D4111" s="18"/>
      <c r="F4111" s="19"/>
      <c r="G4111" s="20"/>
      <c r="H4111" s="18"/>
      <c r="J4111" s="16" t="n">
        <v>49260992</v>
      </c>
      <c r="K4111" s="17" t="n">
        <v>0.678</v>
      </c>
      <c r="L4111" s="18" t="n">
        <v>0.178</v>
      </c>
      <c r="N4111" s="19"/>
      <c r="O4111" s="20"/>
      <c r="P4111" s="18"/>
      <c r="R4111" s="19" t="n">
        <v>63940185</v>
      </c>
      <c r="S4111" s="20" t="n">
        <v>2.303</v>
      </c>
      <c r="T4111" s="18" t="n">
        <v>1.74275</v>
      </c>
    </row>
    <row r="4112" customFormat="false" ht="11.25" hidden="false" customHeight="false" outlineLevel="0" collapsed="false">
      <c r="B4112" s="19"/>
      <c r="C4112" s="20"/>
      <c r="D4112" s="18"/>
      <c r="F4112" s="19"/>
      <c r="G4112" s="20"/>
      <c r="H4112" s="18"/>
      <c r="J4112" s="16" t="n">
        <v>49272995</v>
      </c>
      <c r="K4112" s="17" t="n">
        <v>0.6775</v>
      </c>
      <c r="L4112" s="18" t="n">
        <v>0.1775</v>
      </c>
      <c r="N4112" s="19"/>
      <c r="O4112" s="20"/>
      <c r="P4112" s="18"/>
      <c r="R4112" s="19" t="n">
        <v>63952188</v>
      </c>
      <c r="S4112" s="20" t="n">
        <v>2.3025</v>
      </c>
      <c r="T4112" s="18" t="n">
        <v>1.74225</v>
      </c>
    </row>
    <row r="4113" customFormat="false" ht="11.25" hidden="false" customHeight="false" outlineLevel="0" collapsed="false">
      <c r="B4113" s="19"/>
      <c r="C4113" s="20"/>
      <c r="D4113" s="18"/>
      <c r="F4113" s="19"/>
      <c r="G4113" s="20"/>
      <c r="H4113" s="18"/>
      <c r="J4113" s="16" t="n">
        <v>49284998</v>
      </c>
      <c r="K4113" s="17" t="n">
        <v>0.6775</v>
      </c>
      <c r="L4113" s="18" t="n">
        <v>0.1775</v>
      </c>
      <c r="N4113" s="19"/>
      <c r="O4113" s="20"/>
      <c r="P4113" s="18"/>
      <c r="R4113" s="19" t="n">
        <v>63964191</v>
      </c>
      <c r="S4113" s="20" t="n">
        <v>2.303</v>
      </c>
      <c r="T4113" s="18" t="n">
        <v>1.74275</v>
      </c>
    </row>
    <row r="4114" customFormat="false" ht="11.25" hidden="false" customHeight="false" outlineLevel="0" collapsed="false">
      <c r="B4114" s="19"/>
      <c r="C4114" s="20"/>
      <c r="D4114" s="18"/>
      <c r="F4114" s="19"/>
      <c r="G4114" s="20"/>
      <c r="H4114" s="18"/>
      <c r="J4114" s="16" t="n">
        <v>49297001</v>
      </c>
      <c r="K4114" s="17" t="n">
        <v>0.6775</v>
      </c>
      <c r="L4114" s="18" t="n">
        <v>0.1775</v>
      </c>
      <c r="N4114" s="19"/>
      <c r="O4114" s="20"/>
      <c r="P4114" s="18"/>
      <c r="R4114" s="19" t="n">
        <v>63976194</v>
      </c>
      <c r="S4114" s="20" t="n">
        <v>2.3025</v>
      </c>
      <c r="T4114" s="18" t="n">
        <v>1.74225</v>
      </c>
    </row>
    <row r="4115" customFormat="false" ht="11.25" hidden="false" customHeight="false" outlineLevel="0" collapsed="false">
      <c r="B4115" s="19"/>
      <c r="C4115" s="20"/>
      <c r="D4115" s="18"/>
      <c r="F4115" s="19"/>
      <c r="G4115" s="20"/>
      <c r="H4115" s="18"/>
      <c r="J4115" s="16" t="n">
        <v>49309004</v>
      </c>
      <c r="K4115" s="17" t="n">
        <v>0.678</v>
      </c>
      <c r="L4115" s="18" t="n">
        <v>0.178</v>
      </c>
      <c r="N4115" s="19"/>
      <c r="O4115" s="20"/>
      <c r="P4115" s="18"/>
      <c r="R4115" s="19" t="n">
        <v>63988198</v>
      </c>
      <c r="S4115" s="20" t="n">
        <v>2.3015</v>
      </c>
      <c r="T4115" s="18" t="n">
        <v>1.74125</v>
      </c>
    </row>
    <row r="4116" customFormat="false" ht="11.25" hidden="false" customHeight="false" outlineLevel="0" collapsed="false">
      <c r="B4116" s="19"/>
      <c r="C4116" s="20"/>
      <c r="D4116" s="18"/>
      <c r="F4116" s="19"/>
      <c r="G4116" s="20"/>
      <c r="H4116" s="18"/>
      <c r="J4116" s="16" t="n">
        <v>49321007</v>
      </c>
      <c r="K4116" s="17" t="n">
        <v>0.678</v>
      </c>
      <c r="L4116" s="18" t="n">
        <v>0.178</v>
      </c>
      <c r="N4116" s="19"/>
      <c r="O4116" s="20"/>
      <c r="P4116" s="18"/>
      <c r="R4116" s="19" t="n">
        <v>64000201</v>
      </c>
      <c r="S4116" s="20" t="n">
        <v>2.301</v>
      </c>
      <c r="T4116" s="18" t="n">
        <v>1.74075</v>
      </c>
    </row>
    <row r="4117" customFormat="false" ht="11.25" hidden="false" customHeight="false" outlineLevel="0" collapsed="false">
      <c r="B4117" s="19"/>
      <c r="C4117" s="20"/>
      <c r="D4117" s="18"/>
      <c r="F4117" s="19"/>
      <c r="G4117" s="20"/>
      <c r="H4117" s="18"/>
      <c r="J4117" s="16" t="n">
        <v>49333010</v>
      </c>
      <c r="K4117" s="17" t="n">
        <v>0.679</v>
      </c>
      <c r="L4117" s="18" t="n">
        <v>0.179</v>
      </c>
      <c r="N4117" s="19"/>
      <c r="O4117" s="20"/>
      <c r="P4117" s="18"/>
      <c r="R4117" s="19" t="n">
        <v>64036122</v>
      </c>
      <c r="S4117" s="20" t="n">
        <v>2.302</v>
      </c>
      <c r="T4117" s="18" t="n">
        <v>1.74175</v>
      </c>
    </row>
    <row r="4118" customFormat="false" ht="11.25" hidden="false" customHeight="false" outlineLevel="0" collapsed="false">
      <c r="B4118" s="19"/>
      <c r="C4118" s="20"/>
      <c r="D4118" s="18"/>
      <c r="F4118" s="19"/>
      <c r="G4118" s="20"/>
      <c r="H4118" s="18"/>
      <c r="J4118" s="16" t="n">
        <v>49345014</v>
      </c>
      <c r="K4118" s="17" t="n">
        <v>0.6775</v>
      </c>
      <c r="L4118" s="18" t="n">
        <v>0.1775</v>
      </c>
      <c r="N4118" s="19"/>
      <c r="O4118" s="20"/>
      <c r="P4118" s="18"/>
      <c r="R4118" s="19" t="n">
        <v>64048125</v>
      </c>
      <c r="S4118" s="20" t="n">
        <v>2.3015</v>
      </c>
      <c r="T4118" s="18" t="n">
        <v>1.74125</v>
      </c>
    </row>
    <row r="4119" customFormat="false" ht="11.25" hidden="false" customHeight="false" outlineLevel="0" collapsed="false">
      <c r="B4119" s="19"/>
      <c r="C4119" s="20"/>
      <c r="D4119" s="18"/>
      <c r="F4119" s="19"/>
      <c r="G4119" s="20"/>
      <c r="H4119" s="18"/>
      <c r="J4119" s="16" t="n">
        <v>49357017</v>
      </c>
      <c r="K4119" s="17" t="n">
        <v>0.67775</v>
      </c>
      <c r="L4119" s="18" t="n">
        <v>0.17775</v>
      </c>
      <c r="N4119" s="19"/>
      <c r="O4119" s="20"/>
      <c r="P4119" s="18"/>
      <c r="R4119" s="19" t="n">
        <v>64060128</v>
      </c>
      <c r="S4119" s="20" t="n">
        <v>2.3025</v>
      </c>
      <c r="T4119" s="18" t="n">
        <v>1.74225</v>
      </c>
    </row>
    <row r="4120" customFormat="false" ht="11.25" hidden="false" customHeight="false" outlineLevel="0" collapsed="false">
      <c r="B4120" s="19"/>
      <c r="C4120" s="20"/>
      <c r="D4120" s="18"/>
      <c r="F4120" s="19"/>
      <c r="G4120" s="20"/>
      <c r="H4120" s="18"/>
      <c r="J4120" s="16" t="n">
        <v>49369020</v>
      </c>
      <c r="K4120" s="17" t="n">
        <v>0.679</v>
      </c>
      <c r="L4120" s="18" t="n">
        <v>0.179</v>
      </c>
      <c r="N4120" s="19"/>
      <c r="O4120" s="20"/>
      <c r="P4120" s="18"/>
      <c r="R4120" s="19" t="n">
        <v>64072132</v>
      </c>
      <c r="S4120" s="20" t="n">
        <v>2.30275</v>
      </c>
      <c r="T4120" s="18" t="n">
        <v>1.7425</v>
      </c>
    </row>
    <row r="4121" customFormat="false" ht="11.25" hidden="false" customHeight="false" outlineLevel="0" collapsed="false">
      <c r="B4121" s="19"/>
      <c r="C4121" s="20"/>
      <c r="D4121" s="18"/>
      <c r="F4121" s="19"/>
      <c r="G4121" s="20"/>
      <c r="H4121" s="18"/>
      <c r="J4121" s="16" t="n">
        <v>49381023</v>
      </c>
      <c r="K4121" s="17" t="n">
        <v>0.67775</v>
      </c>
      <c r="L4121" s="18" t="n">
        <v>0.17775</v>
      </c>
      <c r="N4121" s="19"/>
      <c r="O4121" s="20"/>
      <c r="P4121" s="18"/>
      <c r="R4121" s="19" t="n">
        <v>64084135</v>
      </c>
      <c r="S4121" s="20" t="n">
        <v>2.30225</v>
      </c>
      <c r="T4121" s="18" t="n">
        <v>1.742</v>
      </c>
    </row>
    <row r="4122" customFormat="false" ht="11.25" hidden="false" customHeight="false" outlineLevel="0" collapsed="false">
      <c r="B4122" s="19"/>
      <c r="C4122" s="20"/>
      <c r="D4122" s="18"/>
      <c r="F4122" s="19"/>
      <c r="G4122" s="20"/>
      <c r="H4122" s="18"/>
      <c r="J4122" s="16" t="n">
        <v>49393026</v>
      </c>
      <c r="K4122" s="17" t="n">
        <v>0.678</v>
      </c>
      <c r="L4122" s="18" t="n">
        <v>0.178</v>
      </c>
      <c r="N4122" s="19"/>
      <c r="O4122" s="20"/>
      <c r="P4122" s="18"/>
      <c r="R4122" s="19" t="n">
        <v>64096138</v>
      </c>
      <c r="S4122" s="20" t="n">
        <v>2.30175</v>
      </c>
      <c r="T4122" s="18" t="n">
        <v>1.7415</v>
      </c>
    </row>
    <row r="4123" customFormat="false" ht="11.25" hidden="false" customHeight="false" outlineLevel="0" collapsed="false">
      <c r="B4123" s="19"/>
      <c r="C4123" s="20"/>
      <c r="D4123" s="18"/>
      <c r="F4123" s="19"/>
      <c r="G4123" s="20"/>
      <c r="H4123" s="18"/>
      <c r="J4123" s="16" t="n">
        <v>49405029</v>
      </c>
      <c r="K4123" s="17" t="n">
        <v>0.678</v>
      </c>
      <c r="L4123" s="18" t="n">
        <v>0.178</v>
      </c>
      <c r="N4123" s="19"/>
      <c r="O4123" s="20"/>
      <c r="P4123" s="18"/>
      <c r="R4123" s="19" t="n">
        <v>64108141</v>
      </c>
      <c r="S4123" s="20" t="n">
        <v>2.302</v>
      </c>
      <c r="T4123" s="18" t="n">
        <v>1.74175</v>
      </c>
    </row>
    <row r="4124" customFormat="false" ht="11.25" hidden="false" customHeight="false" outlineLevel="0" collapsed="false">
      <c r="B4124" s="19"/>
      <c r="C4124" s="20"/>
      <c r="D4124" s="18"/>
      <c r="F4124" s="19"/>
      <c r="G4124" s="20"/>
      <c r="H4124" s="18"/>
      <c r="J4124" s="16" t="n">
        <v>49417032</v>
      </c>
      <c r="K4124" s="17" t="n">
        <v>0.678</v>
      </c>
      <c r="L4124" s="18" t="n">
        <v>0.178</v>
      </c>
      <c r="N4124" s="19"/>
      <c r="O4124" s="20"/>
      <c r="P4124" s="18"/>
      <c r="R4124" s="19" t="n">
        <v>64120145</v>
      </c>
      <c r="S4124" s="20" t="n">
        <v>2.301</v>
      </c>
      <c r="T4124" s="18" t="n">
        <v>1.74075</v>
      </c>
    </row>
    <row r="4125" customFormat="false" ht="11.25" hidden="false" customHeight="false" outlineLevel="0" collapsed="false">
      <c r="B4125" s="19"/>
      <c r="C4125" s="20"/>
      <c r="D4125" s="18"/>
      <c r="F4125" s="19"/>
      <c r="G4125" s="20"/>
      <c r="H4125" s="18"/>
      <c r="J4125" s="16" t="n">
        <v>49429035</v>
      </c>
      <c r="K4125" s="17" t="n">
        <v>0.678</v>
      </c>
      <c r="L4125" s="18" t="n">
        <v>0.178</v>
      </c>
      <c r="N4125" s="19"/>
      <c r="O4125" s="20"/>
      <c r="P4125" s="18"/>
      <c r="R4125" s="19" t="n">
        <v>64132148</v>
      </c>
      <c r="S4125" s="20" t="n">
        <v>2.3</v>
      </c>
      <c r="T4125" s="18" t="n">
        <v>1.73975</v>
      </c>
    </row>
    <row r="4126" customFormat="false" ht="11.25" hidden="false" customHeight="false" outlineLevel="0" collapsed="false">
      <c r="B4126" s="19"/>
      <c r="C4126" s="20"/>
      <c r="D4126" s="18"/>
      <c r="F4126" s="19"/>
      <c r="G4126" s="20"/>
      <c r="H4126" s="18"/>
      <c r="J4126" s="16" t="n">
        <v>49441039</v>
      </c>
      <c r="K4126" s="17" t="n">
        <v>0.677</v>
      </c>
      <c r="L4126" s="18" t="n">
        <v>0.177</v>
      </c>
      <c r="N4126" s="19"/>
      <c r="O4126" s="20"/>
      <c r="P4126" s="18"/>
      <c r="R4126" s="19" t="n">
        <v>64144152</v>
      </c>
      <c r="S4126" s="20" t="n">
        <v>2.29825</v>
      </c>
      <c r="T4126" s="18" t="n">
        <v>1.738</v>
      </c>
    </row>
    <row r="4127" customFormat="false" ht="11.25" hidden="false" customHeight="false" outlineLevel="0" collapsed="false">
      <c r="B4127" s="19"/>
      <c r="C4127" s="20"/>
      <c r="D4127" s="18"/>
      <c r="F4127" s="19"/>
      <c r="G4127" s="20"/>
      <c r="H4127" s="18"/>
      <c r="J4127" s="16" t="n">
        <v>49453042</v>
      </c>
      <c r="K4127" s="17" t="n">
        <v>0.67675</v>
      </c>
      <c r="L4127" s="18" t="n">
        <v>0.17675</v>
      </c>
      <c r="N4127" s="19"/>
      <c r="O4127" s="20"/>
      <c r="P4127" s="18"/>
      <c r="R4127" s="19" t="n">
        <v>64156155</v>
      </c>
      <c r="S4127" s="20" t="n">
        <v>2.29825</v>
      </c>
      <c r="T4127" s="18" t="n">
        <v>1.738</v>
      </c>
    </row>
    <row r="4128" customFormat="false" ht="11.25" hidden="false" customHeight="false" outlineLevel="0" collapsed="false">
      <c r="B4128" s="19"/>
      <c r="C4128" s="20"/>
      <c r="D4128" s="18"/>
      <c r="F4128" s="19"/>
      <c r="G4128" s="20"/>
      <c r="H4128" s="18"/>
      <c r="J4128" s="16" t="n">
        <v>49465045</v>
      </c>
      <c r="K4128" s="17" t="n">
        <v>0.677</v>
      </c>
      <c r="L4128" s="18" t="n">
        <v>0.177</v>
      </c>
      <c r="N4128" s="19"/>
      <c r="O4128" s="20"/>
      <c r="P4128" s="18"/>
      <c r="R4128" s="19" t="n">
        <v>64168158</v>
      </c>
      <c r="S4128" s="20" t="n">
        <v>2.29875</v>
      </c>
      <c r="T4128" s="18" t="n">
        <v>1.7385</v>
      </c>
    </row>
    <row r="4129" customFormat="false" ht="11.25" hidden="false" customHeight="false" outlineLevel="0" collapsed="false">
      <c r="B4129" s="19"/>
      <c r="C4129" s="20"/>
      <c r="D4129" s="18"/>
      <c r="F4129" s="19"/>
      <c r="G4129" s="20"/>
      <c r="H4129" s="18"/>
      <c r="J4129" s="16" t="n">
        <v>49477048</v>
      </c>
      <c r="K4129" s="17" t="n">
        <v>0.67675</v>
      </c>
      <c r="L4129" s="18" t="n">
        <v>0.17675</v>
      </c>
      <c r="N4129" s="19"/>
      <c r="O4129" s="20"/>
      <c r="P4129" s="18"/>
      <c r="R4129" s="19" t="n">
        <v>64180161</v>
      </c>
      <c r="S4129" s="20" t="n">
        <v>2.2985</v>
      </c>
      <c r="T4129" s="18" t="n">
        <v>1.73825</v>
      </c>
    </row>
    <row r="4130" customFormat="false" ht="11.25" hidden="false" customHeight="false" outlineLevel="0" collapsed="false">
      <c r="B4130" s="19"/>
      <c r="C4130" s="20"/>
      <c r="D4130" s="18"/>
      <c r="F4130" s="19"/>
      <c r="G4130" s="20"/>
      <c r="H4130" s="18"/>
      <c r="J4130" s="16" t="n">
        <v>49489051</v>
      </c>
      <c r="K4130" s="17" t="n">
        <v>0.67525</v>
      </c>
      <c r="L4130" s="18" t="n">
        <v>0.17525</v>
      </c>
      <c r="N4130" s="19"/>
      <c r="O4130" s="20"/>
      <c r="P4130" s="18"/>
      <c r="R4130" s="19" t="n">
        <v>64192165</v>
      </c>
      <c r="S4130" s="20" t="n">
        <v>2.29825</v>
      </c>
      <c r="T4130" s="18" t="n">
        <v>1.738</v>
      </c>
    </row>
    <row r="4131" customFormat="false" ht="11.25" hidden="false" customHeight="false" outlineLevel="0" collapsed="false">
      <c r="B4131" s="19"/>
      <c r="C4131" s="20"/>
      <c r="D4131" s="18"/>
      <c r="F4131" s="19"/>
      <c r="G4131" s="20"/>
      <c r="H4131" s="18"/>
      <c r="J4131" s="16" t="n">
        <v>49501054</v>
      </c>
      <c r="K4131" s="17" t="n">
        <v>0.6765</v>
      </c>
      <c r="L4131" s="18" t="n">
        <v>0.1765</v>
      </c>
      <c r="N4131" s="19"/>
      <c r="O4131" s="20"/>
      <c r="P4131" s="18"/>
      <c r="R4131" s="19" t="n">
        <v>64228122</v>
      </c>
      <c r="S4131" s="20" t="n">
        <v>2.29575</v>
      </c>
      <c r="T4131" s="18" t="n">
        <v>1.7355</v>
      </c>
    </row>
    <row r="4132" customFormat="false" ht="11.25" hidden="false" customHeight="false" outlineLevel="0" collapsed="false">
      <c r="B4132" s="19"/>
      <c r="C4132" s="20"/>
      <c r="D4132" s="18"/>
      <c r="F4132" s="19"/>
      <c r="G4132" s="20"/>
      <c r="H4132" s="18"/>
      <c r="J4132" s="16" t="n">
        <v>49513057</v>
      </c>
      <c r="K4132" s="17" t="n">
        <v>0.67625</v>
      </c>
      <c r="L4132" s="18" t="n">
        <v>0.17625</v>
      </c>
      <c r="N4132" s="19"/>
      <c r="O4132" s="20"/>
      <c r="P4132" s="18"/>
      <c r="R4132" s="19" t="n">
        <v>64240125</v>
      </c>
      <c r="S4132" s="20" t="n">
        <v>2.2985</v>
      </c>
      <c r="T4132" s="18" t="n">
        <v>1.73825</v>
      </c>
    </row>
    <row r="4133" customFormat="false" ht="11.25" hidden="false" customHeight="false" outlineLevel="0" collapsed="false">
      <c r="B4133" s="19"/>
      <c r="C4133" s="20"/>
      <c r="D4133" s="18"/>
      <c r="F4133" s="19"/>
      <c r="G4133" s="20"/>
      <c r="H4133" s="18"/>
      <c r="J4133" s="16" t="n">
        <v>49525060</v>
      </c>
      <c r="K4133" s="17" t="n">
        <v>0.6765</v>
      </c>
      <c r="L4133" s="18" t="n">
        <v>0.1765</v>
      </c>
      <c r="N4133" s="19"/>
      <c r="O4133" s="20"/>
      <c r="P4133" s="18"/>
      <c r="R4133" s="19" t="n">
        <v>64252128</v>
      </c>
      <c r="S4133" s="20" t="n">
        <v>2.299</v>
      </c>
      <c r="T4133" s="18" t="n">
        <v>1.73875</v>
      </c>
    </row>
    <row r="4134" customFormat="false" ht="11.25" hidden="false" customHeight="false" outlineLevel="0" collapsed="false">
      <c r="B4134" s="19"/>
      <c r="C4134" s="20"/>
      <c r="D4134" s="18"/>
      <c r="F4134" s="19"/>
      <c r="G4134" s="20"/>
      <c r="H4134" s="18"/>
      <c r="J4134" s="16" t="n">
        <v>49537064</v>
      </c>
      <c r="K4134" s="17" t="n">
        <v>0.676</v>
      </c>
      <c r="L4134" s="18" t="n">
        <v>0.176</v>
      </c>
      <c r="N4134" s="19"/>
      <c r="O4134" s="20"/>
      <c r="P4134" s="18"/>
      <c r="R4134" s="19" t="n">
        <v>64264131</v>
      </c>
      <c r="S4134" s="20" t="n">
        <v>2.346</v>
      </c>
      <c r="T4134" s="18" t="n">
        <v>1.78575</v>
      </c>
    </row>
    <row r="4135" customFormat="false" ht="11.25" hidden="false" customHeight="false" outlineLevel="0" collapsed="false">
      <c r="B4135" s="19"/>
      <c r="C4135" s="20"/>
      <c r="D4135" s="18"/>
      <c r="F4135" s="19"/>
      <c r="G4135" s="20"/>
      <c r="H4135" s="18"/>
      <c r="J4135" s="16" t="n">
        <v>49549067</v>
      </c>
      <c r="K4135" s="17" t="n">
        <v>0.67575</v>
      </c>
      <c r="L4135" s="18" t="n">
        <v>0.17575</v>
      </c>
      <c r="N4135" s="19"/>
      <c r="O4135" s="20"/>
      <c r="P4135" s="18"/>
      <c r="R4135" s="19" t="n">
        <v>64276135</v>
      </c>
      <c r="S4135" s="20" t="n">
        <v>2.3425</v>
      </c>
      <c r="T4135" s="18" t="n">
        <v>1.78225</v>
      </c>
    </row>
    <row r="4136" customFormat="false" ht="11.25" hidden="false" customHeight="false" outlineLevel="0" collapsed="false">
      <c r="B4136" s="19"/>
      <c r="C4136" s="20"/>
      <c r="D4136" s="18"/>
      <c r="F4136" s="19"/>
      <c r="G4136" s="20"/>
      <c r="H4136" s="18"/>
      <c r="J4136" s="16" t="n">
        <v>49561070</v>
      </c>
      <c r="K4136" s="17" t="n">
        <v>0.67675</v>
      </c>
      <c r="L4136" s="18" t="n">
        <v>0.17675</v>
      </c>
      <c r="N4136" s="19"/>
      <c r="O4136" s="20"/>
      <c r="P4136" s="18"/>
      <c r="R4136" s="19" t="n">
        <v>64288138</v>
      </c>
      <c r="S4136" s="20" t="n">
        <v>2.34225</v>
      </c>
      <c r="T4136" s="18" t="n">
        <v>1.782</v>
      </c>
    </row>
    <row r="4137" customFormat="false" ht="11.25" hidden="false" customHeight="false" outlineLevel="0" collapsed="false">
      <c r="B4137" s="19"/>
      <c r="C4137" s="20"/>
      <c r="D4137" s="18"/>
      <c r="F4137" s="19"/>
      <c r="G4137" s="20"/>
      <c r="H4137" s="18"/>
      <c r="J4137" s="16" t="n">
        <v>49573073</v>
      </c>
      <c r="K4137" s="17" t="n">
        <v>0.67725</v>
      </c>
      <c r="L4137" s="18" t="n">
        <v>0.17725</v>
      </c>
      <c r="N4137" s="19"/>
      <c r="O4137" s="20"/>
      <c r="P4137" s="18"/>
      <c r="R4137" s="19" t="n">
        <v>64300142</v>
      </c>
      <c r="S4137" s="20" t="n">
        <v>2.3395</v>
      </c>
      <c r="T4137" s="18" t="n">
        <v>1.77925</v>
      </c>
    </row>
    <row r="4138" customFormat="false" ht="11.25" hidden="false" customHeight="false" outlineLevel="0" collapsed="false">
      <c r="B4138" s="19"/>
      <c r="C4138" s="20"/>
      <c r="D4138" s="18"/>
      <c r="F4138" s="19"/>
      <c r="G4138" s="20"/>
      <c r="H4138" s="18"/>
      <c r="J4138" s="16" t="n">
        <v>49585076</v>
      </c>
      <c r="K4138" s="17" t="n">
        <v>0.6775</v>
      </c>
      <c r="L4138" s="18" t="n">
        <v>0.1775</v>
      </c>
      <c r="N4138" s="19"/>
      <c r="O4138" s="20"/>
      <c r="P4138" s="18"/>
      <c r="R4138" s="19" t="n">
        <v>64312145</v>
      </c>
      <c r="S4138" s="20" t="n">
        <v>2.34</v>
      </c>
      <c r="T4138" s="18" t="n">
        <v>1.77975</v>
      </c>
    </row>
    <row r="4139" customFormat="false" ht="11.25" hidden="false" customHeight="false" outlineLevel="0" collapsed="false">
      <c r="B4139" s="19"/>
      <c r="C4139" s="20"/>
      <c r="D4139" s="18"/>
      <c r="F4139" s="19"/>
      <c r="G4139" s="20"/>
      <c r="H4139" s="18"/>
      <c r="J4139" s="16" t="n">
        <v>49597079</v>
      </c>
      <c r="K4139" s="17" t="n">
        <v>0.6775</v>
      </c>
      <c r="L4139" s="18" t="n">
        <v>0.1775</v>
      </c>
      <c r="N4139" s="19"/>
      <c r="O4139" s="20"/>
      <c r="P4139" s="18"/>
      <c r="R4139" s="19" t="n">
        <v>64324148</v>
      </c>
      <c r="S4139" s="20" t="n">
        <v>2.3415</v>
      </c>
      <c r="T4139" s="18" t="n">
        <v>1.78125</v>
      </c>
    </row>
    <row r="4140" customFormat="false" ht="11.25" hidden="false" customHeight="false" outlineLevel="0" collapsed="false">
      <c r="B4140" s="19"/>
      <c r="C4140" s="20"/>
      <c r="D4140" s="18"/>
      <c r="F4140" s="19"/>
      <c r="G4140" s="20"/>
      <c r="H4140" s="18"/>
      <c r="J4140" s="16" t="n">
        <v>49609082</v>
      </c>
      <c r="K4140" s="17" t="n">
        <v>0.6775</v>
      </c>
      <c r="L4140" s="18" t="n">
        <v>0.1775</v>
      </c>
      <c r="N4140" s="19"/>
      <c r="O4140" s="20"/>
      <c r="P4140" s="18"/>
      <c r="R4140" s="19" t="n">
        <v>64336152</v>
      </c>
      <c r="S4140" s="20" t="n">
        <v>2.34225</v>
      </c>
      <c r="T4140" s="18" t="n">
        <v>1.782</v>
      </c>
    </row>
    <row r="4141" customFormat="false" ht="11.25" hidden="false" customHeight="false" outlineLevel="0" collapsed="false">
      <c r="B4141" s="19"/>
      <c r="C4141" s="20"/>
      <c r="D4141" s="18"/>
      <c r="F4141" s="19"/>
      <c r="G4141" s="20"/>
      <c r="H4141" s="18"/>
      <c r="J4141" s="16" t="n">
        <v>49621085</v>
      </c>
      <c r="K4141" s="17" t="n">
        <v>0.6765</v>
      </c>
      <c r="L4141" s="18" t="n">
        <v>0.1765</v>
      </c>
      <c r="N4141" s="19"/>
      <c r="O4141" s="20"/>
      <c r="P4141" s="18"/>
      <c r="R4141" s="19" t="n">
        <v>64348155</v>
      </c>
      <c r="S4141" s="20" t="n">
        <v>2.3425</v>
      </c>
      <c r="T4141" s="18" t="n">
        <v>1.78225</v>
      </c>
    </row>
    <row r="4142" customFormat="false" ht="11.25" hidden="false" customHeight="false" outlineLevel="0" collapsed="false">
      <c r="B4142" s="19"/>
      <c r="C4142" s="20"/>
      <c r="D4142" s="18"/>
      <c r="F4142" s="19"/>
      <c r="G4142" s="20"/>
      <c r="H4142" s="18"/>
      <c r="J4142" s="16" t="n">
        <v>49633089</v>
      </c>
      <c r="K4142" s="17" t="n">
        <v>0.67775</v>
      </c>
      <c r="L4142" s="18" t="n">
        <v>0.17775</v>
      </c>
      <c r="N4142" s="19"/>
      <c r="O4142" s="20"/>
      <c r="P4142" s="18"/>
      <c r="R4142" s="19" t="n">
        <v>64360158</v>
      </c>
      <c r="S4142" s="20" t="n">
        <v>2.34225</v>
      </c>
      <c r="T4142" s="18" t="n">
        <v>1.782</v>
      </c>
    </row>
    <row r="4143" customFormat="false" ht="11.25" hidden="false" customHeight="false" outlineLevel="0" collapsed="false">
      <c r="B4143" s="19"/>
      <c r="C4143" s="20"/>
      <c r="D4143" s="18"/>
      <c r="F4143" s="19"/>
      <c r="G4143" s="20"/>
      <c r="H4143" s="18"/>
      <c r="J4143" s="16" t="n">
        <v>49645092</v>
      </c>
      <c r="K4143" s="17" t="n">
        <v>0.6785</v>
      </c>
      <c r="L4143" s="18" t="n">
        <v>0.1785</v>
      </c>
      <c r="N4143" s="19"/>
      <c r="O4143" s="20"/>
      <c r="P4143" s="18"/>
      <c r="R4143" s="19" t="n">
        <v>64372162</v>
      </c>
      <c r="S4143" s="20" t="n">
        <v>2.34325</v>
      </c>
      <c r="T4143" s="18" t="n">
        <v>1.783</v>
      </c>
    </row>
    <row r="4144" customFormat="false" ht="11.25" hidden="false" customHeight="false" outlineLevel="0" collapsed="false">
      <c r="B4144" s="19"/>
      <c r="C4144" s="20"/>
      <c r="D4144" s="18"/>
      <c r="F4144" s="19"/>
      <c r="G4144" s="20"/>
      <c r="H4144" s="18"/>
      <c r="J4144" s="16" t="n">
        <v>49657095</v>
      </c>
      <c r="K4144" s="17" t="n">
        <v>0.6775</v>
      </c>
      <c r="L4144" s="18" t="n">
        <v>0.1775</v>
      </c>
      <c r="N4144" s="19"/>
      <c r="O4144" s="20"/>
      <c r="P4144" s="18"/>
      <c r="R4144" s="19" t="n">
        <v>64384165</v>
      </c>
      <c r="S4144" s="20" t="n">
        <v>2.342</v>
      </c>
      <c r="T4144" s="18" t="n">
        <v>1.78175</v>
      </c>
    </row>
    <row r="4145" customFormat="false" ht="11.25" hidden="false" customHeight="false" outlineLevel="0" collapsed="false">
      <c r="B4145" s="19"/>
      <c r="C4145" s="20"/>
      <c r="D4145" s="18"/>
      <c r="F4145" s="19"/>
      <c r="G4145" s="20"/>
      <c r="H4145" s="18"/>
      <c r="J4145" s="16" t="n">
        <v>49669098</v>
      </c>
      <c r="K4145" s="17" t="n">
        <v>0.678</v>
      </c>
      <c r="L4145" s="18" t="n">
        <v>0.178</v>
      </c>
      <c r="N4145" s="19"/>
      <c r="O4145" s="20"/>
      <c r="P4145" s="18"/>
      <c r="R4145" s="19" t="n">
        <v>64396169</v>
      </c>
      <c r="S4145" s="20" t="n">
        <v>2.3455</v>
      </c>
      <c r="T4145" s="18" t="n">
        <v>1.78525</v>
      </c>
    </row>
    <row r="4146" customFormat="false" ht="11.25" hidden="false" customHeight="false" outlineLevel="0" collapsed="false">
      <c r="B4146" s="19"/>
      <c r="C4146" s="20"/>
      <c r="D4146" s="18"/>
      <c r="F4146" s="19"/>
      <c r="G4146" s="20"/>
      <c r="H4146" s="18"/>
      <c r="J4146" s="16" t="n">
        <v>49681101</v>
      </c>
      <c r="K4146" s="17" t="n">
        <v>0.67825</v>
      </c>
      <c r="L4146" s="18" t="n">
        <v>0.17825</v>
      </c>
      <c r="N4146" s="19"/>
      <c r="O4146" s="20"/>
      <c r="P4146" s="18"/>
      <c r="R4146" s="19" t="n">
        <v>64408172</v>
      </c>
      <c r="S4146" s="20" t="n">
        <v>2.34125</v>
      </c>
      <c r="T4146" s="18" t="n">
        <v>1.781</v>
      </c>
    </row>
    <row r="4147" customFormat="false" ht="11.25" hidden="false" customHeight="false" outlineLevel="0" collapsed="false">
      <c r="B4147" s="19"/>
      <c r="C4147" s="20"/>
      <c r="D4147" s="18"/>
      <c r="F4147" s="19"/>
      <c r="G4147" s="20"/>
      <c r="H4147" s="18"/>
      <c r="J4147" s="16" t="n">
        <v>49693105</v>
      </c>
      <c r="K4147" s="17" t="n">
        <v>0.678</v>
      </c>
      <c r="L4147" s="18" t="n">
        <v>0.178</v>
      </c>
      <c r="N4147" s="19"/>
      <c r="O4147" s="20"/>
      <c r="P4147" s="18"/>
      <c r="R4147" s="19" t="n">
        <v>64420175</v>
      </c>
      <c r="S4147" s="20" t="n">
        <v>2.356</v>
      </c>
      <c r="T4147" s="18" t="n">
        <v>1.79575</v>
      </c>
    </row>
    <row r="4148" customFormat="false" ht="11.25" hidden="false" customHeight="false" outlineLevel="0" collapsed="false">
      <c r="B4148" s="19"/>
      <c r="C4148" s="20"/>
      <c r="D4148" s="18"/>
      <c r="F4148" s="19"/>
      <c r="G4148" s="20"/>
      <c r="H4148" s="18"/>
      <c r="J4148" s="16" t="n">
        <v>49705108</v>
      </c>
      <c r="K4148" s="17" t="n">
        <v>0.67925</v>
      </c>
      <c r="L4148" s="18" t="n">
        <v>0.17925</v>
      </c>
      <c r="N4148" s="19"/>
      <c r="O4148" s="20"/>
      <c r="P4148" s="18"/>
      <c r="R4148" s="19" t="n">
        <v>64432179</v>
      </c>
      <c r="S4148" s="20" t="n">
        <v>2.3565</v>
      </c>
      <c r="T4148" s="18" t="n">
        <v>1.79625</v>
      </c>
    </row>
    <row r="4149" customFormat="false" ht="11.25" hidden="false" customHeight="false" outlineLevel="0" collapsed="false">
      <c r="B4149" s="19"/>
      <c r="C4149" s="20"/>
      <c r="D4149" s="18"/>
      <c r="F4149" s="19"/>
      <c r="G4149" s="20"/>
      <c r="H4149" s="18"/>
      <c r="J4149" s="16" t="n">
        <v>49717111</v>
      </c>
      <c r="K4149" s="17" t="n">
        <v>0.68025</v>
      </c>
      <c r="L4149" s="18" t="n">
        <v>0.18025</v>
      </c>
      <c r="N4149" s="19"/>
      <c r="O4149" s="20"/>
      <c r="P4149" s="18"/>
      <c r="R4149" s="19" t="n">
        <v>64444182</v>
      </c>
      <c r="S4149" s="20" t="n">
        <v>2.35675</v>
      </c>
      <c r="T4149" s="18" t="n">
        <v>1.7965</v>
      </c>
    </row>
    <row r="4150" customFormat="false" ht="11.25" hidden="false" customHeight="false" outlineLevel="0" collapsed="false">
      <c r="B4150" s="19"/>
      <c r="C4150" s="20"/>
      <c r="D4150" s="18"/>
      <c r="F4150" s="19"/>
      <c r="G4150" s="20"/>
      <c r="H4150" s="18"/>
      <c r="J4150" s="16" t="n">
        <v>49729114</v>
      </c>
      <c r="K4150" s="17" t="n">
        <v>0.67975</v>
      </c>
      <c r="L4150" s="18" t="n">
        <v>0.17975</v>
      </c>
      <c r="N4150" s="19"/>
      <c r="O4150" s="20"/>
      <c r="P4150" s="18"/>
      <c r="R4150" s="19" t="n">
        <v>64456185</v>
      </c>
      <c r="S4150" s="20" t="n">
        <v>2.35825</v>
      </c>
      <c r="T4150" s="18" t="n">
        <v>1.798</v>
      </c>
    </row>
    <row r="4151" customFormat="false" ht="11.25" hidden="false" customHeight="false" outlineLevel="0" collapsed="false">
      <c r="B4151" s="19"/>
      <c r="C4151" s="20"/>
      <c r="D4151" s="18"/>
      <c r="F4151" s="19"/>
      <c r="G4151" s="20"/>
      <c r="H4151" s="18"/>
      <c r="J4151" s="16" t="n">
        <v>49741117</v>
      </c>
      <c r="K4151" s="17" t="n">
        <v>0.681</v>
      </c>
      <c r="L4151" s="18" t="n">
        <v>0.181</v>
      </c>
      <c r="N4151" s="19"/>
      <c r="O4151" s="20"/>
      <c r="P4151" s="18"/>
      <c r="R4151" s="19" t="n">
        <v>64468189</v>
      </c>
      <c r="S4151" s="20" t="n">
        <v>2.3585</v>
      </c>
      <c r="T4151" s="18" t="n">
        <v>1.79825</v>
      </c>
    </row>
    <row r="4152" customFormat="false" ht="11.25" hidden="false" customHeight="false" outlineLevel="0" collapsed="false">
      <c r="B4152" s="19"/>
      <c r="C4152" s="20"/>
      <c r="D4152" s="18"/>
      <c r="F4152" s="19"/>
      <c r="G4152" s="20"/>
      <c r="H4152" s="18"/>
      <c r="J4152" s="16" t="n">
        <v>49753120</v>
      </c>
      <c r="K4152" s="17" t="n">
        <v>0.68125</v>
      </c>
      <c r="L4152" s="18" t="n">
        <v>0.18125</v>
      </c>
      <c r="N4152" s="19"/>
      <c r="O4152" s="20"/>
      <c r="P4152" s="18"/>
      <c r="R4152" s="19" t="n">
        <v>64480192</v>
      </c>
      <c r="S4152" s="20" t="n">
        <v>2.361</v>
      </c>
      <c r="T4152" s="18" t="n">
        <v>1.80075</v>
      </c>
    </row>
    <row r="4153" customFormat="false" ht="11.25" hidden="false" customHeight="false" outlineLevel="0" collapsed="false">
      <c r="B4153" s="19"/>
      <c r="C4153" s="20"/>
      <c r="D4153" s="18"/>
      <c r="F4153" s="19"/>
      <c r="G4153" s="20"/>
      <c r="H4153" s="18"/>
      <c r="J4153" s="16" t="n">
        <v>49765123</v>
      </c>
      <c r="K4153" s="17" t="n">
        <v>0.68075</v>
      </c>
      <c r="L4153" s="18" t="n">
        <v>0.18075</v>
      </c>
      <c r="N4153" s="19"/>
      <c r="O4153" s="20"/>
      <c r="P4153" s="18"/>
      <c r="R4153" s="19" t="n">
        <v>64492195</v>
      </c>
      <c r="S4153" s="20" t="n">
        <v>2.375</v>
      </c>
      <c r="T4153" s="18" t="n">
        <v>1.81475</v>
      </c>
    </row>
    <row r="4154" customFormat="false" ht="11.25" hidden="false" customHeight="false" outlineLevel="0" collapsed="false">
      <c r="B4154" s="19"/>
      <c r="C4154" s="20"/>
      <c r="D4154" s="18"/>
      <c r="F4154" s="19"/>
      <c r="G4154" s="20"/>
      <c r="H4154" s="18"/>
      <c r="J4154" s="16" t="n">
        <v>49777126</v>
      </c>
      <c r="K4154" s="17" t="n">
        <v>0.67975</v>
      </c>
      <c r="L4154" s="18" t="n">
        <v>0.17975</v>
      </c>
      <c r="N4154" s="19"/>
      <c r="O4154" s="20"/>
      <c r="P4154" s="18"/>
      <c r="R4154" s="19" t="n">
        <v>64504198</v>
      </c>
      <c r="S4154" s="20" t="n">
        <v>2.37575</v>
      </c>
      <c r="T4154" s="18" t="n">
        <v>1.8155</v>
      </c>
    </row>
    <row r="4155" customFormat="false" ht="11.25" hidden="false" customHeight="false" outlineLevel="0" collapsed="false">
      <c r="B4155" s="19"/>
      <c r="C4155" s="20"/>
      <c r="D4155" s="18"/>
      <c r="F4155" s="19"/>
      <c r="G4155" s="20"/>
      <c r="H4155" s="18"/>
      <c r="J4155" s="16" t="n">
        <v>49789130</v>
      </c>
      <c r="K4155" s="17" t="n">
        <v>0.67925</v>
      </c>
      <c r="L4155" s="18" t="n">
        <v>0.17925</v>
      </c>
      <c r="N4155" s="19"/>
      <c r="O4155" s="20"/>
      <c r="P4155" s="18"/>
      <c r="R4155" s="19" t="n">
        <v>64516202</v>
      </c>
      <c r="S4155" s="20" t="n">
        <v>2.37725</v>
      </c>
      <c r="T4155" s="18" t="n">
        <v>1.817</v>
      </c>
    </row>
    <row r="4156" customFormat="false" ht="11.25" hidden="false" customHeight="false" outlineLevel="0" collapsed="false">
      <c r="B4156" s="19"/>
      <c r="C4156" s="20"/>
      <c r="D4156" s="18"/>
      <c r="F4156" s="19"/>
      <c r="G4156" s="20"/>
      <c r="H4156" s="18"/>
      <c r="J4156" s="16" t="n">
        <v>49801133</v>
      </c>
      <c r="K4156" s="17" t="n">
        <v>0.6795</v>
      </c>
      <c r="L4156" s="18" t="n">
        <v>0.1795</v>
      </c>
      <c r="N4156" s="19"/>
      <c r="O4156" s="20"/>
      <c r="P4156" s="18"/>
      <c r="R4156" s="19" t="n">
        <v>64528205</v>
      </c>
      <c r="S4156" s="20" t="n">
        <v>2.378</v>
      </c>
      <c r="T4156" s="18" t="n">
        <v>1.81775</v>
      </c>
    </row>
    <row r="4157" customFormat="false" ht="11.25" hidden="false" customHeight="false" outlineLevel="0" collapsed="false">
      <c r="B4157" s="19"/>
      <c r="C4157" s="20"/>
      <c r="D4157" s="18"/>
      <c r="F4157" s="19"/>
      <c r="G4157" s="20"/>
      <c r="H4157" s="18"/>
      <c r="J4157" s="16" t="n">
        <v>49813136</v>
      </c>
      <c r="K4157" s="17" t="n">
        <v>0.67975</v>
      </c>
      <c r="L4157" s="18" t="n">
        <v>0.17975</v>
      </c>
      <c r="N4157" s="19"/>
      <c r="O4157" s="20"/>
      <c r="P4157" s="18"/>
      <c r="R4157" s="19" t="n">
        <v>64540209</v>
      </c>
      <c r="S4157" s="20" t="n">
        <v>2.37825</v>
      </c>
      <c r="T4157" s="18" t="n">
        <v>1.818</v>
      </c>
    </row>
    <row r="4158" customFormat="false" ht="11.25" hidden="false" customHeight="false" outlineLevel="0" collapsed="false">
      <c r="B4158" s="19"/>
      <c r="C4158" s="20"/>
      <c r="D4158" s="18"/>
      <c r="F4158" s="19"/>
      <c r="G4158" s="20"/>
      <c r="H4158" s="18"/>
      <c r="J4158" s="16" t="n">
        <v>49825139</v>
      </c>
      <c r="K4158" s="17" t="n">
        <v>0.681</v>
      </c>
      <c r="L4158" s="18" t="n">
        <v>0.181</v>
      </c>
      <c r="N4158" s="19"/>
      <c r="O4158" s="20"/>
      <c r="P4158" s="18"/>
      <c r="R4158" s="19" t="n">
        <v>64552212</v>
      </c>
      <c r="S4158" s="20" t="n">
        <v>2.3785</v>
      </c>
      <c r="T4158" s="18" t="n">
        <v>1.81825</v>
      </c>
    </row>
    <row r="4159" customFormat="false" ht="11.25" hidden="false" customHeight="false" outlineLevel="0" collapsed="false">
      <c r="B4159" s="19"/>
      <c r="C4159" s="20"/>
      <c r="D4159" s="18"/>
      <c r="F4159" s="19"/>
      <c r="G4159" s="20"/>
      <c r="H4159" s="18"/>
      <c r="J4159" s="16" t="n">
        <v>49837142</v>
      </c>
      <c r="K4159" s="17" t="n">
        <v>0.68025</v>
      </c>
      <c r="L4159" s="18" t="n">
        <v>0.18025</v>
      </c>
      <c r="N4159" s="19"/>
      <c r="O4159" s="20"/>
      <c r="P4159" s="18"/>
      <c r="R4159" s="19" t="n">
        <v>64564215</v>
      </c>
      <c r="S4159" s="20" t="n">
        <v>2.3935</v>
      </c>
      <c r="T4159" s="18" t="n">
        <v>1.83325</v>
      </c>
    </row>
    <row r="4160" customFormat="false" ht="11.25" hidden="false" customHeight="false" outlineLevel="0" collapsed="false">
      <c r="B4160" s="19"/>
      <c r="C4160" s="20"/>
      <c r="D4160" s="18"/>
      <c r="F4160" s="19"/>
      <c r="G4160" s="20"/>
      <c r="H4160" s="18"/>
      <c r="J4160" s="16" t="n">
        <v>49849145</v>
      </c>
      <c r="K4160" s="17" t="n">
        <v>0.68175</v>
      </c>
      <c r="L4160" s="18" t="n">
        <v>0.18175</v>
      </c>
      <c r="N4160" s="19"/>
      <c r="O4160" s="20"/>
      <c r="P4160" s="18"/>
      <c r="R4160" s="19" t="n">
        <v>64576218</v>
      </c>
      <c r="S4160" s="20" t="n">
        <v>2.3925</v>
      </c>
      <c r="T4160" s="18" t="n">
        <v>1.83225</v>
      </c>
    </row>
    <row r="4161" customFormat="false" ht="11.25" hidden="false" customHeight="false" outlineLevel="0" collapsed="false">
      <c r="B4161" s="19"/>
      <c r="C4161" s="20"/>
      <c r="D4161" s="18"/>
      <c r="F4161" s="19"/>
      <c r="G4161" s="20"/>
      <c r="H4161" s="18"/>
      <c r="J4161" s="16" t="n">
        <v>49861149</v>
      </c>
      <c r="K4161" s="17" t="n">
        <v>0.68075</v>
      </c>
      <c r="L4161" s="18" t="n">
        <v>0.18075</v>
      </c>
      <c r="N4161" s="19"/>
      <c r="O4161" s="20"/>
      <c r="P4161" s="18"/>
      <c r="R4161" s="19" t="n">
        <v>64588221</v>
      </c>
      <c r="S4161" s="20" t="n">
        <v>2.3925</v>
      </c>
      <c r="T4161" s="18" t="n">
        <v>1.83225</v>
      </c>
    </row>
    <row r="4162" customFormat="false" ht="11.25" hidden="false" customHeight="false" outlineLevel="0" collapsed="false">
      <c r="B4162" s="19"/>
      <c r="C4162" s="20"/>
      <c r="D4162" s="18"/>
      <c r="F4162" s="19"/>
      <c r="G4162" s="20"/>
      <c r="H4162" s="18"/>
      <c r="J4162" s="16" t="n">
        <v>49873152</v>
      </c>
      <c r="K4162" s="17" t="n">
        <v>0.68</v>
      </c>
      <c r="L4162" s="18" t="n">
        <v>0.18</v>
      </c>
      <c r="N4162" s="19"/>
      <c r="O4162" s="20"/>
      <c r="P4162" s="18"/>
      <c r="R4162" s="19" t="n">
        <v>64600224</v>
      </c>
      <c r="S4162" s="20" t="n">
        <v>2.3945</v>
      </c>
      <c r="T4162" s="18" t="n">
        <v>1.83425</v>
      </c>
    </row>
    <row r="4163" customFormat="false" ht="11.25" hidden="false" customHeight="false" outlineLevel="0" collapsed="false">
      <c r="B4163" s="19"/>
      <c r="C4163" s="20"/>
      <c r="D4163" s="18"/>
      <c r="F4163" s="19"/>
      <c r="G4163" s="20"/>
      <c r="H4163" s="18"/>
      <c r="J4163" s="16" t="n">
        <v>49885155</v>
      </c>
      <c r="K4163" s="17" t="n">
        <v>0.68</v>
      </c>
      <c r="L4163" s="18" t="n">
        <v>0.18</v>
      </c>
      <c r="N4163" s="19"/>
      <c r="O4163" s="20"/>
      <c r="P4163" s="18"/>
      <c r="R4163" s="19" t="n">
        <v>64636122</v>
      </c>
      <c r="S4163" s="20" t="n">
        <v>2.411</v>
      </c>
      <c r="T4163" s="18" t="n">
        <v>1.85075</v>
      </c>
    </row>
    <row r="4164" customFormat="false" ht="11.25" hidden="false" customHeight="false" outlineLevel="0" collapsed="false">
      <c r="B4164" s="19"/>
      <c r="C4164" s="20"/>
      <c r="D4164" s="18"/>
      <c r="F4164" s="19"/>
      <c r="G4164" s="20"/>
      <c r="H4164" s="18"/>
      <c r="J4164" s="16" t="n">
        <v>49897158</v>
      </c>
      <c r="K4164" s="17" t="n">
        <v>0.67975</v>
      </c>
      <c r="L4164" s="18" t="n">
        <v>0.17975</v>
      </c>
      <c r="N4164" s="19"/>
      <c r="O4164" s="20"/>
      <c r="P4164" s="18"/>
      <c r="R4164" s="19" t="n">
        <v>64648125</v>
      </c>
      <c r="S4164" s="20" t="n">
        <v>2.4135</v>
      </c>
      <c r="T4164" s="18" t="n">
        <v>1.85325</v>
      </c>
    </row>
    <row r="4165" customFormat="false" ht="11.25" hidden="false" customHeight="false" outlineLevel="0" collapsed="false">
      <c r="B4165" s="19"/>
      <c r="C4165" s="20"/>
      <c r="D4165" s="18"/>
      <c r="F4165" s="19"/>
      <c r="G4165" s="20"/>
      <c r="H4165" s="18"/>
      <c r="J4165" s="16" t="n">
        <v>49909161</v>
      </c>
      <c r="K4165" s="17" t="n">
        <v>0.68</v>
      </c>
      <c r="L4165" s="18" t="n">
        <v>0.18</v>
      </c>
      <c r="N4165" s="19"/>
      <c r="O4165" s="20"/>
      <c r="P4165" s="18"/>
      <c r="R4165" s="19" t="n">
        <v>64660128</v>
      </c>
      <c r="S4165" s="20" t="n">
        <v>2.41475</v>
      </c>
      <c r="T4165" s="18" t="n">
        <v>1.8545</v>
      </c>
    </row>
    <row r="4166" customFormat="false" ht="11.25" hidden="false" customHeight="false" outlineLevel="0" collapsed="false">
      <c r="B4166" s="19"/>
      <c r="C4166" s="20"/>
      <c r="D4166" s="18"/>
      <c r="F4166" s="19"/>
      <c r="G4166" s="20"/>
      <c r="H4166" s="18"/>
      <c r="J4166" s="16" t="n">
        <v>49921165</v>
      </c>
      <c r="K4166" s="17" t="n">
        <v>0.6795</v>
      </c>
      <c r="L4166" s="18" t="n">
        <v>0.1795</v>
      </c>
      <c r="N4166" s="19"/>
      <c r="O4166" s="20"/>
      <c r="P4166" s="18"/>
      <c r="R4166" s="19" t="n">
        <v>64672132</v>
      </c>
      <c r="S4166" s="20" t="n">
        <v>2.41825</v>
      </c>
      <c r="T4166" s="18" t="n">
        <v>1.858</v>
      </c>
    </row>
    <row r="4167" customFormat="false" ht="11.25" hidden="false" customHeight="false" outlineLevel="0" collapsed="false">
      <c r="B4167" s="19"/>
      <c r="C4167" s="20"/>
      <c r="D4167" s="18"/>
      <c r="F4167" s="19"/>
      <c r="G4167" s="20"/>
      <c r="H4167" s="18"/>
      <c r="J4167" s="16" t="n">
        <v>49933168</v>
      </c>
      <c r="K4167" s="17" t="n">
        <v>0.679</v>
      </c>
      <c r="L4167" s="18" t="n">
        <v>0.179</v>
      </c>
      <c r="N4167" s="19"/>
      <c r="O4167" s="20"/>
      <c r="P4167" s="18"/>
      <c r="R4167" s="19" t="n">
        <v>64684135</v>
      </c>
      <c r="S4167" s="20" t="n">
        <v>2.417</v>
      </c>
      <c r="T4167" s="18" t="n">
        <v>1.85675</v>
      </c>
    </row>
    <row r="4168" customFormat="false" ht="11.25" hidden="false" customHeight="false" outlineLevel="0" collapsed="false">
      <c r="B4168" s="19"/>
      <c r="C4168" s="20"/>
      <c r="D4168" s="18"/>
      <c r="F4168" s="19"/>
      <c r="G4168" s="20"/>
      <c r="H4168" s="18"/>
      <c r="J4168" s="16" t="n">
        <v>49945171</v>
      </c>
      <c r="K4168" s="17" t="n">
        <v>0.68025</v>
      </c>
      <c r="L4168" s="18" t="n">
        <v>0.18025</v>
      </c>
      <c r="N4168" s="19"/>
      <c r="O4168" s="20"/>
      <c r="P4168" s="18"/>
      <c r="R4168" s="19" t="n">
        <v>64696138</v>
      </c>
      <c r="S4168" s="20" t="n">
        <v>2.41725</v>
      </c>
      <c r="T4168" s="18" t="n">
        <v>1.857</v>
      </c>
    </row>
    <row r="4169" customFormat="false" ht="11.25" hidden="false" customHeight="false" outlineLevel="0" collapsed="false">
      <c r="B4169" s="19"/>
      <c r="C4169" s="20"/>
      <c r="D4169" s="18"/>
      <c r="F4169" s="19"/>
      <c r="G4169" s="20"/>
      <c r="H4169" s="18"/>
      <c r="J4169" s="16" t="n">
        <v>49957174</v>
      </c>
      <c r="K4169" s="17" t="n">
        <v>0.67975</v>
      </c>
      <c r="L4169" s="18" t="n">
        <v>0.17975</v>
      </c>
      <c r="N4169" s="19"/>
      <c r="O4169" s="20"/>
      <c r="P4169" s="18"/>
      <c r="R4169" s="19" t="n">
        <v>64708141</v>
      </c>
      <c r="S4169" s="20" t="n">
        <v>2.417</v>
      </c>
      <c r="T4169" s="18" t="n">
        <v>1.85675</v>
      </c>
    </row>
    <row r="4170" customFormat="false" ht="11.25" hidden="false" customHeight="false" outlineLevel="0" collapsed="false">
      <c r="B4170" s="19"/>
      <c r="C4170" s="20"/>
      <c r="D4170" s="18"/>
      <c r="F4170" s="19"/>
      <c r="G4170" s="20"/>
      <c r="H4170" s="18"/>
      <c r="J4170" s="16" t="n">
        <v>49969177</v>
      </c>
      <c r="K4170" s="17" t="n">
        <v>0.67925</v>
      </c>
      <c r="L4170" s="18" t="n">
        <v>0.17925</v>
      </c>
      <c r="N4170" s="19"/>
      <c r="O4170" s="20"/>
      <c r="P4170" s="18"/>
      <c r="R4170" s="19" t="n">
        <v>64768122</v>
      </c>
      <c r="S4170" s="20" t="n">
        <v>2.43575</v>
      </c>
      <c r="T4170" s="18" t="n">
        <v>1.8755</v>
      </c>
    </row>
    <row r="4171" customFormat="false" ht="11.25" hidden="false" customHeight="false" outlineLevel="0" collapsed="false">
      <c r="B4171" s="19"/>
      <c r="C4171" s="20"/>
      <c r="D4171" s="18"/>
      <c r="F4171" s="19"/>
      <c r="G4171" s="20"/>
      <c r="H4171" s="18"/>
      <c r="J4171" s="16" t="n">
        <v>49981180</v>
      </c>
      <c r="K4171" s="17" t="n">
        <v>0.68</v>
      </c>
      <c r="L4171" s="18" t="n">
        <v>0.18</v>
      </c>
      <c r="N4171" s="19"/>
      <c r="O4171" s="20"/>
      <c r="P4171" s="18"/>
      <c r="R4171" s="19" t="n">
        <v>64780126</v>
      </c>
      <c r="S4171" s="20" t="n">
        <v>2.43425</v>
      </c>
      <c r="T4171" s="18" t="n">
        <v>1.874</v>
      </c>
    </row>
    <row r="4172" customFormat="false" ht="11.25" hidden="false" customHeight="false" outlineLevel="0" collapsed="false">
      <c r="B4172" s="19"/>
      <c r="C4172" s="20"/>
      <c r="D4172" s="18"/>
      <c r="F4172" s="19"/>
      <c r="G4172" s="20"/>
      <c r="H4172" s="18"/>
      <c r="J4172" s="16" t="n">
        <v>49993183</v>
      </c>
      <c r="K4172" s="17" t="n">
        <v>0.68</v>
      </c>
      <c r="L4172" s="18" t="n">
        <v>0.18</v>
      </c>
      <c r="N4172" s="19"/>
      <c r="O4172" s="20"/>
      <c r="P4172" s="18"/>
      <c r="R4172" s="19" t="n">
        <v>64792129</v>
      </c>
      <c r="S4172" s="20" t="n">
        <v>2.4345</v>
      </c>
      <c r="T4172" s="18" t="n">
        <v>1.87425</v>
      </c>
    </row>
    <row r="4173" customFormat="false" ht="11.25" hidden="false" customHeight="false" outlineLevel="0" collapsed="false">
      <c r="B4173" s="19"/>
      <c r="C4173" s="20"/>
      <c r="D4173" s="18"/>
      <c r="F4173" s="19"/>
      <c r="G4173" s="20"/>
      <c r="H4173" s="18"/>
      <c r="J4173" s="16" t="n">
        <v>50005186</v>
      </c>
      <c r="K4173" s="17" t="n">
        <v>0.67975</v>
      </c>
      <c r="L4173" s="18" t="n">
        <v>0.17975</v>
      </c>
      <c r="N4173" s="19"/>
      <c r="O4173" s="20"/>
      <c r="P4173" s="18"/>
      <c r="R4173" s="19" t="n">
        <v>64804132</v>
      </c>
      <c r="S4173" s="20" t="n">
        <v>2.43425</v>
      </c>
      <c r="T4173" s="18" t="n">
        <v>1.874</v>
      </c>
    </row>
    <row r="4174" customFormat="false" ht="11.25" hidden="false" customHeight="false" outlineLevel="0" collapsed="false">
      <c r="B4174" s="19"/>
      <c r="C4174" s="20"/>
      <c r="D4174" s="18"/>
      <c r="F4174" s="19"/>
      <c r="G4174" s="20"/>
      <c r="H4174" s="18"/>
      <c r="J4174" s="16" t="n">
        <v>50017190</v>
      </c>
      <c r="K4174" s="17" t="n">
        <v>0.6795</v>
      </c>
      <c r="L4174" s="18" t="n">
        <v>0.1795</v>
      </c>
      <c r="N4174" s="19"/>
      <c r="O4174" s="20"/>
      <c r="P4174" s="18"/>
      <c r="R4174" s="19" t="n">
        <v>64816136</v>
      </c>
      <c r="S4174" s="20" t="n">
        <v>2.435</v>
      </c>
      <c r="T4174" s="18" t="n">
        <v>1.87475</v>
      </c>
    </row>
    <row r="4175" customFormat="false" ht="11.25" hidden="false" customHeight="false" outlineLevel="0" collapsed="false">
      <c r="B4175" s="19"/>
      <c r="C4175" s="20"/>
      <c r="D4175" s="18"/>
      <c r="F4175" s="19"/>
      <c r="G4175" s="20"/>
      <c r="H4175" s="18"/>
      <c r="J4175" s="16" t="n">
        <v>50029193</v>
      </c>
      <c r="K4175" s="17" t="n">
        <v>0.679</v>
      </c>
      <c r="L4175" s="18" t="n">
        <v>0.179</v>
      </c>
      <c r="N4175" s="19"/>
      <c r="O4175" s="20"/>
      <c r="P4175" s="18"/>
      <c r="R4175" s="19" t="n">
        <v>64828139</v>
      </c>
      <c r="S4175" s="20" t="n">
        <v>2.43325</v>
      </c>
      <c r="T4175" s="18" t="n">
        <v>1.873</v>
      </c>
    </row>
    <row r="4176" customFormat="false" ht="11.25" hidden="false" customHeight="false" outlineLevel="0" collapsed="false">
      <c r="B4176" s="19"/>
      <c r="C4176" s="20"/>
      <c r="D4176" s="18"/>
      <c r="F4176" s="19"/>
      <c r="G4176" s="20"/>
      <c r="H4176" s="18"/>
      <c r="J4176" s="16" t="n">
        <v>50041196</v>
      </c>
      <c r="K4176" s="17" t="n">
        <v>0.679</v>
      </c>
      <c r="L4176" s="18" t="n">
        <v>0.179</v>
      </c>
      <c r="N4176" s="19"/>
      <c r="O4176" s="20"/>
      <c r="P4176" s="18"/>
      <c r="R4176" s="19" t="n">
        <v>64840142</v>
      </c>
      <c r="S4176" s="20" t="n">
        <v>2.43275</v>
      </c>
      <c r="T4176" s="18" t="n">
        <v>1.8725</v>
      </c>
    </row>
    <row r="4177" customFormat="false" ht="11.25" hidden="false" customHeight="false" outlineLevel="0" collapsed="false">
      <c r="B4177" s="19"/>
      <c r="C4177" s="20"/>
      <c r="D4177" s="18"/>
      <c r="F4177" s="19"/>
      <c r="G4177" s="20"/>
      <c r="H4177" s="18"/>
      <c r="J4177" s="16" t="n">
        <v>50053199</v>
      </c>
      <c r="K4177" s="17" t="n">
        <v>0.71825</v>
      </c>
      <c r="L4177" s="18" t="n">
        <v>0.21825</v>
      </c>
      <c r="N4177" s="19"/>
      <c r="O4177" s="20"/>
      <c r="P4177" s="18"/>
      <c r="R4177" s="19" t="n">
        <v>64852146</v>
      </c>
      <c r="S4177" s="20" t="n">
        <v>2.4325</v>
      </c>
      <c r="T4177" s="18" t="n">
        <v>1.87225</v>
      </c>
    </row>
    <row r="4178" customFormat="false" ht="11.25" hidden="false" customHeight="false" outlineLevel="0" collapsed="false">
      <c r="B4178" s="19"/>
      <c r="C4178" s="20"/>
      <c r="D4178" s="18"/>
      <c r="F4178" s="19"/>
      <c r="G4178" s="20"/>
      <c r="H4178" s="18"/>
      <c r="J4178" s="16" t="n">
        <v>50065202</v>
      </c>
      <c r="K4178" s="17" t="n">
        <v>0.7185</v>
      </c>
      <c r="L4178" s="18" t="n">
        <v>0.2185</v>
      </c>
      <c r="N4178" s="19"/>
      <c r="O4178" s="20"/>
      <c r="P4178" s="18"/>
      <c r="R4178" s="19" t="n">
        <v>64864149</v>
      </c>
      <c r="S4178" s="20" t="n">
        <v>2.4335</v>
      </c>
      <c r="T4178" s="18" t="n">
        <v>1.87325</v>
      </c>
    </row>
    <row r="4179" customFormat="false" ht="11.25" hidden="false" customHeight="false" outlineLevel="0" collapsed="false">
      <c r="B4179" s="19"/>
      <c r="C4179" s="20"/>
      <c r="D4179" s="18"/>
      <c r="F4179" s="19"/>
      <c r="G4179" s="20"/>
      <c r="H4179" s="18"/>
      <c r="J4179" s="16" t="n">
        <v>50077205</v>
      </c>
      <c r="K4179" s="17" t="n">
        <v>0.7185</v>
      </c>
      <c r="L4179" s="18" t="n">
        <v>0.2185</v>
      </c>
      <c r="N4179" s="19"/>
      <c r="O4179" s="20"/>
      <c r="P4179" s="18"/>
      <c r="R4179" s="19" t="n">
        <v>64876152</v>
      </c>
      <c r="S4179" s="20" t="n">
        <v>2.43375</v>
      </c>
      <c r="T4179" s="18" t="n">
        <v>1.8735</v>
      </c>
    </row>
    <row r="4180" customFormat="false" ht="11.25" hidden="false" customHeight="false" outlineLevel="0" collapsed="false">
      <c r="B4180" s="19"/>
      <c r="C4180" s="20"/>
      <c r="D4180" s="18"/>
      <c r="F4180" s="19"/>
      <c r="G4180" s="20"/>
      <c r="H4180" s="18"/>
      <c r="J4180" s="16" t="n">
        <v>50089208</v>
      </c>
      <c r="K4180" s="17" t="n">
        <v>0.72025</v>
      </c>
      <c r="L4180" s="18" t="n">
        <v>0.22025</v>
      </c>
      <c r="N4180" s="19"/>
      <c r="O4180" s="20"/>
      <c r="P4180" s="18"/>
      <c r="R4180" s="19" t="n">
        <v>64888155</v>
      </c>
      <c r="S4180" s="20" t="n">
        <v>2.43475</v>
      </c>
      <c r="T4180" s="18" t="n">
        <v>1.8745</v>
      </c>
    </row>
    <row r="4181" customFormat="false" ht="11.25" hidden="false" customHeight="false" outlineLevel="0" collapsed="false">
      <c r="B4181" s="19"/>
      <c r="C4181" s="20"/>
      <c r="D4181" s="18"/>
      <c r="F4181" s="19"/>
      <c r="G4181" s="20"/>
      <c r="H4181" s="18"/>
      <c r="J4181" s="16" t="n">
        <v>50101211</v>
      </c>
      <c r="K4181" s="17" t="n">
        <v>0.719</v>
      </c>
      <c r="L4181" s="18" t="n">
        <v>0.219</v>
      </c>
      <c r="N4181" s="19"/>
      <c r="O4181" s="20"/>
      <c r="P4181" s="18"/>
      <c r="R4181" s="19" t="n">
        <v>64900158</v>
      </c>
      <c r="S4181" s="20" t="n">
        <v>2.43575</v>
      </c>
      <c r="T4181" s="18" t="n">
        <v>1.8755</v>
      </c>
    </row>
    <row r="4182" customFormat="false" ht="11.25" hidden="false" customHeight="false" outlineLevel="0" collapsed="false">
      <c r="B4182" s="19"/>
      <c r="C4182" s="20"/>
      <c r="D4182" s="18"/>
      <c r="F4182" s="19"/>
      <c r="G4182" s="20"/>
      <c r="H4182" s="18"/>
      <c r="J4182" s="16" t="n">
        <v>50113215</v>
      </c>
      <c r="K4182" s="17" t="n">
        <v>0.719</v>
      </c>
      <c r="L4182" s="18" t="n">
        <v>0.219</v>
      </c>
      <c r="N4182" s="19"/>
      <c r="O4182" s="20"/>
      <c r="P4182" s="18"/>
      <c r="R4182" s="19" t="n">
        <v>64912162</v>
      </c>
      <c r="S4182" s="20" t="n">
        <v>2.43675</v>
      </c>
      <c r="T4182" s="18" t="n">
        <v>1.8765</v>
      </c>
    </row>
    <row r="4183" customFormat="false" ht="11.25" hidden="false" customHeight="false" outlineLevel="0" collapsed="false">
      <c r="B4183" s="19"/>
      <c r="C4183" s="20"/>
      <c r="D4183" s="18"/>
      <c r="F4183" s="19"/>
      <c r="G4183" s="20"/>
      <c r="H4183" s="18"/>
      <c r="J4183" s="16" t="n">
        <v>50125218</v>
      </c>
      <c r="K4183" s="17" t="n">
        <v>0.719</v>
      </c>
      <c r="L4183" s="18" t="n">
        <v>0.219</v>
      </c>
      <c r="N4183" s="19"/>
      <c r="O4183" s="20"/>
      <c r="P4183" s="18"/>
      <c r="R4183" s="19" t="n">
        <v>64924165</v>
      </c>
      <c r="S4183" s="20" t="n">
        <v>2.43625</v>
      </c>
      <c r="T4183" s="18" t="n">
        <v>1.876</v>
      </c>
    </row>
    <row r="4184" customFormat="false" ht="11.25" hidden="false" customHeight="false" outlineLevel="0" collapsed="false">
      <c r="B4184" s="19"/>
      <c r="C4184" s="20"/>
      <c r="D4184" s="18"/>
      <c r="F4184" s="19"/>
      <c r="G4184" s="20"/>
      <c r="H4184" s="18"/>
      <c r="J4184" s="16" t="n">
        <v>50137221</v>
      </c>
      <c r="K4184" s="17" t="n">
        <v>0.71975</v>
      </c>
      <c r="L4184" s="18" t="n">
        <v>0.21975</v>
      </c>
      <c r="N4184" s="19"/>
      <c r="O4184" s="20"/>
      <c r="P4184" s="18"/>
      <c r="R4184" s="19" t="n">
        <v>64936168</v>
      </c>
      <c r="S4184" s="20" t="n">
        <v>2.43575</v>
      </c>
      <c r="T4184" s="18" t="n">
        <v>1.8755</v>
      </c>
    </row>
    <row r="4185" customFormat="false" ht="11.25" hidden="false" customHeight="false" outlineLevel="0" collapsed="false">
      <c r="B4185" s="19"/>
      <c r="C4185" s="20"/>
      <c r="D4185" s="18"/>
      <c r="F4185" s="19"/>
      <c r="G4185" s="20"/>
      <c r="H4185" s="18"/>
      <c r="J4185" s="16" t="n">
        <v>50149224</v>
      </c>
      <c r="K4185" s="17" t="n">
        <v>0.7195</v>
      </c>
      <c r="L4185" s="18" t="n">
        <v>0.2195</v>
      </c>
      <c r="N4185" s="19"/>
      <c r="O4185" s="20"/>
      <c r="P4185" s="18"/>
      <c r="R4185" s="19" t="n">
        <v>64948172</v>
      </c>
      <c r="S4185" s="20" t="n">
        <v>2.43575</v>
      </c>
      <c r="T4185" s="18" t="n">
        <v>1.8755</v>
      </c>
    </row>
    <row r="4186" customFormat="false" ht="11.25" hidden="false" customHeight="false" outlineLevel="0" collapsed="false">
      <c r="B4186" s="19"/>
      <c r="C4186" s="20"/>
      <c r="D4186" s="18"/>
      <c r="F4186" s="19"/>
      <c r="G4186" s="20"/>
      <c r="H4186" s="18"/>
      <c r="J4186" s="16" t="n">
        <v>50161227</v>
      </c>
      <c r="K4186" s="17" t="n">
        <v>0.7205</v>
      </c>
      <c r="L4186" s="18" t="n">
        <v>0.2205</v>
      </c>
      <c r="N4186" s="19"/>
      <c r="O4186" s="20"/>
      <c r="P4186" s="18"/>
      <c r="R4186" s="19" t="n">
        <v>64960175</v>
      </c>
      <c r="S4186" s="20" t="n">
        <v>2.5805</v>
      </c>
      <c r="T4186" s="18" t="n">
        <v>2.02025</v>
      </c>
    </row>
    <row r="4187" customFormat="false" ht="11.25" hidden="false" customHeight="false" outlineLevel="0" collapsed="false">
      <c r="B4187" s="19"/>
      <c r="C4187" s="20"/>
      <c r="D4187" s="18"/>
      <c r="F4187" s="19"/>
      <c r="G4187" s="20"/>
      <c r="H4187" s="18"/>
      <c r="J4187" s="16" t="n">
        <v>50173230</v>
      </c>
      <c r="K4187" s="17" t="n">
        <v>0.71975</v>
      </c>
      <c r="L4187" s="18" t="n">
        <v>0.21975</v>
      </c>
      <c r="N4187" s="19"/>
      <c r="O4187" s="20"/>
      <c r="P4187" s="18"/>
      <c r="R4187" s="19" t="n">
        <v>64972178</v>
      </c>
      <c r="S4187" s="20" t="n">
        <v>2.58825</v>
      </c>
      <c r="T4187" s="18" t="n">
        <v>2.028</v>
      </c>
    </row>
    <row r="4188" customFormat="false" ht="11.25" hidden="false" customHeight="false" outlineLevel="0" collapsed="false">
      <c r="B4188" s="19"/>
      <c r="C4188" s="20"/>
      <c r="D4188" s="18"/>
      <c r="F4188" s="19"/>
      <c r="G4188" s="20"/>
      <c r="H4188" s="18"/>
      <c r="J4188" s="16" t="n">
        <v>50185234</v>
      </c>
      <c r="K4188" s="17" t="n">
        <v>0.7195</v>
      </c>
      <c r="L4188" s="18" t="n">
        <v>0.2195</v>
      </c>
      <c r="N4188" s="19"/>
      <c r="O4188" s="20"/>
      <c r="P4188" s="18"/>
      <c r="R4188" s="19" t="n">
        <v>64984181</v>
      </c>
      <c r="S4188" s="20" t="n">
        <v>2.605</v>
      </c>
      <c r="T4188" s="18" t="n">
        <v>2.04475</v>
      </c>
    </row>
    <row r="4189" customFormat="false" ht="11.25" hidden="false" customHeight="false" outlineLevel="0" collapsed="false">
      <c r="B4189" s="19"/>
      <c r="C4189" s="20"/>
      <c r="D4189" s="18"/>
      <c r="F4189" s="19"/>
      <c r="G4189" s="20"/>
      <c r="H4189" s="18"/>
      <c r="J4189" s="16" t="n">
        <v>50197237</v>
      </c>
      <c r="K4189" s="17" t="n">
        <v>0.72</v>
      </c>
      <c r="L4189" s="18" t="n">
        <v>0.22</v>
      </c>
      <c r="N4189" s="19"/>
      <c r="O4189" s="20"/>
      <c r="P4189" s="18"/>
      <c r="R4189" s="19" t="n">
        <v>64996184</v>
      </c>
      <c r="S4189" s="20" t="n">
        <v>2.616</v>
      </c>
      <c r="T4189" s="18" t="n">
        <v>2.05575</v>
      </c>
    </row>
    <row r="4190" customFormat="false" ht="11.25" hidden="false" customHeight="false" outlineLevel="0" collapsed="false">
      <c r="B4190" s="19"/>
      <c r="C4190" s="20"/>
      <c r="D4190" s="18"/>
      <c r="F4190" s="19"/>
      <c r="G4190" s="20"/>
      <c r="H4190" s="18"/>
      <c r="J4190" s="16" t="n">
        <v>50209240</v>
      </c>
      <c r="K4190" s="17" t="n">
        <v>0.71975</v>
      </c>
      <c r="L4190" s="18" t="n">
        <v>0.21975</v>
      </c>
      <c r="N4190" s="19"/>
      <c r="O4190" s="20"/>
      <c r="P4190" s="18"/>
      <c r="R4190" s="19" t="n">
        <v>65008187</v>
      </c>
      <c r="S4190" s="20" t="n">
        <v>2.61675</v>
      </c>
      <c r="T4190" s="18" t="n">
        <v>2.0565</v>
      </c>
    </row>
    <row r="4191" customFormat="false" ht="11.25" hidden="false" customHeight="false" outlineLevel="0" collapsed="false">
      <c r="B4191" s="19"/>
      <c r="C4191" s="20"/>
      <c r="D4191" s="18"/>
      <c r="F4191" s="19"/>
      <c r="G4191" s="20"/>
      <c r="H4191" s="18"/>
      <c r="J4191" s="16" t="n">
        <v>50221243</v>
      </c>
      <c r="K4191" s="17" t="n">
        <v>0.72</v>
      </c>
      <c r="L4191" s="18" t="n">
        <v>0.22</v>
      </c>
      <c r="N4191" s="19"/>
      <c r="O4191" s="20"/>
      <c r="P4191" s="18"/>
      <c r="R4191" s="19" t="n">
        <v>65020191</v>
      </c>
      <c r="S4191" s="20" t="n">
        <v>2.61675</v>
      </c>
      <c r="T4191" s="18" t="n">
        <v>2.0565</v>
      </c>
    </row>
    <row r="4192" customFormat="false" ht="11.25" hidden="false" customHeight="false" outlineLevel="0" collapsed="false">
      <c r="B4192" s="19"/>
      <c r="C4192" s="20"/>
      <c r="D4192" s="18"/>
      <c r="F4192" s="19"/>
      <c r="G4192" s="20"/>
      <c r="H4192" s="18"/>
      <c r="J4192" s="16" t="n">
        <v>50233246</v>
      </c>
      <c r="K4192" s="17" t="n">
        <v>0.71975</v>
      </c>
      <c r="L4192" s="18" t="n">
        <v>0.21975</v>
      </c>
      <c r="N4192" s="19"/>
      <c r="O4192" s="20"/>
      <c r="P4192" s="18"/>
      <c r="R4192" s="19" t="n">
        <v>65032194</v>
      </c>
      <c r="S4192" s="20" t="n">
        <v>2.61825</v>
      </c>
      <c r="T4192" s="18" t="n">
        <v>2.058</v>
      </c>
    </row>
    <row r="4193" customFormat="false" ht="11.25" hidden="false" customHeight="false" outlineLevel="0" collapsed="false">
      <c r="B4193" s="19"/>
      <c r="C4193" s="20"/>
      <c r="D4193" s="18"/>
      <c r="F4193" s="19"/>
      <c r="G4193" s="20"/>
      <c r="H4193" s="18"/>
      <c r="J4193" s="16" t="n">
        <v>50245249</v>
      </c>
      <c r="K4193" s="17" t="n">
        <v>0.72</v>
      </c>
      <c r="L4193" s="18" t="n">
        <v>0.22</v>
      </c>
      <c r="N4193" s="19"/>
      <c r="O4193" s="20"/>
      <c r="P4193" s="18"/>
      <c r="R4193" s="19" t="n">
        <v>65044198</v>
      </c>
      <c r="S4193" s="20" t="n">
        <v>2.617</v>
      </c>
      <c r="T4193" s="18" t="n">
        <v>2.05675</v>
      </c>
    </row>
    <row r="4194" customFormat="false" ht="11.25" hidden="false" customHeight="false" outlineLevel="0" collapsed="false">
      <c r="B4194" s="19"/>
      <c r="C4194" s="20"/>
      <c r="D4194" s="18"/>
      <c r="F4194" s="19"/>
      <c r="G4194" s="20"/>
      <c r="H4194" s="18"/>
      <c r="J4194" s="16" t="n">
        <v>50257253</v>
      </c>
      <c r="K4194" s="17" t="n">
        <v>0.72</v>
      </c>
      <c r="L4194" s="18" t="n">
        <v>0.22</v>
      </c>
      <c r="N4194" s="19"/>
      <c r="O4194" s="20"/>
      <c r="P4194" s="18"/>
      <c r="R4194" s="19" t="n">
        <v>65056201</v>
      </c>
      <c r="S4194" s="20" t="n">
        <v>2.62</v>
      </c>
      <c r="T4194" s="18" t="n">
        <v>2.05975</v>
      </c>
    </row>
    <row r="4195" customFormat="false" ht="11.25" hidden="false" customHeight="false" outlineLevel="0" collapsed="false">
      <c r="B4195" s="19"/>
      <c r="C4195" s="20"/>
      <c r="D4195" s="18"/>
      <c r="F4195" s="19"/>
      <c r="G4195" s="20"/>
      <c r="H4195" s="18"/>
      <c r="J4195" s="16" t="n">
        <v>50269256</v>
      </c>
      <c r="K4195" s="17" t="n">
        <v>0.72025</v>
      </c>
      <c r="L4195" s="18" t="n">
        <v>0.22025</v>
      </c>
      <c r="N4195" s="19"/>
      <c r="O4195" s="20"/>
      <c r="P4195" s="18"/>
      <c r="R4195" s="19" t="n">
        <v>65068205</v>
      </c>
      <c r="S4195" s="20" t="n">
        <v>2.62725</v>
      </c>
      <c r="T4195" s="18" t="n">
        <v>2.067</v>
      </c>
    </row>
    <row r="4196" customFormat="false" ht="11.25" hidden="false" customHeight="false" outlineLevel="0" collapsed="false">
      <c r="B4196" s="19"/>
      <c r="C4196" s="20"/>
      <c r="D4196" s="18"/>
      <c r="F4196" s="19"/>
      <c r="G4196" s="20"/>
      <c r="H4196" s="18"/>
      <c r="J4196" s="16" t="n">
        <v>50281259</v>
      </c>
      <c r="K4196" s="17" t="n">
        <v>0.7205</v>
      </c>
      <c r="L4196" s="18" t="n">
        <v>0.2205</v>
      </c>
      <c r="N4196" s="19"/>
      <c r="O4196" s="20"/>
      <c r="P4196" s="18"/>
      <c r="R4196" s="19" t="n">
        <v>65080208</v>
      </c>
      <c r="S4196" s="20" t="n">
        <v>2.629</v>
      </c>
      <c r="T4196" s="18" t="n">
        <v>2.06875</v>
      </c>
    </row>
    <row r="4197" customFormat="false" ht="11.25" hidden="false" customHeight="false" outlineLevel="0" collapsed="false">
      <c r="B4197" s="19"/>
      <c r="C4197" s="20"/>
      <c r="D4197" s="18"/>
      <c r="F4197" s="19"/>
      <c r="G4197" s="20"/>
      <c r="H4197" s="18"/>
      <c r="J4197" s="16" t="n">
        <v>50293262</v>
      </c>
      <c r="K4197" s="17" t="n">
        <v>0.7205</v>
      </c>
      <c r="L4197" s="18" t="n">
        <v>0.2205</v>
      </c>
      <c r="N4197" s="19"/>
      <c r="O4197" s="20"/>
      <c r="P4197" s="18"/>
      <c r="R4197" s="19" t="n">
        <v>65092211</v>
      </c>
      <c r="S4197" s="20" t="n">
        <v>2.62875</v>
      </c>
      <c r="T4197" s="18" t="n">
        <v>2.0685</v>
      </c>
    </row>
    <row r="4198" customFormat="false" ht="11.25" hidden="false" customHeight="false" outlineLevel="0" collapsed="false">
      <c r="B4198" s="19"/>
      <c r="C4198" s="20"/>
      <c r="D4198" s="18"/>
      <c r="F4198" s="19"/>
      <c r="G4198" s="20"/>
      <c r="H4198" s="18"/>
      <c r="J4198" s="16" t="n">
        <v>50305265</v>
      </c>
      <c r="K4198" s="17" t="n">
        <v>0.7205</v>
      </c>
      <c r="L4198" s="18" t="n">
        <v>0.2205</v>
      </c>
      <c r="N4198" s="19"/>
      <c r="O4198" s="20"/>
      <c r="P4198" s="18"/>
      <c r="R4198" s="19" t="n">
        <v>65104215</v>
      </c>
      <c r="S4198" s="20" t="n">
        <v>2.629</v>
      </c>
      <c r="T4198" s="18" t="n">
        <v>2.06875</v>
      </c>
    </row>
    <row r="4199" customFormat="false" ht="11.25" hidden="false" customHeight="false" outlineLevel="0" collapsed="false">
      <c r="B4199" s="19"/>
      <c r="C4199" s="20"/>
      <c r="D4199" s="18"/>
      <c r="F4199" s="19"/>
      <c r="G4199" s="20"/>
      <c r="H4199" s="18"/>
      <c r="J4199" s="16" t="n">
        <v>50317268</v>
      </c>
      <c r="K4199" s="17" t="n">
        <v>0.72125</v>
      </c>
      <c r="L4199" s="18" t="n">
        <v>0.22125</v>
      </c>
      <c r="N4199" s="19"/>
      <c r="O4199" s="20"/>
      <c r="P4199" s="18"/>
      <c r="R4199" s="19" t="n">
        <v>65116218</v>
      </c>
      <c r="S4199" s="20" t="n">
        <v>2.62925</v>
      </c>
      <c r="T4199" s="18" t="n">
        <v>2.069</v>
      </c>
    </row>
    <row r="4200" customFormat="false" ht="11.25" hidden="false" customHeight="false" outlineLevel="0" collapsed="false">
      <c r="B4200" s="19"/>
      <c r="C4200" s="20"/>
      <c r="D4200" s="18"/>
      <c r="F4200" s="19"/>
      <c r="G4200" s="20"/>
      <c r="H4200" s="18"/>
      <c r="J4200" s="16" t="n">
        <v>50329271</v>
      </c>
      <c r="K4200" s="17" t="n">
        <v>0.721</v>
      </c>
      <c r="L4200" s="18" t="n">
        <v>0.221</v>
      </c>
      <c r="N4200" s="19"/>
      <c r="O4200" s="20"/>
      <c r="P4200" s="18"/>
      <c r="R4200" s="19" t="n">
        <v>65128221</v>
      </c>
      <c r="S4200" s="20" t="n">
        <v>2.64275</v>
      </c>
      <c r="T4200" s="18" t="n">
        <v>2.0825</v>
      </c>
    </row>
    <row r="4201" customFormat="false" ht="11.25" hidden="false" customHeight="false" outlineLevel="0" collapsed="false">
      <c r="B4201" s="19"/>
      <c r="C4201" s="20"/>
      <c r="D4201" s="18"/>
      <c r="F4201" s="19"/>
      <c r="G4201" s="20"/>
      <c r="H4201" s="18"/>
      <c r="J4201" s="16" t="n">
        <v>50341275</v>
      </c>
      <c r="K4201" s="17" t="n">
        <v>0.72075</v>
      </c>
      <c r="L4201" s="18" t="n">
        <v>0.22075</v>
      </c>
      <c r="N4201" s="19"/>
      <c r="O4201" s="20"/>
      <c r="P4201" s="18"/>
      <c r="R4201" s="19" t="n">
        <v>65140225</v>
      </c>
      <c r="S4201" s="20" t="n">
        <v>2.645</v>
      </c>
      <c r="T4201" s="18" t="n">
        <v>2.08475</v>
      </c>
    </row>
    <row r="4202" customFormat="false" ht="11.25" hidden="false" customHeight="false" outlineLevel="0" collapsed="false">
      <c r="B4202" s="19"/>
      <c r="C4202" s="20"/>
      <c r="D4202" s="18"/>
      <c r="F4202" s="19"/>
      <c r="G4202" s="20"/>
      <c r="H4202" s="18"/>
      <c r="J4202" s="16" t="n">
        <v>50353278</v>
      </c>
      <c r="K4202" s="17" t="n">
        <v>0.721</v>
      </c>
      <c r="L4202" s="18" t="n">
        <v>0.221</v>
      </c>
      <c r="N4202" s="19"/>
      <c r="O4202" s="20"/>
      <c r="P4202" s="18"/>
      <c r="R4202" s="19" t="n">
        <v>65152228</v>
      </c>
      <c r="S4202" s="20" t="n">
        <v>2.6455</v>
      </c>
      <c r="T4202" s="18" t="n">
        <v>2.08525</v>
      </c>
    </row>
    <row r="4203" customFormat="false" ht="11.25" hidden="false" customHeight="false" outlineLevel="0" collapsed="false">
      <c r="B4203" s="19"/>
      <c r="C4203" s="20"/>
      <c r="D4203" s="18"/>
      <c r="F4203" s="19"/>
      <c r="G4203" s="20"/>
      <c r="H4203" s="18"/>
      <c r="J4203" s="16" t="n">
        <v>50365281</v>
      </c>
      <c r="K4203" s="17" t="n">
        <v>0.72125</v>
      </c>
      <c r="L4203" s="18" t="n">
        <v>0.22125</v>
      </c>
      <c r="N4203" s="19"/>
      <c r="O4203" s="20"/>
      <c r="P4203" s="18"/>
      <c r="R4203" s="19" t="n">
        <v>65164231</v>
      </c>
      <c r="S4203" s="20" t="n">
        <v>2.64675</v>
      </c>
      <c r="T4203" s="18" t="n">
        <v>2.0865</v>
      </c>
    </row>
    <row r="4204" customFormat="false" ht="11.25" hidden="false" customHeight="false" outlineLevel="0" collapsed="false">
      <c r="B4204" s="19"/>
      <c r="C4204" s="20"/>
      <c r="D4204" s="18"/>
      <c r="F4204" s="19"/>
      <c r="G4204" s="20"/>
      <c r="H4204" s="18"/>
      <c r="J4204" s="16" t="n">
        <v>50377284</v>
      </c>
      <c r="K4204" s="17" t="n">
        <v>0.721</v>
      </c>
      <c r="L4204" s="18" t="n">
        <v>0.221</v>
      </c>
      <c r="N4204" s="19"/>
      <c r="O4204" s="20"/>
      <c r="P4204" s="18"/>
      <c r="R4204" s="19" t="n">
        <v>65176235</v>
      </c>
      <c r="S4204" s="20" t="n">
        <v>2.6465</v>
      </c>
      <c r="T4204" s="18" t="n">
        <v>2.08625</v>
      </c>
    </row>
    <row r="4205" customFormat="false" ht="11.25" hidden="false" customHeight="false" outlineLevel="0" collapsed="false">
      <c r="B4205" s="19"/>
      <c r="C4205" s="20"/>
      <c r="D4205" s="18"/>
      <c r="F4205" s="19"/>
      <c r="G4205" s="20"/>
      <c r="H4205" s="18"/>
      <c r="J4205" s="16" t="n">
        <v>50389287</v>
      </c>
      <c r="K4205" s="17" t="n">
        <v>0.72125</v>
      </c>
      <c r="L4205" s="18" t="n">
        <v>0.22125</v>
      </c>
      <c r="N4205" s="19"/>
      <c r="O4205" s="20"/>
      <c r="P4205" s="18"/>
      <c r="R4205" s="19" t="n">
        <v>65188238</v>
      </c>
      <c r="S4205" s="20" t="n">
        <v>2.64875</v>
      </c>
      <c r="T4205" s="18" t="n">
        <v>2.0885</v>
      </c>
    </row>
    <row r="4206" customFormat="false" ht="11.25" hidden="false" customHeight="false" outlineLevel="0" collapsed="false">
      <c r="B4206" s="19"/>
      <c r="C4206" s="20"/>
      <c r="D4206" s="18"/>
      <c r="F4206" s="19"/>
      <c r="G4206" s="20"/>
      <c r="H4206" s="18"/>
      <c r="J4206" s="16" t="n">
        <v>50401290</v>
      </c>
      <c r="K4206" s="17" t="n">
        <v>0.721</v>
      </c>
      <c r="L4206" s="18" t="n">
        <v>0.221</v>
      </c>
      <c r="N4206" s="19"/>
      <c r="O4206" s="20"/>
      <c r="P4206" s="18"/>
      <c r="R4206" s="19" t="n">
        <v>65200242</v>
      </c>
      <c r="S4206" s="20" t="n">
        <v>2.64975</v>
      </c>
      <c r="T4206" s="18" t="n">
        <v>2.0895</v>
      </c>
    </row>
    <row r="4207" customFormat="false" ht="11.25" hidden="false" customHeight="false" outlineLevel="0" collapsed="false">
      <c r="B4207" s="19"/>
      <c r="C4207" s="20"/>
      <c r="D4207" s="18"/>
      <c r="F4207" s="19"/>
      <c r="G4207" s="20"/>
      <c r="H4207" s="18"/>
      <c r="J4207" s="16" t="n">
        <v>50413294</v>
      </c>
      <c r="K4207" s="17" t="n">
        <v>0.7215</v>
      </c>
      <c r="L4207" s="18" t="n">
        <v>0.2215</v>
      </c>
      <c r="N4207" s="19"/>
      <c r="O4207" s="20"/>
      <c r="P4207" s="18"/>
      <c r="R4207" s="19" t="n">
        <v>65212245</v>
      </c>
      <c r="S4207" s="20" t="n">
        <v>2.651</v>
      </c>
      <c r="T4207" s="18" t="n">
        <v>2.09075</v>
      </c>
    </row>
    <row r="4208" customFormat="false" ht="11.25" hidden="false" customHeight="false" outlineLevel="0" collapsed="false">
      <c r="B4208" s="19"/>
      <c r="C4208" s="20"/>
      <c r="D4208" s="18"/>
      <c r="F4208" s="19"/>
      <c r="G4208" s="20"/>
      <c r="H4208" s="18"/>
      <c r="J4208" s="16" t="n">
        <v>50425297</v>
      </c>
      <c r="K4208" s="17" t="n">
        <v>0.7215</v>
      </c>
      <c r="L4208" s="18" t="n">
        <v>0.2215</v>
      </c>
      <c r="N4208" s="19"/>
      <c r="O4208" s="20"/>
      <c r="P4208" s="18"/>
      <c r="R4208" s="19" t="n">
        <v>65224248</v>
      </c>
      <c r="S4208" s="20" t="n">
        <v>2.66675</v>
      </c>
      <c r="T4208" s="18" t="n">
        <v>2.1065</v>
      </c>
    </row>
    <row r="4209" customFormat="false" ht="11.25" hidden="false" customHeight="false" outlineLevel="0" collapsed="false">
      <c r="B4209" s="19"/>
      <c r="C4209" s="20"/>
      <c r="D4209" s="18"/>
      <c r="F4209" s="19"/>
      <c r="G4209" s="20"/>
      <c r="H4209" s="18"/>
      <c r="J4209" s="16" t="n">
        <v>50437300</v>
      </c>
      <c r="K4209" s="17" t="n">
        <v>0.721</v>
      </c>
      <c r="L4209" s="18" t="n">
        <v>0.221</v>
      </c>
      <c r="N4209" s="19"/>
      <c r="O4209" s="20"/>
      <c r="P4209" s="18"/>
      <c r="R4209" s="19" t="n">
        <v>65236252</v>
      </c>
      <c r="S4209" s="20" t="n">
        <v>2.66775</v>
      </c>
      <c r="T4209" s="18" t="n">
        <v>2.1075</v>
      </c>
    </row>
    <row r="4210" customFormat="false" ht="11.25" hidden="false" customHeight="false" outlineLevel="0" collapsed="false">
      <c r="B4210" s="19"/>
      <c r="C4210" s="20"/>
      <c r="D4210" s="18"/>
      <c r="F4210" s="19"/>
      <c r="G4210" s="20"/>
      <c r="H4210" s="18"/>
      <c r="J4210" s="16" t="n">
        <v>50449303</v>
      </c>
      <c r="K4210" s="17" t="n">
        <v>0.72225</v>
      </c>
      <c r="L4210" s="18" t="n">
        <v>0.22225</v>
      </c>
      <c r="N4210" s="19"/>
      <c r="O4210" s="20"/>
      <c r="P4210" s="18"/>
      <c r="R4210" s="19" t="n">
        <v>65248255</v>
      </c>
      <c r="S4210" s="20" t="n">
        <v>2.6695</v>
      </c>
      <c r="T4210" s="18" t="n">
        <v>2.10925</v>
      </c>
    </row>
    <row r="4211" customFormat="false" ht="11.25" hidden="false" customHeight="false" outlineLevel="0" collapsed="false">
      <c r="B4211" s="19"/>
      <c r="C4211" s="20"/>
      <c r="D4211" s="18"/>
      <c r="F4211" s="19"/>
      <c r="G4211" s="20"/>
      <c r="H4211" s="18"/>
      <c r="J4211" s="16" t="n">
        <v>50461306</v>
      </c>
      <c r="K4211" s="17" t="n">
        <v>0.7225</v>
      </c>
      <c r="L4211" s="18" t="n">
        <v>0.2225</v>
      </c>
      <c r="N4211" s="19"/>
      <c r="O4211" s="20"/>
      <c r="P4211" s="18"/>
      <c r="R4211" s="19" t="n">
        <v>65260258</v>
      </c>
      <c r="S4211" s="20" t="n">
        <v>2.66975</v>
      </c>
      <c r="T4211" s="18" t="n">
        <v>2.1095</v>
      </c>
    </row>
    <row r="4212" customFormat="false" ht="11.25" hidden="false" customHeight="false" outlineLevel="0" collapsed="false">
      <c r="B4212" s="19"/>
      <c r="C4212" s="20"/>
      <c r="D4212" s="18"/>
      <c r="F4212" s="19"/>
      <c r="G4212" s="20"/>
      <c r="H4212" s="18"/>
      <c r="J4212" s="16" t="n">
        <v>50473309</v>
      </c>
      <c r="K4212" s="17" t="n">
        <v>0.72175</v>
      </c>
      <c r="L4212" s="18" t="n">
        <v>0.22175</v>
      </c>
      <c r="N4212" s="19"/>
      <c r="O4212" s="20"/>
      <c r="P4212" s="18"/>
      <c r="R4212" s="19" t="n">
        <v>65272262</v>
      </c>
      <c r="S4212" s="20" t="n">
        <v>2.6705</v>
      </c>
      <c r="T4212" s="18" t="n">
        <v>2.11025</v>
      </c>
    </row>
    <row r="4213" customFormat="false" ht="11.25" hidden="false" customHeight="false" outlineLevel="0" collapsed="false">
      <c r="B4213" s="19"/>
      <c r="C4213" s="20"/>
      <c r="D4213" s="18"/>
      <c r="F4213" s="19"/>
      <c r="G4213" s="20"/>
      <c r="H4213" s="18"/>
      <c r="J4213" s="16" t="n">
        <v>50485312</v>
      </c>
      <c r="K4213" s="17" t="n">
        <v>0.722</v>
      </c>
      <c r="L4213" s="18" t="n">
        <v>0.222</v>
      </c>
      <c r="N4213" s="19"/>
      <c r="O4213" s="20"/>
      <c r="P4213" s="18"/>
      <c r="R4213" s="19" t="n">
        <v>65284265</v>
      </c>
      <c r="S4213" s="20" t="n">
        <v>2.67125</v>
      </c>
      <c r="T4213" s="18" t="n">
        <v>2.111</v>
      </c>
    </row>
    <row r="4214" customFormat="false" ht="11.25" hidden="false" customHeight="false" outlineLevel="0" collapsed="false">
      <c r="B4214" s="19"/>
      <c r="C4214" s="20"/>
      <c r="D4214" s="18"/>
      <c r="F4214" s="19"/>
      <c r="G4214" s="20"/>
      <c r="H4214" s="18"/>
      <c r="J4214" s="16" t="n">
        <v>50497315</v>
      </c>
      <c r="K4214" s="17" t="n">
        <v>0.722</v>
      </c>
      <c r="L4214" s="18" t="n">
        <v>0.222</v>
      </c>
      <c r="N4214" s="19"/>
      <c r="O4214" s="20"/>
      <c r="P4214" s="18"/>
      <c r="R4214" s="19" t="n">
        <v>65296268</v>
      </c>
      <c r="S4214" s="20" t="n">
        <v>2.67225</v>
      </c>
      <c r="T4214" s="18" t="n">
        <v>2.112</v>
      </c>
    </row>
    <row r="4215" customFormat="false" ht="11.25" hidden="false" customHeight="false" outlineLevel="0" collapsed="false">
      <c r="B4215" s="19"/>
      <c r="C4215" s="20"/>
      <c r="D4215" s="18"/>
      <c r="F4215" s="19"/>
      <c r="G4215" s="20"/>
      <c r="H4215" s="18"/>
      <c r="J4215" s="16" t="n">
        <v>50509319</v>
      </c>
      <c r="K4215" s="17" t="n">
        <v>0.72225</v>
      </c>
      <c r="L4215" s="18" t="n">
        <v>0.22225</v>
      </c>
      <c r="N4215" s="19"/>
      <c r="O4215" s="20"/>
      <c r="P4215" s="18"/>
      <c r="R4215" s="19" t="n">
        <v>65308272</v>
      </c>
      <c r="S4215" s="20" t="n">
        <v>2.6715</v>
      </c>
      <c r="T4215" s="18" t="n">
        <v>2.11125</v>
      </c>
    </row>
    <row r="4216" customFormat="false" ht="11.25" hidden="false" customHeight="false" outlineLevel="0" collapsed="false">
      <c r="B4216" s="19"/>
      <c r="C4216" s="20"/>
      <c r="D4216" s="18"/>
      <c r="F4216" s="19"/>
      <c r="G4216" s="20"/>
      <c r="H4216" s="18"/>
      <c r="J4216" s="16" t="n">
        <v>50521322</v>
      </c>
      <c r="K4216" s="17" t="n">
        <v>0.722</v>
      </c>
      <c r="L4216" s="18" t="n">
        <v>0.222</v>
      </c>
      <c r="N4216" s="19"/>
      <c r="O4216" s="20"/>
      <c r="P4216" s="18"/>
      <c r="R4216" s="19" t="n">
        <v>65320275</v>
      </c>
      <c r="S4216" s="20" t="n">
        <v>2.67475</v>
      </c>
      <c r="T4216" s="18" t="n">
        <v>2.1145</v>
      </c>
    </row>
    <row r="4217" customFormat="false" ht="11.25" hidden="false" customHeight="false" outlineLevel="0" collapsed="false">
      <c r="B4217" s="19"/>
      <c r="C4217" s="20"/>
      <c r="D4217" s="18"/>
      <c r="F4217" s="19"/>
      <c r="G4217" s="20"/>
      <c r="H4217" s="18"/>
      <c r="J4217" s="16" t="n">
        <v>50533325</v>
      </c>
      <c r="K4217" s="17" t="n">
        <v>0.72375</v>
      </c>
      <c r="L4217" s="18" t="n">
        <v>0.22375</v>
      </c>
      <c r="N4217" s="19"/>
      <c r="O4217" s="20"/>
      <c r="P4217" s="18"/>
      <c r="R4217" s="19" t="n">
        <v>65356122</v>
      </c>
      <c r="S4217" s="20" t="n">
        <v>2.69025</v>
      </c>
      <c r="T4217" s="18" t="n">
        <v>2.13</v>
      </c>
    </row>
    <row r="4218" customFormat="false" ht="11.25" hidden="false" customHeight="false" outlineLevel="0" collapsed="false">
      <c r="B4218" s="19"/>
      <c r="C4218" s="20"/>
      <c r="D4218" s="18"/>
      <c r="F4218" s="19"/>
      <c r="G4218" s="20"/>
      <c r="H4218" s="18"/>
      <c r="J4218" s="16" t="n">
        <v>50545328</v>
      </c>
      <c r="K4218" s="17" t="n">
        <v>0.7225</v>
      </c>
      <c r="L4218" s="18" t="n">
        <v>0.2225</v>
      </c>
      <c r="N4218" s="19"/>
      <c r="O4218" s="20"/>
      <c r="P4218" s="18"/>
      <c r="R4218" s="19" t="n">
        <v>65368125</v>
      </c>
      <c r="S4218" s="20" t="n">
        <v>2.69125</v>
      </c>
      <c r="T4218" s="18" t="n">
        <v>2.131</v>
      </c>
    </row>
    <row r="4219" customFormat="false" ht="11.25" hidden="false" customHeight="false" outlineLevel="0" collapsed="false">
      <c r="B4219" s="19"/>
      <c r="C4219" s="20"/>
      <c r="D4219" s="18"/>
      <c r="F4219" s="19"/>
      <c r="G4219" s="20"/>
      <c r="H4219" s="18"/>
      <c r="J4219" s="16" t="n">
        <v>50557331</v>
      </c>
      <c r="K4219" s="17" t="n">
        <v>0.7235</v>
      </c>
      <c r="L4219" s="18" t="n">
        <v>0.2235</v>
      </c>
      <c r="N4219" s="19"/>
      <c r="O4219" s="20"/>
      <c r="P4219" s="18"/>
      <c r="R4219" s="19" t="n">
        <v>65380129</v>
      </c>
      <c r="S4219" s="20" t="n">
        <v>2.7035</v>
      </c>
      <c r="T4219" s="18" t="n">
        <v>2.14325</v>
      </c>
    </row>
    <row r="4220" customFormat="false" ht="11.25" hidden="false" customHeight="false" outlineLevel="0" collapsed="false">
      <c r="B4220" s="19"/>
      <c r="C4220" s="20"/>
      <c r="D4220" s="18"/>
      <c r="F4220" s="19"/>
      <c r="G4220" s="20"/>
      <c r="H4220" s="18"/>
      <c r="J4220" s="16" t="n">
        <v>50569334</v>
      </c>
      <c r="K4220" s="17" t="n">
        <v>0.72475</v>
      </c>
      <c r="L4220" s="18" t="n">
        <v>0.22475</v>
      </c>
      <c r="N4220" s="19"/>
      <c r="O4220" s="20"/>
      <c r="P4220" s="18"/>
      <c r="R4220" s="19" t="n">
        <v>65392132</v>
      </c>
      <c r="S4220" s="20" t="n">
        <v>2.7035</v>
      </c>
      <c r="T4220" s="18" t="n">
        <v>2.14325</v>
      </c>
    </row>
    <row r="4221" customFormat="false" ht="11.25" hidden="false" customHeight="false" outlineLevel="0" collapsed="false">
      <c r="B4221" s="19"/>
      <c r="C4221" s="20"/>
      <c r="D4221" s="18"/>
      <c r="F4221" s="19"/>
      <c r="G4221" s="20"/>
      <c r="H4221" s="18"/>
      <c r="J4221" s="16" t="n">
        <v>50581338</v>
      </c>
      <c r="K4221" s="17" t="n">
        <v>0.725</v>
      </c>
      <c r="L4221" s="18" t="n">
        <v>0.225</v>
      </c>
      <c r="N4221" s="19"/>
      <c r="O4221" s="20"/>
      <c r="P4221" s="18"/>
      <c r="R4221" s="19" t="n">
        <v>65404135</v>
      </c>
      <c r="S4221" s="20" t="n">
        <v>2.708</v>
      </c>
      <c r="T4221" s="18" t="n">
        <v>2.14775</v>
      </c>
    </row>
    <row r="4222" customFormat="false" ht="11.25" hidden="false" customHeight="false" outlineLevel="0" collapsed="false">
      <c r="B4222" s="19"/>
      <c r="C4222" s="20"/>
      <c r="D4222" s="18"/>
      <c r="F4222" s="19"/>
      <c r="G4222" s="20"/>
      <c r="H4222" s="18"/>
      <c r="J4222" s="16" t="n">
        <v>50593341</v>
      </c>
      <c r="K4222" s="17" t="n">
        <v>0.724</v>
      </c>
      <c r="L4222" s="18" t="n">
        <v>0.224</v>
      </c>
      <c r="N4222" s="19"/>
      <c r="O4222" s="20"/>
      <c r="P4222" s="18"/>
      <c r="R4222" s="19" t="n">
        <v>65416139</v>
      </c>
      <c r="S4222" s="20" t="n">
        <v>2.7095</v>
      </c>
      <c r="T4222" s="18" t="n">
        <v>2.14925</v>
      </c>
    </row>
    <row r="4223" customFormat="false" ht="11.25" hidden="false" customHeight="false" outlineLevel="0" collapsed="false">
      <c r="B4223" s="19"/>
      <c r="C4223" s="20"/>
      <c r="D4223" s="18"/>
      <c r="F4223" s="19"/>
      <c r="G4223" s="20"/>
      <c r="H4223" s="18"/>
      <c r="J4223" s="16" t="n">
        <v>50605344</v>
      </c>
      <c r="K4223" s="17" t="n">
        <v>0.724</v>
      </c>
      <c r="L4223" s="18" t="n">
        <v>0.224</v>
      </c>
      <c r="N4223" s="19"/>
      <c r="O4223" s="20"/>
      <c r="P4223" s="18"/>
      <c r="R4223" s="19" t="n">
        <v>65428142</v>
      </c>
      <c r="S4223" s="20" t="n">
        <v>2.87475</v>
      </c>
      <c r="T4223" s="18" t="n">
        <v>2.3145</v>
      </c>
    </row>
    <row r="4224" customFormat="false" ht="11.25" hidden="false" customHeight="false" outlineLevel="0" collapsed="false">
      <c r="B4224" s="19"/>
      <c r="C4224" s="20"/>
      <c r="D4224" s="18"/>
      <c r="F4224" s="19"/>
      <c r="G4224" s="20"/>
      <c r="H4224" s="18"/>
      <c r="J4224" s="16" t="n">
        <v>50617347</v>
      </c>
      <c r="K4224" s="17" t="n">
        <v>0.72325</v>
      </c>
      <c r="L4224" s="18" t="n">
        <v>0.22325</v>
      </c>
      <c r="N4224" s="19"/>
      <c r="O4224" s="20"/>
      <c r="P4224" s="18"/>
      <c r="R4224" s="19" t="n">
        <v>65440145</v>
      </c>
      <c r="S4224" s="20" t="n">
        <v>4.27075</v>
      </c>
      <c r="T4224" s="18" t="n">
        <v>3.7105</v>
      </c>
    </row>
    <row r="4225" customFormat="false" ht="11.25" hidden="false" customHeight="false" outlineLevel="0" collapsed="false">
      <c r="B4225" s="19"/>
      <c r="C4225" s="20"/>
      <c r="D4225" s="18"/>
      <c r="F4225" s="19"/>
      <c r="G4225" s="20"/>
      <c r="H4225" s="18"/>
      <c r="J4225" s="16" t="n">
        <v>50629350</v>
      </c>
      <c r="K4225" s="17" t="n">
        <v>0.7225</v>
      </c>
      <c r="L4225" s="18" t="n">
        <v>0.2225</v>
      </c>
      <c r="N4225" s="19"/>
      <c r="O4225" s="20"/>
      <c r="P4225" s="18"/>
      <c r="R4225" s="19" t="n">
        <v>65452149</v>
      </c>
      <c r="S4225" s="20" t="n">
        <v>4.42975</v>
      </c>
      <c r="T4225" s="18" t="n">
        <v>3.8695</v>
      </c>
    </row>
    <row r="4226" customFormat="false" ht="11.25" hidden="false" customHeight="false" outlineLevel="0" collapsed="false">
      <c r="B4226" s="19"/>
      <c r="C4226" s="20"/>
      <c r="D4226" s="18"/>
      <c r="F4226" s="19"/>
      <c r="G4226" s="20"/>
      <c r="H4226" s="18"/>
      <c r="J4226" s="16" t="n">
        <v>50641353</v>
      </c>
      <c r="K4226" s="17" t="n">
        <v>0.723</v>
      </c>
      <c r="L4226" s="18" t="n">
        <v>0.223</v>
      </c>
      <c r="N4226" s="19"/>
      <c r="O4226" s="20"/>
      <c r="P4226" s="18"/>
      <c r="R4226" s="19" t="n">
        <v>65464152</v>
      </c>
      <c r="S4226" s="20" t="n">
        <v>4.495</v>
      </c>
      <c r="T4226" s="18" t="n">
        <v>3.93475</v>
      </c>
    </row>
    <row r="4227" customFormat="false" ht="11.25" hidden="false" customHeight="false" outlineLevel="0" collapsed="false">
      <c r="B4227" s="19"/>
      <c r="C4227" s="20"/>
      <c r="D4227" s="18"/>
      <c r="F4227" s="19"/>
      <c r="G4227" s="20"/>
      <c r="H4227" s="18"/>
      <c r="J4227" s="16" t="n">
        <v>50653356</v>
      </c>
      <c r="K4227" s="17" t="n">
        <v>0.72375</v>
      </c>
      <c r="L4227" s="18" t="n">
        <v>0.22375</v>
      </c>
      <c r="N4227" s="19"/>
      <c r="O4227" s="20"/>
      <c r="P4227" s="18"/>
      <c r="R4227" s="19" t="n">
        <v>65476155</v>
      </c>
      <c r="S4227" s="20" t="n">
        <v>4.551</v>
      </c>
      <c r="T4227" s="18" t="n">
        <v>3.99075</v>
      </c>
    </row>
    <row r="4228" customFormat="false" ht="11.25" hidden="false" customHeight="false" outlineLevel="0" collapsed="false">
      <c r="B4228" s="19"/>
      <c r="C4228" s="20"/>
      <c r="D4228" s="18"/>
      <c r="F4228" s="19"/>
      <c r="G4228" s="20"/>
      <c r="H4228" s="18"/>
      <c r="J4228" s="16" t="n">
        <v>50665360</v>
      </c>
      <c r="K4228" s="17" t="n">
        <v>0.7235</v>
      </c>
      <c r="L4228" s="18" t="n">
        <v>0.2235</v>
      </c>
      <c r="N4228" s="19"/>
      <c r="O4228" s="20"/>
      <c r="P4228" s="18"/>
      <c r="R4228" s="19" t="n">
        <v>65488159</v>
      </c>
      <c r="S4228" s="20" t="n">
        <v>4.59125</v>
      </c>
      <c r="T4228" s="18" t="n">
        <v>4.031</v>
      </c>
    </row>
    <row r="4229" customFormat="false" ht="11.25" hidden="false" customHeight="false" outlineLevel="0" collapsed="false">
      <c r="B4229" s="19"/>
      <c r="C4229" s="20"/>
      <c r="D4229" s="18"/>
      <c r="F4229" s="19"/>
      <c r="G4229" s="20"/>
      <c r="H4229" s="18"/>
      <c r="J4229" s="16" t="n">
        <v>50677363</v>
      </c>
      <c r="K4229" s="17" t="n">
        <v>0.72375</v>
      </c>
      <c r="L4229" s="18" t="n">
        <v>0.22375</v>
      </c>
      <c r="N4229" s="19"/>
      <c r="O4229" s="20"/>
      <c r="P4229" s="18"/>
      <c r="R4229" s="19" t="n">
        <v>65500162</v>
      </c>
      <c r="S4229" s="20" t="n">
        <v>4.6245</v>
      </c>
      <c r="T4229" s="18" t="n">
        <v>4.06425</v>
      </c>
    </row>
    <row r="4230" customFormat="false" ht="11.25" hidden="false" customHeight="false" outlineLevel="0" collapsed="false">
      <c r="B4230" s="19"/>
      <c r="C4230" s="20"/>
      <c r="D4230" s="18"/>
      <c r="F4230" s="19"/>
      <c r="G4230" s="20"/>
      <c r="H4230" s="18"/>
      <c r="J4230" s="16" t="n">
        <v>50689366</v>
      </c>
      <c r="K4230" s="17" t="n">
        <v>0.7235</v>
      </c>
      <c r="L4230" s="18" t="n">
        <v>0.2235</v>
      </c>
      <c r="N4230" s="19"/>
      <c r="O4230" s="20"/>
      <c r="P4230" s="18"/>
      <c r="R4230" s="19" t="n">
        <v>65512166</v>
      </c>
      <c r="S4230" s="20" t="n">
        <v>4.658</v>
      </c>
      <c r="T4230" s="18" t="n">
        <v>4.09775</v>
      </c>
    </row>
    <row r="4231" customFormat="false" ht="11.25" hidden="false" customHeight="false" outlineLevel="0" collapsed="false">
      <c r="B4231" s="19"/>
      <c r="C4231" s="20"/>
      <c r="D4231" s="18"/>
      <c r="F4231" s="19"/>
      <c r="G4231" s="20"/>
      <c r="H4231" s="18"/>
      <c r="J4231" s="16" t="n">
        <v>50701369</v>
      </c>
      <c r="K4231" s="17" t="n">
        <v>0.72325</v>
      </c>
      <c r="L4231" s="18" t="n">
        <v>0.22325</v>
      </c>
      <c r="N4231" s="19"/>
      <c r="O4231" s="20"/>
      <c r="P4231" s="18"/>
      <c r="R4231" s="19" t="n">
        <v>65524169</v>
      </c>
      <c r="S4231" s="20" t="n">
        <v>4.68325</v>
      </c>
      <c r="T4231" s="18" t="n">
        <v>4.123</v>
      </c>
    </row>
    <row r="4232" customFormat="false" ht="11.25" hidden="false" customHeight="false" outlineLevel="0" collapsed="false">
      <c r="B4232" s="19"/>
      <c r="C4232" s="20"/>
      <c r="D4232" s="18"/>
      <c r="F4232" s="19"/>
      <c r="G4232" s="20"/>
      <c r="H4232" s="18"/>
      <c r="J4232" s="16" t="n">
        <v>50713372</v>
      </c>
      <c r="K4232" s="17" t="n">
        <v>0.7235</v>
      </c>
      <c r="L4232" s="18" t="n">
        <v>0.2235</v>
      </c>
      <c r="N4232" s="19"/>
      <c r="O4232" s="20"/>
      <c r="P4232" s="18"/>
      <c r="R4232" s="19" t="n">
        <v>65536173</v>
      </c>
      <c r="S4232" s="20" t="n">
        <v>4.70075</v>
      </c>
      <c r="T4232" s="18" t="n">
        <v>4.1405</v>
      </c>
    </row>
    <row r="4233" customFormat="false" ht="11.25" hidden="false" customHeight="false" outlineLevel="0" collapsed="false">
      <c r="B4233" s="19"/>
      <c r="C4233" s="20"/>
      <c r="D4233" s="18"/>
      <c r="F4233" s="19"/>
      <c r="G4233" s="20"/>
      <c r="H4233" s="18"/>
      <c r="J4233" s="16" t="n">
        <v>50725376</v>
      </c>
      <c r="K4233" s="17" t="n">
        <v>0.72325</v>
      </c>
      <c r="L4233" s="18" t="n">
        <v>0.22325</v>
      </c>
      <c r="N4233" s="19"/>
      <c r="O4233" s="20"/>
      <c r="P4233" s="18"/>
      <c r="R4233" s="19" t="n">
        <v>65548176</v>
      </c>
      <c r="S4233" s="20" t="n">
        <v>4.7285</v>
      </c>
      <c r="T4233" s="18" t="n">
        <v>4.16825</v>
      </c>
    </row>
    <row r="4234" customFormat="false" ht="11.25" hidden="false" customHeight="false" outlineLevel="0" collapsed="false">
      <c r="B4234" s="19"/>
      <c r="C4234" s="20"/>
      <c r="D4234" s="18"/>
      <c r="F4234" s="19"/>
      <c r="G4234" s="20"/>
      <c r="H4234" s="18"/>
      <c r="J4234" s="16" t="n">
        <v>50737379</v>
      </c>
      <c r="K4234" s="17" t="n">
        <v>0.72225</v>
      </c>
      <c r="L4234" s="18" t="n">
        <v>0.22225</v>
      </c>
      <c r="N4234" s="19"/>
      <c r="O4234" s="20"/>
      <c r="P4234" s="18"/>
      <c r="R4234" s="19" t="n">
        <v>65560180</v>
      </c>
      <c r="S4234" s="20" t="n">
        <v>4.74975</v>
      </c>
      <c r="T4234" s="18" t="n">
        <v>4.1895</v>
      </c>
    </row>
    <row r="4235" customFormat="false" ht="11.25" hidden="false" customHeight="false" outlineLevel="0" collapsed="false">
      <c r="B4235" s="19"/>
      <c r="C4235" s="20"/>
      <c r="D4235" s="18"/>
      <c r="F4235" s="19"/>
      <c r="G4235" s="20"/>
      <c r="H4235" s="18"/>
      <c r="J4235" s="16" t="n">
        <v>50749382</v>
      </c>
      <c r="K4235" s="17" t="n">
        <v>0.7215</v>
      </c>
      <c r="L4235" s="18" t="n">
        <v>0.2215</v>
      </c>
      <c r="N4235" s="19"/>
      <c r="O4235" s="20"/>
      <c r="P4235" s="18"/>
      <c r="R4235" s="19" t="n">
        <v>65572183</v>
      </c>
      <c r="S4235" s="20" t="n">
        <v>4.756</v>
      </c>
      <c r="T4235" s="18" t="n">
        <v>4.19575</v>
      </c>
    </row>
    <row r="4236" customFormat="false" ht="11.25" hidden="false" customHeight="false" outlineLevel="0" collapsed="false">
      <c r="B4236" s="19"/>
      <c r="C4236" s="20"/>
      <c r="D4236" s="18"/>
      <c r="F4236" s="19"/>
      <c r="G4236" s="20"/>
      <c r="H4236" s="18"/>
      <c r="J4236" s="16" t="n">
        <v>50761385</v>
      </c>
      <c r="K4236" s="17" t="n">
        <v>0.72225</v>
      </c>
      <c r="L4236" s="18" t="n">
        <v>0.22225</v>
      </c>
      <c r="N4236" s="19"/>
      <c r="O4236" s="20"/>
      <c r="P4236" s="18"/>
      <c r="R4236" s="19" t="n">
        <v>65584186</v>
      </c>
      <c r="S4236" s="20" t="n">
        <v>4.7765</v>
      </c>
      <c r="T4236" s="18" t="n">
        <v>4.21625</v>
      </c>
    </row>
    <row r="4237" customFormat="false" ht="11.25" hidden="false" customHeight="false" outlineLevel="0" collapsed="false">
      <c r="B4237" s="19"/>
      <c r="C4237" s="20"/>
      <c r="D4237" s="18"/>
      <c r="F4237" s="19"/>
      <c r="G4237" s="20"/>
      <c r="H4237" s="18"/>
      <c r="J4237" s="16" t="n">
        <v>50773388</v>
      </c>
      <c r="K4237" s="17" t="n">
        <v>0.72225</v>
      </c>
      <c r="L4237" s="18" t="n">
        <v>0.22225</v>
      </c>
      <c r="N4237" s="19"/>
      <c r="O4237" s="20"/>
      <c r="P4237" s="18"/>
      <c r="R4237" s="19" t="n">
        <v>65596190</v>
      </c>
      <c r="S4237" s="20" t="n">
        <v>4.7845</v>
      </c>
      <c r="T4237" s="18" t="n">
        <v>4.22425</v>
      </c>
    </row>
    <row r="4238" customFormat="false" ht="11.25" hidden="false" customHeight="false" outlineLevel="0" collapsed="false">
      <c r="B4238" s="19"/>
      <c r="C4238" s="20"/>
      <c r="D4238" s="18"/>
      <c r="F4238" s="19"/>
      <c r="G4238" s="20"/>
      <c r="H4238" s="18"/>
      <c r="J4238" s="16" t="n">
        <v>50785391</v>
      </c>
      <c r="K4238" s="17" t="n">
        <v>0.72225</v>
      </c>
      <c r="L4238" s="18" t="n">
        <v>0.22225</v>
      </c>
      <c r="N4238" s="19"/>
      <c r="O4238" s="20"/>
      <c r="P4238" s="18"/>
      <c r="R4238" s="19" t="n">
        <v>65608193</v>
      </c>
      <c r="S4238" s="20" t="n">
        <v>4.80325</v>
      </c>
      <c r="T4238" s="18" t="n">
        <v>4.243</v>
      </c>
    </row>
    <row r="4239" customFormat="false" ht="11.25" hidden="false" customHeight="false" outlineLevel="0" collapsed="false">
      <c r="B4239" s="19"/>
      <c r="C4239" s="20"/>
      <c r="D4239" s="18"/>
      <c r="F4239" s="19"/>
      <c r="G4239" s="20"/>
      <c r="H4239" s="18"/>
      <c r="J4239" s="16" t="n">
        <v>50797395</v>
      </c>
      <c r="K4239" s="17" t="n">
        <v>0.72275</v>
      </c>
      <c r="L4239" s="18" t="n">
        <v>0.22275</v>
      </c>
      <c r="N4239" s="19"/>
      <c r="O4239" s="20"/>
      <c r="P4239" s="18"/>
      <c r="R4239" s="19" t="n">
        <v>65620197</v>
      </c>
      <c r="S4239" s="20" t="n">
        <v>4.824</v>
      </c>
      <c r="T4239" s="18" t="n">
        <v>4.26375</v>
      </c>
    </row>
    <row r="4240" customFormat="false" ht="11.25" hidden="false" customHeight="false" outlineLevel="0" collapsed="false">
      <c r="B4240" s="19"/>
      <c r="C4240" s="20"/>
      <c r="D4240" s="18"/>
      <c r="F4240" s="19"/>
      <c r="G4240" s="20"/>
      <c r="H4240" s="18"/>
      <c r="J4240" s="16" t="n">
        <v>50809398</v>
      </c>
      <c r="K4240" s="17" t="n">
        <v>0.7225</v>
      </c>
      <c r="L4240" s="18" t="n">
        <v>0.2225</v>
      </c>
      <c r="N4240" s="19"/>
      <c r="O4240" s="20"/>
      <c r="P4240" s="18"/>
      <c r="R4240" s="19" t="n">
        <v>65656122</v>
      </c>
      <c r="S4240" s="20" t="n">
        <v>4.86025</v>
      </c>
      <c r="T4240" s="18" t="n">
        <v>4.3</v>
      </c>
    </row>
    <row r="4241" customFormat="false" ht="11.25" hidden="false" customHeight="false" outlineLevel="0" collapsed="false">
      <c r="B4241" s="19"/>
      <c r="C4241" s="20"/>
      <c r="D4241" s="18"/>
      <c r="F4241" s="19"/>
      <c r="G4241" s="20"/>
      <c r="H4241" s="18"/>
      <c r="J4241" s="16" t="n">
        <v>50821401</v>
      </c>
      <c r="K4241" s="17" t="n">
        <v>0.72325</v>
      </c>
      <c r="L4241" s="18" t="n">
        <v>0.22325</v>
      </c>
      <c r="N4241" s="19"/>
      <c r="O4241" s="20"/>
      <c r="P4241" s="18"/>
      <c r="R4241" s="19" t="n">
        <v>65668126</v>
      </c>
      <c r="S4241" s="20" t="n">
        <v>4.8645</v>
      </c>
      <c r="T4241" s="18" t="n">
        <v>4.30425</v>
      </c>
    </row>
    <row r="4242" customFormat="false" ht="11.25" hidden="false" customHeight="false" outlineLevel="0" collapsed="false">
      <c r="B4242" s="19"/>
      <c r="C4242" s="20"/>
      <c r="D4242" s="18"/>
      <c r="F4242" s="19"/>
      <c r="G4242" s="20"/>
      <c r="H4242" s="18"/>
      <c r="J4242" s="16" t="n">
        <v>50833404</v>
      </c>
      <c r="K4242" s="17" t="n">
        <v>0.7235</v>
      </c>
      <c r="L4242" s="18" t="n">
        <v>0.2235</v>
      </c>
      <c r="N4242" s="19"/>
      <c r="O4242" s="20"/>
      <c r="P4242" s="18"/>
      <c r="R4242" s="19" t="n">
        <v>65680129</v>
      </c>
      <c r="S4242" s="20" t="n">
        <v>4.868</v>
      </c>
      <c r="T4242" s="18" t="n">
        <v>4.30775</v>
      </c>
    </row>
    <row r="4243" customFormat="false" ht="11.25" hidden="false" customHeight="false" outlineLevel="0" collapsed="false">
      <c r="B4243" s="19"/>
      <c r="C4243" s="20"/>
      <c r="D4243" s="18"/>
      <c r="F4243" s="19"/>
      <c r="G4243" s="20"/>
      <c r="H4243" s="18"/>
      <c r="J4243" s="16" t="n">
        <v>50845407</v>
      </c>
      <c r="K4243" s="17" t="n">
        <v>0.72325</v>
      </c>
      <c r="L4243" s="18" t="n">
        <v>0.22325</v>
      </c>
      <c r="N4243" s="19"/>
      <c r="O4243" s="20"/>
      <c r="P4243" s="18"/>
      <c r="R4243" s="19" t="n">
        <v>65692132</v>
      </c>
      <c r="S4243" s="20" t="n">
        <v>4.8685</v>
      </c>
      <c r="T4243" s="18" t="n">
        <v>4.30825</v>
      </c>
    </row>
    <row r="4244" customFormat="false" ht="11.25" hidden="false" customHeight="false" outlineLevel="0" collapsed="false">
      <c r="B4244" s="19"/>
      <c r="C4244" s="20"/>
      <c r="D4244" s="18"/>
      <c r="F4244" s="19"/>
      <c r="G4244" s="20"/>
      <c r="H4244" s="18"/>
      <c r="J4244" s="16" t="n">
        <v>50857411</v>
      </c>
      <c r="K4244" s="17" t="n">
        <v>0.723</v>
      </c>
      <c r="L4244" s="18" t="n">
        <v>0.223</v>
      </c>
      <c r="N4244" s="19"/>
      <c r="O4244" s="20"/>
      <c r="P4244" s="18"/>
      <c r="R4244" s="19" t="n">
        <v>65704135</v>
      </c>
      <c r="S4244" s="20" t="n">
        <v>4.88975</v>
      </c>
      <c r="T4244" s="18" t="n">
        <v>4.3295</v>
      </c>
    </row>
    <row r="4245" customFormat="false" ht="11.25" hidden="false" customHeight="false" outlineLevel="0" collapsed="false">
      <c r="B4245" s="19"/>
      <c r="C4245" s="20"/>
      <c r="D4245" s="18"/>
      <c r="F4245" s="19"/>
      <c r="G4245" s="20"/>
      <c r="H4245" s="18"/>
      <c r="J4245" s="16" t="n">
        <v>50869414</v>
      </c>
      <c r="K4245" s="17" t="n">
        <v>0.72325</v>
      </c>
      <c r="L4245" s="18" t="n">
        <v>0.22325</v>
      </c>
      <c r="N4245" s="19"/>
      <c r="O4245" s="20"/>
      <c r="P4245" s="18"/>
      <c r="R4245" s="19" t="n">
        <v>65716139</v>
      </c>
      <c r="S4245" s="20" t="n">
        <v>4.892</v>
      </c>
      <c r="T4245" s="18" t="n">
        <v>4.33175</v>
      </c>
    </row>
    <row r="4246" customFormat="false" ht="11.25" hidden="false" customHeight="false" outlineLevel="0" collapsed="false">
      <c r="B4246" s="19"/>
      <c r="C4246" s="20"/>
      <c r="D4246" s="18"/>
      <c r="F4246" s="19"/>
      <c r="G4246" s="20"/>
      <c r="H4246" s="18"/>
      <c r="J4246" s="16" t="n">
        <v>50881417</v>
      </c>
      <c r="K4246" s="17" t="n">
        <v>0.723</v>
      </c>
      <c r="L4246" s="18" t="n">
        <v>0.223</v>
      </c>
      <c r="N4246" s="19"/>
      <c r="O4246" s="20"/>
      <c r="P4246" s="18"/>
      <c r="R4246" s="19" t="n">
        <v>65728142</v>
      </c>
      <c r="S4246" s="20" t="n">
        <v>4.8945</v>
      </c>
      <c r="T4246" s="18" t="n">
        <v>4.33425</v>
      </c>
    </row>
    <row r="4247" customFormat="false" ht="11.25" hidden="false" customHeight="false" outlineLevel="0" collapsed="false">
      <c r="B4247" s="19"/>
      <c r="C4247" s="20"/>
      <c r="D4247" s="18"/>
      <c r="F4247" s="19"/>
      <c r="G4247" s="20"/>
      <c r="H4247" s="18"/>
      <c r="J4247" s="16" t="n">
        <v>50893420</v>
      </c>
      <c r="K4247" s="17" t="n">
        <v>0.72425</v>
      </c>
      <c r="L4247" s="18" t="n">
        <v>0.22425</v>
      </c>
      <c r="N4247" s="19"/>
      <c r="O4247" s="20"/>
      <c r="P4247" s="18"/>
      <c r="R4247" s="19" t="n">
        <v>65740146</v>
      </c>
      <c r="S4247" s="20" t="n">
        <v>4.912</v>
      </c>
      <c r="T4247" s="18" t="n">
        <v>4.35175</v>
      </c>
    </row>
    <row r="4248" customFormat="false" ht="11.25" hidden="false" customHeight="false" outlineLevel="0" collapsed="false">
      <c r="B4248" s="19"/>
      <c r="C4248" s="20"/>
      <c r="D4248" s="18"/>
      <c r="F4248" s="19"/>
      <c r="G4248" s="20"/>
      <c r="H4248" s="18"/>
      <c r="J4248" s="16" t="n">
        <v>50905423</v>
      </c>
      <c r="K4248" s="17" t="n">
        <v>0.72375</v>
      </c>
      <c r="L4248" s="18" t="n">
        <v>0.22375</v>
      </c>
      <c r="N4248" s="19"/>
      <c r="O4248" s="20"/>
      <c r="P4248" s="18"/>
      <c r="R4248" s="19" t="n">
        <v>65752149</v>
      </c>
      <c r="S4248" s="20" t="n">
        <v>4.9145</v>
      </c>
      <c r="T4248" s="18" t="n">
        <v>4.35425</v>
      </c>
    </row>
    <row r="4249" customFormat="false" ht="11.25" hidden="false" customHeight="false" outlineLevel="0" collapsed="false">
      <c r="B4249" s="19"/>
      <c r="C4249" s="20"/>
      <c r="D4249" s="18"/>
      <c r="F4249" s="19"/>
      <c r="G4249" s="20"/>
      <c r="H4249" s="18"/>
      <c r="J4249" s="16" t="n">
        <v>50917426</v>
      </c>
      <c r="K4249" s="17" t="n">
        <v>0.72375</v>
      </c>
      <c r="L4249" s="18" t="n">
        <v>0.22375</v>
      </c>
      <c r="N4249" s="19"/>
      <c r="O4249" s="20"/>
      <c r="P4249" s="18"/>
      <c r="R4249" s="19" t="n">
        <v>65764153</v>
      </c>
      <c r="S4249" s="20" t="n">
        <v>4.93075</v>
      </c>
      <c r="T4249" s="18" t="n">
        <v>4.3705</v>
      </c>
    </row>
    <row r="4250" customFormat="false" ht="11.25" hidden="false" customHeight="false" outlineLevel="0" collapsed="false">
      <c r="B4250" s="19"/>
      <c r="C4250" s="20"/>
      <c r="D4250" s="18"/>
      <c r="F4250" s="19"/>
      <c r="G4250" s="20"/>
      <c r="H4250" s="18"/>
      <c r="J4250" s="16" t="n">
        <v>50929429</v>
      </c>
      <c r="K4250" s="17" t="n">
        <v>0.724</v>
      </c>
      <c r="L4250" s="18" t="n">
        <v>0.224</v>
      </c>
      <c r="N4250" s="19"/>
      <c r="O4250" s="20"/>
      <c r="P4250" s="18"/>
      <c r="R4250" s="19" t="n">
        <v>65776156</v>
      </c>
      <c r="S4250" s="20" t="n">
        <v>4.93375</v>
      </c>
      <c r="T4250" s="18" t="n">
        <v>4.3735</v>
      </c>
    </row>
    <row r="4251" customFormat="false" ht="11.25" hidden="false" customHeight="false" outlineLevel="0" collapsed="false">
      <c r="B4251" s="19"/>
      <c r="C4251" s="20"/>
      <c r="D4251" s="18"/>
      <c r="F4251" s="19"/>
      <c r="G4251" s="20"/>
      <c r="H4251" s="18"/>
      <c r="J4251" s="16" t="n">
        <v>50941433</v>
      </c>
      <c r="K4251" s="17" t="n">
        <v>0.7245</v>
      </c>
      <c r="L4251" s="18" t="n">
        <v>0.2245</v>
      </c>
      <c r="N4251" s="19"/>
      <c r="O4251" s="20"/>
      <c r="P4251" s="18"/>
      <c r="R4251" s="19" t="n">
        <v>65788159</v>
      </c>
      <c r="S4251" s="20" t="n">
        <v>4.93725</v>
      </c>
      <c r="T4251" s="18" t="n">
        <v>4.377</v>
      </c>
    </row>
    <row r="4252" customFormat="false" ht="11.25" hidden="false" customHeight="false" outlineLevel="0" collapsed="false">
      <c r="B4252" s="19"/>
      <c r="C4252" s="20"/>
      <c r="D4252" s="18"/>
      <c r="F4252" s="19"/>
      <c r="G4252" s="20"/>
      <c r="H4252" s="18"/>
      <c r="J4252" s="16" t="n">
        <v>50953436</v>
      </c>
      <c r="K4252" s="17" t="n">
        <v>0.7235</v>
      </c>
      <c r="L4252" s="18" t="n">
        <v>0.2235</v>
      </c>
      <c r="N4252" s="19"/>
      <c r="O4252" s="20"/>
      <c r="P4252" s="18"/>
      <c r="R4252" s="19" t="n">
        <v>65800163</v>
      </c>
      <c r="S4252" s="20" t="n">
        <v>4.93675</v>
      </c>
      <c r="T4252" s="18" t="n">
        <v>4.3765</v>
      </c>
    </row>
    <row r="4253" customFormat="false" ht="11.25" hidden="false" customHeight="false" outlineLevel="0" collapsed="false">
      <c r="B4253" s="19"/>
      <c r="C4253" s="20"/>
      <c r="D4253" s="18"/>
      <c r="F4253" s="19"/>
      <c r="G4253" s="20"/>
      <c r="H4253" s="18"/>
      <c r="J4253" s="16" t="n">
        <v>50965439</v>
      </c>
      <c r="K4253" s="17" t="n">
        <v>0.7235</v>
      </c>
      <c r="L4253" s="18" t="n">
        <v>0.2235</v>
      </c>
      <c r="N4253" s="19"/>
      <c r="O4253" s="20"/>
      <c r="P4253" s="18"/>
      <c r="R4253" s="19" t="n">
        <v>65812166</v>
      </c>
      <c r="S4253" s="20" t="n">
        <v>4.93875</v>
      </c>
      <c r="T4253" s="18" t="n">
        <v>4.3785</v>
      </c>
    </row>
    <row r="4254" customFormat="false" ht="11.25" hidden="false" customHeight="false" outlineLevel="0" collapsed="false">
      <c r="B4254" s="19"/>
      <c r="C4254" s="20"/>
      <c r="D4254" s="18"/>
      <c r="F4254" s="19"/>
      <c r="G4254" s="20"/>
      <c r="H4254" s="18"/>
      <c r="J4254" s="16" t="n">
        <v>50977442</v>
      </c>
      <c r="K4254" s="17" t="n">
        <v>0.72325</v>
      </c>
      <c r="L4254" s="18" t="n">
        <v>0.22325</v>
      </c>
      <c r="N4254" s="19"/>
      <c r="O4254" s="20"/>
      <c r="P4254" s="18"/>
      <c r="R4254" s="19" t="n">
        <v>65824169</v>
      </c>
      <c r="S4254" s="20" t="n">
        <v>4.95575</v>
      </c>
      <c r="T4254" s="18" t="n">
        <v>4.3955</v>
      </c>
    </row>
    <row r="4255" customFormat="false" ht="11.25" hidden="false" customHeight="false" outlineLevel="0" collapsed="false">
      <c r="B4255" s="19"/>
      <c r="C4255" s="20"/>
      <c r="D4255" s="18"/>
      <c r="F4255" s="19"/>
      <c r="G4255" s="20"/>
      <c r="H4255" s="18"/>
      <c r="J4255" s="16" t="n">
        <v>50989446</v>
      </c>
      <c r="K4255" s="17" t="n">
        <v>0.724</v>
      </c>
      <c r="L4255" s="18" t="n">
        <v>0.224</v>
      </c>
      <c r="N4255" s="19"/>
      <c r="O4255" s="20"/>
      <c r="P4255" s="18"/>
      <c r="R4255" s="19" t="n">
        <v>65836173</v>
      </c>
      <c r="S4255" s="20" t="n">
        <v>4.95625</v>
      </c>
      <c r="T4255" s="18" t="n">
        <v>4.396</v>
      </c>
    </row>
    <row r="4256" customFormat="false" ht="11.25" hidden="false" customHeight="false" outlineLevel="0" collapsed="false">
      <c r="B4256" s="19"/>
      <c r="C4256" s="20"/>
      <c r="D4256" s="18"/>
      <c r="F4256" s="19"/>
      <c r="G4256" s="20"/>
      <c r="H4256" s="18"/>
      <c r="J4256" s="16" t="n">
        <v>51001449</v>
      </c>
      <c r="K4256" s="17" t="n">
        <v>0.7235</v>
      </c>
      <c r="L4256" s="18" t="n">
        <v>0.2235</v>
      </c>
      <c r="N4256" s="19"/>
      <c r="O4256" s="20"/>
      <c r="P4256" s="18"/>
      <c r="R4256" s="19" t="n">
        <v>65848176</v>
      </c>
      <c r="S4256" s="20" t="n">
        <v>4.975</v>
      </c>
      <c r="T4256" s="18" t="n">
        <v>4.41475</v>
      </c>
    </row>
    <row r="4257" customFormat="false" ht="11.25" hidden="false" customHeight="false" outlineLevel="0" collapsed="false">
      <c r="B4257" s="19"/>
      <c r="C4257" s="20"/>
      <c r="D4257" s="18"/>
      <c r="F4257" s="19"/>
      <c r="G4257" s="20"/>
      <c r="H4257" s="18"/>
      <c r="J4257" s="16" t="n">
        <v>51013452</v>
      </c>
      <c r="K4257" s="17" t="n">
        <v>0.72375</v>
      </c>
      <c r="L4257" s="18" t="n">
        <v>0.22375</v>
      </c>
      <c r="N4257" s="19"/>
      <c r="O4257" s="20"/>
      <c r="P4257" s="18"/>
      <c r="R4257" s="19" t="n">
        <v>65860179</v>
      </c>
      <c r="S4257" s="20" t="n">
        <v>4.9765</v>
      </c>
      <c r="T4257" s="18" t="n">
        <v>4.41625</v>
      </c>
    </row>
    <row r="4258" customFormat="false" ht="11.25" hidden="false" customHeight="false" outlineLevel="0" collapsed="false">
      <c r="B4258" s="19"/>
      <c r="C4258" s="20"/>
      <c r="D4258" s="18"/>
      <c r="F4258" s="19"/>
      <c r="G4258" s="20"/>
      <c r="H4258" s="18"/>
      <c r="J4258" s="16" t="n">
        <v>51025455</v>
      </c>
      <c r="K4258" s="17" t="n">
        <v>0.72425</v>
      </c>
      <c r="L4258" s="18" t="n">
        <v>0.22425</v>
      </c>
      <c r="N4258" s="19"/>
      <c r="O4258" s="20"/>
      <c r="P4258" s="18"/>
      <c r="R4258" s="19" t="n">
        <v>65872182</v>
      </c>
      <c r="S4258" s="20" t="n">
        <v>4.977</v>
      </c>
      <c r="T4258" s="18" t="n">
        <v>4.41675</v>
      </c>
    </row>
    <row r="4259" customFormat="false" ht="11.25" hidden="false" customHeight="false" outlineLevel="0" collapsed="false">
      <c r="B4259" s="19"/>
      <c r="C4259" s="20"/>
      <c r="D4259" s="18"/>
      <c r="F4259" s="19"/>
      <c r="G4259" s="20"/>
      <c r="H4259" s="18"/>
      <c r="J4259" s="16" t="n">
        <v>51037458</v>
      </c>
      <c r="K4259" s="17" t="n">
        <v>0.72425</v>
      </c>
      <c r="L4259" s="18" t="n">
        <v>0.22425</v>
      </c>
      <c r="N4259" s="19"/>
      <c r="O4259" s="20"/>
      <c r="P4259" s="18"/>
      <c r="R4259" s="19" t="n">
        <v>65884186</v>
      </c>
      <c r="S4259" s="20" t="n">
        <v>4.98125</v>
      </c>
      <c r="T4259" s="18" t="n">
        <v>4.421</v>
      </c>
    </row>
    <row r="4260" customFormat="false" ht="11.25" hidden="false" customHeight="false" outlineLevel="0" collapsed="false">
      <c r="B4260" s="19"/>
      <c r="C4260" s="20"/>
      <c r="D4260" s="18"/>
      <c r="F4260" s="19"/>
      <c r="G4260" s="20"/>
      <c r="H4260" s="18"/>
      <c r="J4260" s="16" t="n">
        <v>51049461</v>
      </c>
      <c r="K4260" s="17" t="n">
        <v>0.7235</v>
      </c>
      <c r="L4260" s="18" t="n">
        <v>0.2235</v>
      </c>
      <c r="N4260" s="19"/>
      <c r="O4260" s="20"/>
      <c r="P4260" s="18"/>
      <c r="R4260" s="19" t="n">
        <v>65896189</v>
      </c>
      <c r="S4260" s="20" t="n">
        <v>4.98325</v>
      </c>
      <c r="T4260" s="18" t="n">
        <v>4.423</v>
      </c>
    </row>
    <row r="4261" customFormat="false" ht="11.25" hidden="false" customHeight="false" outlineLevel="0" collapsed="false">
      <c r="B4261" s="19"/>
      <c r="C4261" s="20"/>
      <c r="D4261" s="18"/>
      <c r="F4261" s="19"/>
      <c r="G4261" s="20"/>
      <c r="H4261" s="18"/>
      <c r="J4261" s="16" t="n">
        <v>51061464</v>
      </c>
      <c r="K4261" s="17" t="n">
        <v>0.724</v>
      </c>
      <c r="L4261" s="18" t="n">
        <v>0.224</v>
      </c>
      <c r="N4261" s="19"/>
      <c r="O4261" s="20"/>
      <c r="P4261" s="18"/>
      <c r="R4261" s="19" t="n">
        <v>65908193</v>
      </c>
      <c r="S4261" s="20" t="n">
        <v>4.984</v>
      </c>
      <c r="T4261" s="18" t="n">
        <v>4.42375</v>
      </c>
    </row>
    <row r="4262" customFormat="false" ht="11.25" hidden="false" customHeight="false" outlineLevel="0" collapsed="false">
      <c r="B4262" s="19"/>
      <c r="C4262" s="20"/>
      <c r="D4262" s="18"/>
      <c r="F4262" s="19"/>
      <c r="G4262" s="20"/>
      <c r="H4262" s="18"/>
      <c r="J4262" s="16" t="n">
        <v>51073467</v>
      </c>
      <c r="K4262" s="17" t="n">
        <v>0.7235</v>
      </c>
      <c r="L4262" s="18" t="n">
        <v>0.2235</v>
      </c>
      <c r="N4262" s="19"/>
      <c r="O4262" s="20"/>
      <c r="P4262" s="18"/>
      <c r="R4262" s="19" t="n">
        <v>65920196</v>
      </c>
      <c r="S4262" s="20" t="n">
        <v>5.0005</v>
      </c>
      <c r="T4262" s="18" t="n">
        <v>4.44025</v>
      </c>
    </row>
    <row r="4263" customFormat="false" ht="11.25" hidden="false" customHeight="false" outlineLevel="0" collapsed="false">
      <c r="B4263" s="19"/>
      <c r="C4263" s="20"/>
      <c r="D4263" s="18"/>
      <c r="F4263" s="19"/>
      <c r="G4263" s="20"/>
      <c r="H4263" s="18"/>
      <c r="J4263" s="16" t="n">
        <v>51085471</v>
      </c>
      <c r="K4263" s="17" t="n">
        <v>0.72475</v>
      </c>
      <c r="L4263" s="18" t="n">
        <v>0.22475</v>
      </c>
      <c r="N4263" s="19"/>
      <c r="O4263" s="20"/>
      <c r="P4263" s="18"/>
      <c r="R4263" s="19" t="n">
        <v>65932199</v>
      </c>
      <c r="S4263" s="20" t="n">
        <v>5.006</v>
      </c>
      <c r="T4263" s="18" t="n">
        <v>4.44575</v>
      </c>
    </row>
    <row r="4264" customFormat="false" ht="11.25" hidden="false" customHeight="false" outlineLevel="0" collapsed="false">
      <c r="B4264" s="19"/>
      <c r="C4264" s="20"/>
      <c r="D4264" s="18"/>
      <c r="F4264" s="19"/>
      <c r="G4264" s="20"/>
      <c r="H4264" s="18"/>
      <c r="J4264" s="16" t="n">
        <v>51097474</v>
      </c>
      <c r="K4264" s="17" t="n">
        <v>0.72475</v>
      </c>
      <c r="L4264" s="18" t="n">
        <v>0.22475</v>
      </c>
      <c r="N4264" s="19"/>
      <c r="O4264" s="20"/>
      <c r="P4264" s="18"/>
      <c r="R4264" s="19" t="n">
        <v>65944203</v>
      </c>
      <c r="S4264" s="20" t="n">
        <v>5.00875</v>
      </c>
      <c r="T4264" s="18" t="n">
        <v>4.4485</v>
      </c>
    </row>
    <row r="4265" customFormat="false" ht="11.25" hidden="false" customHeight="false" outlineLevel="0" collapsed="false">
      <c r="B4265" s="19"/>
      <c r="C4265" s="20"/>
      <c r="D4265" s="18"/>
      <c r="F4265" s="19"/>
      <c r="G4265" s="20"/>
      <c r="H4265" s="18"/>
      <c r="J4265" s="16" t="n">
        <v>51109477</v>
      </c>
      <c r="K4265" s="17" t="n">
        <v>0.72425</v>
      </c>
      <c r="L4265" s="18" t="n">
        <v>0.22425</v>
      </c>
      <c r="N4265" s="19"/>
      <c r="O4265" s="20"/>
      <c r="P4265" s="18"/>
      <c r="R4265" s="19" t="n">
        <v>65956206</v>
      </c>
      <c r="S4265" s="20" t="n">
        <v>5.0115</v>
      </c>
      <c r="T4265" s="18" t="n">
        <v>4.45125</v>
      </c>
    </row>
    <row r="4266" customFormat="false" ht="11.25" hidden="false" customHeight="false" outlineLevel="0" collapsed="false">
      <c r="B4266" s="19"/>
      <c r="C4266" s="20"/>
      <c r="D4266" s="18"/>
      <c r="F4266" s="19"/>
      <c r="G4266" s="20"/>
      <c r="H4266" s="18"/>
      <c r="J4266" s="16" t="n">
        <v>51121481</v>
      </c>
      <c r="K4266" s="17" t="n">
        <v>0.72425</v>
      </c>
      <c r="L4266" s="18" t="n">
        <v>0.22425</v>
      </c>
      <c r="N4266" s="19"/>
      <c r="O4266" s="20"/>
      <c r="P4266" s="18"/>
      <c r="R4266" s="19" t="n">
        <v>65968209</v>
      </c>
      <c r="S4266" s="20" t="n">
        <v>5.028</v>
      </c>
      <c r="T4266" s="18" t="n">
        <v>4.46775</v>
      </c>
    </row>
    <row r="4267" customFormat="false" ht="11.25" hidden="false" customHeight="false" outlineLevel="0" collapsed="false">
      <c r="B4267" s="19"/>
      <c r="C4267" s="20"/>
      <c r="D4267" s="18"/>
      <c r="F4267" s="19"/>
      <c r="G4267" s="20"/>
      <c r="H4267" s="18"/>
      <c r="J4267" s="16" t="n">
        <v>51133484</v>
      </c>
      <c r="K4267" s="17" t="n">
        <v>0.7245</v>
      </c>
      <c r="L4267" s="18" t="n">
        <v>0.2245</v>
      </c>
      <c r="N4267" s="19"/>
      <c r="O4267" s="20"/>
      <c r="P4267" s="18"/>
      <c r="R4267" s="19" t="n">
        <v>65980212</v>
      </c>
      <c r="S4267" s="20" t="n">
        <v>5.03</v>
      </c>
      <c r="T4267" s="18" t="n">
        <v>4.46975</v>
      </c>
    </row>
    <row r="4268" customFormat="false" ht="11.25" hidden="false" customHeight="false" outlineLevel="0" collapsed="false">
      <c r="B4268" s="19"/>
      <c r="C4268" s="20"/>
      <c r="D4268" s="18"/>
      <c r="F4268" s="19"/>
      <c r="G4268" s="20"/>
      <c r="H4268" s="18"/>
      <c r="J4268" s="16" t="n">
        <v>51145487</v>
      </c>
      <c r="K4268" s="17" t="n">
        <v>0.7245</v>
      </c>
      <c r="L4268" s="18" t="n">
        <v>0.2245</v>
      </c>
      <c r="N4268" s="19"/>
      <c r="O4268" s="20"/>
      <c r="P4268" s="18"/>
      <c r="R4268" s="19" t="n">
        <v>65992216</v>
      </c>
      <c r="S4268" s="20" t="n">
        <v>5.031</v>
      </c>
      <c r="T4268" s="18" t="n">
        <v>4.47075</v>
      </c>
    </row>
    <row r="4269" customFormat="false" ht="11.25" hidden="false" customHeight="false" outlineLevel="0" collapsed="false">
      <c r="B4269" s="19"/>
      <c r="C4269" s="20"/>
      <c r="D4269" s="18"/>
      <c r="F4269" s="19"/>
      <c r="G4269" s="20"/>
      <c r="H4269" s="18"/>
      <c r="J4269" s="16" t="n">
        <v>51157490</v>
      </c>
      <c r="K4269" s="17" t="n">
        <v>0.72425</v>
      </c>
      <c r="L4269" s="18" t="n">
        <v>0.22425</v>
      </c>
      <c r="N4269" s="19"/>
      <c r="O4269" s="20"/>
      <c r="P4269" s="18"/>
      <c r="R4269" s="19" t="n">
        <v>66004219</v>
      </c>
      <c r="S4269" s="20" t="n">
        <v>5.0355</v>
      </c>
      <c r="T4269" s="18" t="n">
        <v>4.47525</v>
      </c>
    </row>
    <row r="4270" customFormat="false" ht="11.25" hidden="false" customHeight="false" outlineLevel="0" collapsed="false">
      <c r="B4270" s="19"/>
      <c r="C4270" s="20"/>
      <c r="D4270" s="18"/>
      <c r="F4270" s="19"/>
      <c r="G4270" s="20"/>
      <c r="H4270" s="18"/>
      <c r="J4270" s="16" t="n">
        <v>51169493</v>
      </c>
      <c r="K4270" s="17" t="n">
        <v>0.724</v>
      </c>
      <c r="L4270" s="18" t="n">
        <v>0.224</v>
      </c>
      <c r="N4270" s="19"/>
      <c r="O4270" s="20"/>
      <c r="P4270" s="18"/>
      <c r="R4270" s="19" t="n">
        <v>66016222</v>
      </c>
      <c r="S4270" s="20" t="n">
        <v>5.03575</v>
      </c>
      <c r="T4270" s="18" t="n">
        <v>4.4755</v>
      </c>
    </row>
    <row r="4271" customFormat="false" ht="11.25" hidden="false" customHeight="false" outlineLevel="0" collapsed="false">
      <c r="B4271" s="19"/>
      <c r="C4271" s="20"/>
      <c r="D4271" s="18"/>
      <c r="F4271" s="19"/>
      <c r="G4271" s="20"/>
      <c r="H4271" s="18"/>
      <c r="J4271" s="16" t="n">
        <v>51181496</v>
      </c>
      <c r="K4271" s="17" t="n">
        <v>0.724</v>
      </c>
      <c r="L4271" s="18" t="n">
        <v>0.224</v>
      </c>
      <c r="N4271" s="19"/>
      <c r="O4271" s="20"/>
      <c r="P4271" s="18"/>
      <c r="R4271" s="19" t="n">
        <v>66028225</v>
      </c>
      <c r="S4271" s="20" t="n">
        <v>5.03625</v>
      </c>
      <c r="T4271" s="18" t="n">
        <v>4.476</v>
      </c>
    </row>
    <row r="4272" customFormat="false" ht="11.25" hidden="false" customHeight="false" outlineLevel="0" collapsed="false">
      <c r="B4272" s="19"/>
      <c r="C4272" s="20"/>
      <c r="D4272" s="18"/>
      <c r="F4272" s="19"/>
      <c r="G4272" s="20"/>
      <c r="H4272" s="18"/>
      <c r="J4272" s="16" t="n">
        <v>51193500</v>
      </c>
      <c r="K4272" s="17" t="n">
        <v>0.72475</v>
      </c>
      <c r="L4272" s="18" t="n">
        <v>0.22475</v>
      </c>
      <c r="N4272" s="19"/>
      <c r="O4272" s="20"/>
      <c r="P4272" s="18"/>
      <c r="R4272" s="19" t="n">
        <v>66040228</v>
      </c>
      <c r="S4272" s="20" t="n">
        <v>5.0375</v>
      </c>
      <c r="T4272" s="18" t="n">
        <v>4.47725</v>
      </c>
    </row>
    <row r="4273" customFormat="false" ht="11.25" hidden="false" customHeight="false" outlineLevel="0" collapsed="false">
      <c r="B4273" s="19"/>
      <c r="C4273" s="20"/>
      <c r="D4273" s="18"/>
      <c r="F4273" s="19"/>
      <c r="G4273" s="20"/>
      <c r="H4273" s="18"/>
      <c r="J4273" s="16" t="n">
        <v>51205503</v>
      </c>
      <c r="K4273" s="17" t="n">
        <v>0.7245</v>
      </c>
      <c r="L4273" s="18" t="n">
        <v>0.2245</v>
      </c>
      <c r="N4273" s="19"/>
      <c r="O4273" s="20"/>
      <c r="P4273" s="18"/>
      <c r="R4273" s="19" t="n">
        <v>66052232</v>
      </c>
      <c r="S4273" s="20" t="n">
        <v>5.0645</v>
      </c>
      <c r="T4273" s="18" t="n">
        <v>4.50425</v>
      </c>
    </row>
    <row r="4274" customFormat="false" ht="11.25" hidden="false" customHeight="false" outlineLevel="0" collapsed="false">
      <c r="B4274" s="19"/>
      <c r="C4274" s="20"/>
      <c r="D4274" s="18"/>
      <c r="F4274" s="19"/>
      <c r="G4274" s="20"/>
      <c r="H4274" s="18"/>
      <c r="J4274" s="16" t="n">
        <v>51217506</v>
      </c>
      <c r="K4274" s="17" t="n">
        <v>0.72425</v>
      </c>
      <c r="L4274" s="18" t="n">
        <v>0.22425</v>
      </c>
      <c r="N4274" s="19"/>
      <c r="O4274" s="20"/>
      <c r="P4274" s="18"/>
      <c r="R4274" s="19" t="n">
        <v>66064235</v>
      </c>
      <c r="S4274" s="20" t="n">
        <v>5.06625</v>
      </c>
      <c r="T4274" s="18" t="n">
        <v>4.506</v>
      </c>
    </row>
    <row r="4275" customFormat="false" ht="11.25" hidden="false" customHeight="false" outlineLevel="0" collapsed="false">
      <c r="B4275" s="19"/>
      <c r="C4275" s="20"/>
      <c r="D4275" s="18"/>
      <c r="F4275" s="19"/>
      <c r="G4275" s="20"/>
      <c r="H4275" s="18"/>
      <c r="J4275" s="16" t="n">
        <v>51229509</v>
      </c>
      <c r="K4275" s="17" t="n">
        <v>0.72425</v>
      </c>
      <c r="L4275" s="18" t="n">
        <v>0.22425</v>
      </c>
      <c r="N4275" s="19"/>
      <c r="O4275" s="20"/>
      <c r="P4275" s="18"/>
      <c r="R4275" s="19" t="n">
        <v>66076238</v>
      </c>
      <c r="S4275" s="20" t="n">
        <v>5.06775</v>
      </c>
      <c r="T4275" s="18" t="n">
        <v>4.5075</v>
      </c>
    </row>
    <row r="4276" customFormat="false" ht="11.25" hidden="false" customHeight="false" outlineLevel="0" collapsed="false">
      <c r="B4276" s="19"/>
      <c r="C4276" s="20"/>
      <c r="D4276" s="18"/>
      <c r="F4276" s="19"/>
      <c r="G4276" s="20"/>
      <c r="H4276" s="18"/>
      <c r="J4276" s="16" t="n">
        <v>51241513</v>
      </c>
      <c r="K4276" s="17" t="n">
        <v>0.72375</v>
      </c>
      <c r="L4276" s="18" t="n">
        <v>0.22375</v>
      </c>
      <c r="N4276" s="19"/>
      <c r="O4276" s="20"/>
      <c r="P4276" s="18"/>
      <c r="R4276" s="19" t="n">
        <v>66088242</v>
      </c>
      <c r="S4276" s="20" t="n">
        <v>5.08575</v>
      </c>
      <c r="T4276" s="18" t="n">
        <v>4.5255</v>
      </c>
    </row>
    <row r="4277" customFormat="false" ht="11.25" hidden="false" customHeight="false" outlineLevel="0" collapsed="false">
      <c r="B4277" s="19"/>
      <c r="C4277" s="20"/>
      <c r="D4277" s="18"/>
      <c r="F4277" s="19"/>
      <c r="G4277" s="20"/>
      <c r="H4277" s="18"/>
      <c r="J4277" s="16" t="n">
        <v>51253516</v>
      </c>
      <c r="K4277" s="17" t="n">
        <v>0.72425</v>
      </c>
      <c r="L4277" s="18" t="n">
        <v>0.22425</v>
      </c>
      <c r="N4277" s="19"/>
      <c r="O4277" s="20"/>
      <c r="P4277" s="18"/>
      <c r="R4277" s="19" t="n">
        <v>66100245</v>
      </c>
      <c r="S4277" s="20" t="n">
        <v>5.08775</v>
      </c>
      <c r="T4277" s="18" t="n">
        <v>4.5275</v>
      </c>
    </row>
    <row r="4278" customFormat="false" ht="11.25" hidden="false" customHeight="false" outlineLevel="0" collapsed="false">
      <c r="B4278" s="19"/>
      <c r="C4278" s="20"/>
      <c r="D4278" s="18"/>
      <c r="F4278" s="19"/>
      <c r="G4278" s="20"/>
      <c r="H4278" s="18"/>
      <c r="J4278" s="16" t="n">
        <v>51265519</v>
      </c>
      <c r="K4278" s="17" t="n">
        <v>0.72375</v>
      </c>
      <c r="L4278" s="18" t="n">
        <v>0.22375</v>
      </c>
      <c r="N4278" s="19"/>
      <c r="O4278" s="20"/>
      <c r="P4278" s="18"/>
      <c r="R4278" s="19" t="n">
        <v>66112248</v>
      </c>
      <c r="S4278" s="20" t="n">
        <v>5.0895</v>
      </c>
      <c r="T4278" s="18" t="n">
        <v>4.52925</v>
      </c>
    </row>
    <row r="4279" customFormat="false" ht="11.25" hidden="false" customHeight="false" outlineLevel="0" collapsed="false">
      <c r="B4279" s="19"/>
      <c r="C4279" s="20"/>
      <c r="D4279" s="18"/>
      <c r="F4279" s="19"/>
      <c r="G4279" s="20"/>
      <c r="H4279" s="18"/>
      <c r="J4279" s="16" t="n">
        <v>51277522</v>
      </c>
      <c r="K4279" s="17" t="n">
        <v>0.7245</v>
      </c>
      <c r="L4279" s="18" t="n">
        <v>0.2245</v>
      </c>
      <c r="N4279" s="19"/>
      <c r="O4279" s="20"/>
      <c r="P4279" s="18"/>
      <c r="R4279" s="19" t="n">
        <v>66124252</v>
      </c>
      <c r="S4279" s="20" t="n">
        <v>5.09075</v>
      </c>
      <c r="T4279" s="18" t="n">
        <v>4.5305</v>
      </c>
    </row>
    <row r="4280" customFormat="false" ht="11.25" hidden="false" customHeight="false" outlineLevel="0" collapsed="false">
      <c r="B4280" s="19"/>
      <c r="C4280" s="20"/>
      <c r="D4280" s="18"/>
      <c r="F4280" s="19"/>
      <c r="G4280" s="20"/>
      <c r="H4280" s="18"/>
      <c r="J4280" s="16" t="n">
        <v>51289526</v>
      </c>
      <c r="K4280" s="17" t="n">
        <v>0.72425</v>
      </c>
      <c r="L4280" s="18" t="n">
        <v>0.22425</v>
      </c>
      <c r="N4280" s="19"/>
      <c r="O4280" s="20"/>
      <c r="P4280" s="18"/>
      <c r="R4280" s="19" t="n">
        <v>66136255</v>
      </c>
      <c r="S4280" s="20" t="n">
        <v>5.1105</v>
      </c>
      <c r="T4280" s="18" t="n">
        <v>4.55025</v>
      </c>
    </row>
    <row r="4281" customFormat="false" ht="11.25" hidden="false" customHeight="false" outlineLevel="0" collapsed="false">
      <c r="B4281" s="19"/>
      <c r="C4281" s="20"/>
      <c r="D4281" s="18"/>
      <c r="F4281" s="19"/>
      <c r="G4281" s="20"/>
      <c r="H4281" s="18"/>
      <c r="J4281" s="16" t="n">
        <v>51301529</v>
      </c>
      <c r="K4281" s="17" t="n">
        <v>0.7245</v>
      </c>
      <c r="L4281" s="18" t="n">
        <v>0.2245</v>
      </c>
      <c r="N4281" s="19"/>
      <c r="O4281" s="20"/>
      <c r="P4281" s="18"/>
      <c r="R4281" s="19" t="n">
        <v>66148258</v>
      </c>
      <c r="S4281" s="20" t="n">
        <v>5.11075</v>
      </c>
      <c r="T4281" s="18" t="n">
        <v>4.5505</v>
      </c>
    </row>
    <row r="4282" customFormat="false" ht="11.25" hidden="false" customHeight="false" outlineLevel="0" collapsed="false">
      <c r="B4282" s="19"/>
      <c r="C4282" s="20"/>
      <c r="D4282" s="18"/>
      <c r="F4282" s="19"/>
      <c r="G4282" s="20"/>
      <c r="H4282" s="18"/>
      <c r="J4282" s="16" t="n">
        <v>51313532</v>
      </c>
      <c r="K4282" s="17" t="n">
        <v>0.72425</v>
      </c>
      <c r="L4282" s="18" t="n">
        <v>0.22425</v>
      </c>
      <c r="N4282" s="19"/>
      <c r="O4282" s="20"/>
      <c r="P4282" s="18"/>
      <c r="R4282" s="19" t="n">
        <v>66160262</v>
      </c>
      <c r="S4282" s="20" t="n">
        <v>5.11475</v>
      </c>
      <c r="T4282" s="18" t="n">
        <v>4.5545</v>
      </c>
    </row>
    <row r="4283" customFormat="false" ht="11.25" hidden="false" customHeight="false" outlineLevel="0" collapsed="false">
      <c r="B4283" s="19"/>
      <c r="C4283" s="20"/>
      <c r="D4283" s="18"/>
      <c r="F4283" s="19"/>
      <c r="G4283" s="20"/>
      <c r="H4283" s="18"/>
      <c r="J4283" s="16" t="n">
        <v>51325535</v>
      </c>
      <c r="K4283" s="17" t="n">
        <v>0.7245</v>
      </c>
      <c r="L4283" s="18" t="n">
        <v>0.2245</v>
      </c>
      <c r="N4283" s="19"/>
      <c r="O4283" s="20"/>
      <c r="P4283" s="18"/>
      <c r="R4283" s="19" t="n">
        <v>66172265</v>
      </c>
      <c r="S4283" s="20" t="n">
        <v>5.11475</v>
      </c>
      <c r="T4283" s="18" t="n">
        <v>4.5545</v>
      </c>
    </row>
    <row r="4284" customFormat="false" ht="11.25" hidden="false" customHeight="false" outlineLevel="0" collapsed="false">
      <c r="B4284" s="19"/>
      <c r="C4284" s="20"/>
      <c r="D4284" s="18"/>
      <c r="F4284" s="19"/>
      <c r="G4284" s="20"/>
      <c r="H4284" s="18"/>
      <c r="J4284" s="16" t="n">
        <v>51337538</v>
      </c>
      <c r="K4284" s="17" t="n">
        <v>0.72425</v>
      </c>
      <c r="L4284" s="18" t="n">
        <v>0.22425</v>
      </c>
      <c r="N4284" s="19"/>
      <c r="O4284" s="20"/>
      <c r="P4284" s="18"/>
      <c r="R4284" s="19" t="n">
        <v>66184268</v>
      </c>
      <c r="S4284" s="20" t="n">
        <v>5.13025</v>
      </c>
      <c r="T4284" s="18" t="n">
        <v>4.57</v>
      </c>
    </row>
    <row r="4285" customFormat="false" ht="11.25" hidden="false" customHeight="false" outlineLevel="0" collapsed="false">
      <c r="B4285" s="19"/>
      <c r="C4285" s="20"/>
      <c r="D4285" s="18"/>
      <c r="F4285" s="19"/>
      <c r="G4285" s="20"/>
      <c r="H4285" s="18"/>
      <c r="J4285" s="16" t="n">
        <v>51349541</v>
      </c>
      <c r="K4285" s="17" t="n">
        <v>0.7235</v>
      </c>
      <c r="L4285" s="18" t="n">
        <v>0.2235</v>
      </c>
      <c r="N4285" s="19"/>
      <c r="O4285" s="20"/>
      <c r="P4285" s="18"/>
      <c r="R4285" s="19" t="n">
        <v>66196272</v>
      </c>
      <c r="S4285" s="20" t="n">
        <v>5.13425</v>
      </c>
      <c r="T4285" s="18" t="n">
        <v>4.574</v>
      </c>
    </row>
    <row r="4286" customFormat="false" ht="11.25" hidden="false" customHeight="false" outlineLevel="0" collapsed="false">
      <c r="B4286" s="19"/>
      <c r="C4286" s="20"/>
      <c r="D4286" s="18"/>
      <c r="F4286" s="19"/>
      <c r="G4286" s="20"/>
      <c r="H4286" s="18"/>
      <c r="J4286" s="16" t="n">
        <v>51361545</v>
      </c>
      <c r="K4286" s="17" t="n">
        <v>0.72475</v>
      </c>
      <c r="L4286" s="18" t="n">
        <v>0.22475</v>
      </c>
      <c r="N4286" s="19"/>
      <c r="O4286" s="20"/>
      <c r="P4286" s="18"/>
      <c r="R4286" s="19" t="n">
        <v>66208275</v>
      </c>
      <c r="S4286" s="20" t="n">
        <v>5.137</v>
      </c>
      <c r="T4286" s="18" t="n">
        <v>4.57675</v>
      </c>
    </row>
    <row r="4287" customFormat="false" ht="11.25" hidden="false" customHeight="false" outlineLevel="0" collapsed="false">
      <c r="B4287" s="19"/>
      <c r="C4287" s="20"/>
      <c r="D4287" s="18"/>
      <c r="F4287" s="19"/>
      <c r="G4287" s="20"/>
      <c r="H4287" s="18"/>
      <c r="J4287" s="16" t="n">
        <v>51373548</v>
      </c>
      <c r="K4287" s="17" t="n">
        <v>0.724</v>
      </c>
      <c r="L4287" s="18" t="n">
        <v>0.224</v>
      </c>
      <c r="N4287" s="19"/>
      <c r="O4287" s="20"/>
      <c r="P4287" s="18"/>
      <c r="R4287" s="19" t="n">
        <v>66220278</v>
      </c>
      <c r="S4287" s="20" t="n">
        <v>5.15325</v>
      </c>
      <c r="T4287" s="18" t="n">
        <v>4.593</v>
      </c>
    </row>
    <row r="4288" customFormat="false" ht="11.25" hidden="false" customHeight="false" outlineLevel="0" collapsed="false">
      <c r="B4288" s="19"/>
      <c r="C4288" s="20"/>
      <c r="D4288" s="18"/>
      <c r="F4288" s="19"/>
      <c r="G4288" s="20"/>
      <c r="H4288" s="18"/>
      <c r="J4288" s="16" t="n">
        <v>51385551</v>
      </c>
      <c r="K4288" s="17" t="n">
        <v>0.72425</v>
      </c>
      <c r="L4288" s="18" t="n">
        <v>0.22425</v>
      </c>
      <c r="N4288" s="19"/>
      <c r="O4288" s="20"/>
      <c r="P4288" s="18"/>
      <c r="R4288" s="19" t="n">
        <v>66232282</v>
      </c>
      <c r="S4288" s="20" t="n">
        <v>5.155</v>
      </c>
      <c r="T4288" s="18" t="n">
        <v>4.59475</v>
      </c>
    </row>
    <row r="4289" customFormat="false" ht="11.25" hidden="false" customHeight="false" outlineLevel="0" collapsed="false">
      <c r="B4289" s="19"/>
      <c r="C4289" s="20"/>
      <c r="D4289" s="18"/>
      <c r="F4289" s="19"/>
      <c r="G4289" s="20"/>
      <c r="H4289" s="18"/>
      <c r="J4289" s="16" t="n">
        <v>51397554</v>
      </c>
      <c r="K4289" s="17" t="n">
        <v>0.72475</v>
      </c>
      <c r="L4289" s="18" t="n">
        <v>0.22475</v>
      </c>
      <c r="N4289" s="19"/>
      <c r="O4289" s="20"/>
      <c r="P4289" s="18"/>
      <c r="R4289" s="19" t="n">
        <v>66244285</v>
      </c>
      <c r="S4289" s="20" t="n">
        <v>5.1575</v>
      </c>
      <c r="T4289" s="18" t="n">
        <v>4.59725</v>
      </c>
    </row>
    <row r="4290" customFormat="false" ht="11.25" hidden="false" customHeight="false" outlineLevel="0" collapsed="false">
      <c r="B4290" s="19"/>
      <c r="C4290" s="20"/>
      <c r="D4290" s="18"/>
      <c r="F4290" s="19"/>
      <c r="G4290" s="20"/>
      <c r="H4290" s="18"/>
      <c r="J4290" s="16" t="n">
        <v>51409557</v>
      </c>
      <c r="K4290" s="17" t="n">
        <v>0.7245</v>
      </c>
      <c r="L4290" s="18" t="n">
        <v>0.2245</v>
      </c>
      <c r="N4290" s="19"/>
      <c r="O4290" s="20"/>
      <c r="P4290" s="18"/>
      <c r="R4290" s="19" t="n">
        <v>66256289</v>
      </c>
      <c r="S4290" s="20" t="n">
        <v>5.15875</v>
      </c>
      <c r="T4290" s="18" t="n">
        <v>4.5985</v>
      </c>
    </row>
    <row r="4291" customFormat="false" ht="11.25" hidden="false" customHeight="false" outlineLevel="0" collapsed="false">
      <c r="B4291" s="19"/>
      <c r="C4291" s="20"/>
      <c r="D4291" s="18"/>
      <c r="F4291" s="19"/>
      <c r="G4291" s="20"/>
      <c r="H4291" s="18"/>
      <c r="J4291" s="16" t="n">
        <v>51421560</v>
      </c>
      <c r="K4291" s="17" t="n">
        <v>0.72475</v>
      </c>
      <c r="L4291" s="18" t="n">
        <v>0.22475</v>
      </c>
      <c r="N4291" s="19"/>
      <c r="O4291" s="20"/>
      <c r="P4291" s="18"/>
      <c r="R4291" s="19" t="n">
        <v>66268292</v>
      </c>
      <c r="S4291" s="20" t="n">
        <v>5.16025</v>
      </c>
      <c r="T4291" s="18" t="n">
        <v>4.6</v>
      </c>
    </row>
    <row r="4292" customFormat="false" ht="11.25" hidden="false" customHeight="false" outlineLevel="0" collapsed="false">
      <c r="B4292" s="19"/>
      <c r="C4292" s="20"/>
      <c r="D4292" s="18"/>
      <c r="F4292" s="19"/>
      <c r="G4292" s="20"/>
      <c r="H4292" s="18"/>
      <c r="J4292" s="16" t="n">
        <v>51433563</v>
      </c>
      <c r="K4292" s="17" t="n">
        <v>0.725</v>
      </c>
      <c r="L4292" s="18" t="n">
        <v>0.225</v>
      </c>
      <c r="N4292" s="19"/>
      <c r="O4292" s="20"/>
      <c r="P4292" s="18"/>
      <c r="R4292" s="19" t="n">
        <v>66280296</v>
      </c>
      <c r="S4292" s="20" t="n">
        <v>5.184</v>
      </c>
      <c r="T4292" s="18" t="n">
        <v>4.62375</v>
      </c>
    </row>
    <row r="4293" customFormat="false" ht="11.25" hidden="false" customHeight="false" outlineLevel="0" collapsed="false">
      <c r="B4293" s="19"/>
      <c r="C4293" s="20"/>
      <c r="D4293" s="18"/>
      <c r="F4293" s="19"/>
      <c r="G4293" s="20"/>
      <c r="H4293" s="18"/>
      <c r="J4293" s="16" t="n">
        <v>51445566</v>
      </c>
      <c r="K4293" s="17" t="n">
        <v>0.72525</v>
      </c>
      <c r="L4293" s="18" t="n">
        <v>0.22525</v>
      </c>
      <c r="N4293" s="19"/>
      <c r="O4293" s="20"/>
      <c r="P4293" s="18"/>
      <c r="R4293" s="19" t="n">
        <v>66292299</v>
      </c>
      <c r="S4293" s="20" t="n">
        <v>5.1845</v>
      </c>
      <c r="T4293" s="18" t="n">
        <v>4.62425</v>
      </c>
    </row>
    <row r="4294" customFormat="false" ht="11.25" hidden="false" customHeight="false" outlineLevel="0" collapsed="false">
      <c r="B4294" s="19"/>
      <c r="C4294" s="20"/>
      <c r="D4294" s="18"/>
      <c r="F4294" s="19"/>
      <c r="G4294" s="20"/>
      <c r="H4294" s="18"/>
      <c r="J4294" s="16" t="n">
        <v>51457570</v>
      </c>
      <c r="K4294" s="17" t="n">
        <v>0.72575</v>
      </c>
      <c r="L4294" s="18" t="n">
        <v>0.22575</v>
      </c>
      <c r="N4294" s="19"/>
      <c r="O4294" s="20"/>
      <c r="P4294" s="18"/>
      <c r="R4294" s="19" t="n">
        <v>66304302</v>
      </c>
      <c r="S4294" s="20" t="n">
        <v>5.18525</v>
      </c>
      <c r="T4294" s="18" t="n">
        <v>4.625</v>
      </c>
    </row>
    <row r="4295" customFormat="false" ht="11.25" hidden="false" customHeight="false" outlineLevel="0" collapsed="false">
      <c r="B4295" s="19"/>
      <c r="C4295" s="20"/>
      <c r="D4295" s="18"/>
      <c r="F4295" s="19"/>
      <c r="G4295" s="20"/>
      <c r="H4295" s="18"/>
      <c r="J4295" s="16" t="n">
        <v>51469573</v>
      </c>
      <c r="K4295" s="17" t="n">
        <v>0.72525</v>
      </c>
      <c r="L4295" s="18" t="n">
        <v>0.22525</v>
      </c>
      <c r="N4295" s="19"/>
      <c r="O4295" s="20"/>
      <c r="P4295" s="18"/>
      <c r="R4295" s="19" t="n">
        <v>66364123</v>
      </c>
      <c r="S4295" s="20" t="n">
        <v>5.22275</v>
      </c>
      <c r="T4295" s="18" t="n">
        <v>4.6625</v>
      </c>
    </row>
    <row r="4296" customFormat="false" ht="11.25" hidden="false" customHeight="false" outlineLevel="0" collapsed="false">
      <c r="B4296" s="19"/>
      <c r="C4296" s="20"/>
      <c r="D4296" s="18"/>
      <c r="F4296" s="19"/>
      <c r="G4296" s="20"/>
      <c r="H4296" s="18"/>
      <c r="J4296" s="16" t="n">
        <v>51481576</v>
      </c>
      <c r="K4296" s="17" t="n">
        <v>0.725</v>
      </c>
      <c r="L4296" s="18" t="n">
        <v>0.225</v>
      </c>
      <c r="N4296" s="19"/>
      <c r="O4296" s="20"/>
      <c r="P4296" s="18"/>
      <c r="R4296" s="19" t="n">
        <v>66400123</v>
      </c>
      <c r="S4296" s="20" t="n">
        <v>5.239</v>
      </c>
      <c r="T4296" s="18" t="n">
        <v>4.67875</v>
      </c>
    </row>
    <row r="4297" customFormat="false" ht="11.25" hidden="false" customHeight="false" outlineLevel="0" collapsed="false">
      <c r="B4297" s="19"/>
      <c r="C4297" s="20"/>
      <c r="D4297" s="18"/>
      <c r="F4297" s="19"/>
      <c r="G4297" s="20"/>
      <c r="H4297" s="18"/>
      <c r="J4297" s="16" t="n">
        <v>51493579</v>
      </c>
      <c r="K4297" s="17" t="n">
        <v>0.7245</v>
      </c>
      <c r="L4297" s="18" t="n">
        <v>0.2245</v>
      </c>
      <c r="N4297" s="19"/>
      <c r="O4297" s="20"/>
      <c r="P4297" s="18"/>
      <c r="R4297" s="19" t="n">
        <v>66412126</v>
      </c>
      <c r="S4297" s="20" t="n">
        <v>5.2405</v>
      </c>
      <c r="T4297" s="18" t="n">
        <v>4.68025</v>
      </c>
    </row>
    <row r="4298" customFormat="false" ht="11.25" hidden="false" customHeight="false" outlineLevel="0" collapsed="false">
      <c r="B4298" s="19"/>
      <c r="C4298" s="20"/>
      <c r="D4298" s="18"/>
      <c r="F4298" s="19"/>
      <c r="G4298" s="20"/>
      <c r="H4298" s="18"/>
      <c r="J4298" s="16" t="n">
        <v>51505582</v>
      </c>
      <c r="K4298" s="17" t="n">
        <v>0.725</v>
      </c>
      <c r="L4298" s="18" t="n">
        <v>0.225</v>
      </c>
      <c r="N4298" s="19"/>
      <c r="O4298" s="20"/>
      <c r="P4298" s="18"/>
      <c r="R4298" s="19" t="n">
        <v>66424130</v>
      </c>
      <c r="S4298" s="20" t="n">
        <v>5.24</v>
      </c>
      <c r="T4298" s="18" t="n">
        <v>4.67975</v>
      </c>
    </row>
    <row r="4299" customFormat="false" ht="11.25" hidden="false" customHeight="false" outlineLevel="0" collapsed="false">
      <c r="B4299" s="19"/>
      <c r="C4299" s="20"/>
      <c r="D4299" s="18"/>
      <c r="F4299" s="19"/>
      <c r="G4299" s="20"/>
      <c r="H4299" s="18"/>
      <c r="J4299" s="16" t="n">
        <v>51517586</v>
      </c>
      <c r="K4299" s="17" t="n">
        <v>0.72475</v>
      </c>
      <c r="L4299" s="18" t="n">
        <v>0.22475</v>
      </c>
      <c r="N4299" s="19"/>
      <c r="O4299" s="20"/>
      <c r="P4299" s="18"/>
      <c r="R4299" s="19" t="n">
        <v>66436133</v>
      </c>
      <c r="S4299" s="20" t="n">
        <v>5.2575</v>
      </c>
      <c r="T4299" s="18" t="n">
        <v>4.69725</v>
      </c>
    </row>
    <row r="4300" customFormat="false" ht="11.25" hidden="false" customHeight="false" outlineLevel="0" collapsed="false">
      <c r="B4300" s="19"/>
      <c r="C4300" s="20"/>
      <c r="D4300" s="18"/>
      <c r="F4300" s="19"/>
      <c r="G4300" s="20"/>
      <c r="H4300" s="18"/>
      <c r="J4300" s="16" t="n">
        <v>51529589</v>
      </c>
      <c r="K4300" s="17" t="n">
        <v>0.725</v>
      </c>
      <c r="L4300" s="18" t="n">
        <v>0.225</v>
      </c>
      <c r="N4300" s="19"/>
      <c r="O4300" s="20"/>
      <c r="P4300" s="18"/>
      <c r="R4300" s="19" t="n">
        <v>66448136</v>
      </c>
      <c r="S4300" s="20" t="n">
        <v>5.259</v>
      </c>
      <c r="T4300" s="18" t="n">
        <v>4.69875</v>
      </c>
    </row>
    <row r="4301" customFormat="false" ht="11.25" hidden="false" customHeight="false" outlineLevel="0" collapsed="false">
      <c r="B4301" s="19"/>
      <c r="C4301" s="20"/>
      <c r="D4301" s="18"/>
      <c r="F4301" s="19"/>
      <c r="G4301" s="20"/>
      <c r="H4301" s="18"/>
      <c r="J4301" s="16" t="n">
        <v>51541592</v>
      </c>
      <c r="K4301" s="17" t="n">
        <v>0.72475</v>
      </c>
      <c r="L4301" s="18" t="n">
        <v>0.22475</v>
      </c>
      <c r="N4301" s="19"/>
      <c r="O4301" s="20"/>
      <c r="P4301" s="18"/>
      <c r="R4301" s="19" t="n">
        <v>66460140</v>
      </c>
      <c r="S4301" s="20" t="n">
        <v>5.26</v>
      </c>
      <c r="T4301" s="18" t="n">
        <v>4.69975</v>
      </c>
    </row>
    <row r="4302" customFormat="false" ht="11.25" hidden="false" customHeight="false" outlineLevel="0" collapsed="false">
      <c r="B4302" s="19"/>
      <c r="C4302" s="20"/>
      <c r="D4302" s="18"/>
      <c r="F4302" s="19"/>
      <c r="G4302" s="20"/>
      <c r="H4302" s="18"/>
      <c r="J4302" s="16" t="n">
        <v>51553595</v>
      </c>
      <c r="K4302" s="17" t="n">
        <v>0.725</v>
      </c>
      <c r="L4302" s="18" t="n">
        <v>0.225</v>
      </c>
      <c r="N4302" s="19"/>
      <c r="O4302" s="20"/>
      <c r="P4302" s="18"/>
      <c r="R4302" s="19" t="n">
        <v>66472143</v>
      </c>
      <c r="S4302" s="20" t="n">
        <v>5.26125</v>
      </c>
      <c r="T4302" s="18" t="n">
        <v>4.701</v>
      </c>
    </row>
    <row r="4303" customFormat="false" ht="11.25" hidden="false" customHeight="false" outlineLevel="0" collapsed="false">
      <c r="B4303" s="19"/>
      <c r="C4303" s="20"/>
      <c r="D4303" s="18"/>
      <c r="F4303" s="19"/>
      <c r="G4303" s="20"/>
      <c r="H4303" s="18"/>
      <c r="J4303" s="16" t="n">
        <v>51565598</v>
      </c>
      <c r="K4303" s="17" t="n">
        <v>0.72525</v>
      </c>
      <c r="L4303" s="18" t="n">
        <v>0.22525</v>
      </c>
      <c r="N4303" s="19"/>
      <c r="O4303" s="20"/>
      <c r="P4303" s="18"/>
      <c r="R4303" s="19"/>
      <c r="S4303" s="20"/>
      <c r="T4303" s="18"/>
    </row>
    <row r="4304" customFormat="false" ht="11.25" hidden="false" customHeight="false" outlineLevel="0" collapsed="false">
      <c r="B4304" s="19"/>
      <c r="C4304" s="20"/>
      <c r="D4304" s="18"/>
      <c r="F4304" s="19"/>
      <c r="G4304" s="20"/>
      <c r="H4304" s="18"/>
      <c r="J4304" s="16" t="n">
        <v>51577601</v>
      </c>
      <c r="K4304" s="17" t="n">
        <v>0.7245</v>
      </c>
      <c r="L4304" s="18" t="n">
        <v>0.2245</v>
      </c>
      <c r="N4304" s="19"/>
      <c r="O4304" s="20"/>
      <c r="P4304" s="18"/>
      <c r="R4304" s="19"/>
      <c r="S4304" s="20"/>
      <c r="T4304" s="18"/>
    </row>
    <row r="4305" customFormat="false" ht="11.25" hidden="false" customHeight="false" outlineLevel="0" collapsed="false">
      <c r="B4305" s="19"/>
      <c r="C4305" s="20"/>
      <c r="D4305" s="18"/>
      <c r="F4305" s="19"/>
      <c r="G4305" s="20"/>
      <c r="H4305" s="18"/>
      <c r="J4305" s="16" t="n">
        <v>51589604</v>
      </c>
      <c r="K4305" s="17" t="n">
        <v>0.72475</v>
      </c>
      <c r="L4305" s="18" t="n">
        <v>0.22475</v>
      </c>
      <c r="N4305" s="19"/>
      <c r="O4305" s="20"/>
      <c r="P4305" s="18"/>
      <c r="R4305" s="19"/>
      <c r="S4305" s="20"/>
      <c r="T4305" s="18"/>
    </row>
    <row r="4306" customFormat="false" ht="11.25" hidden="false" customHeight="false" outlineLevel="0" collapsed="false">
      <c r="B4306" s="19"/>
      <c r="C4306" s="20"/>
      <c r="D4306" s="18"/>
      <c r="F4306" s="19"/>
      <c r="G4306" s="20"/>
      <c r="H4306" s="18"/>
      <c r="J4306" s="16" t="n">
        <v>51601607</v>
      </c>
      <c r="K4306" s="17" t="n">
        <v>0.72475</v>
      </c>
      <c r="L4306" s="18" t="n">
        <v>0.22475</v>
      </c>
      <c r="N4306" s="19"/>
      <c r="O4306" s="20"/>
      <c r="P4306" s="18"/>
      <c r="R4306" s="19"/>
      <c r="S4306" s="20"/>
      <c r="T4306" s="18"/>
    </row>
    <row r="4307" customFormat="false" ht="11.25" hidden="false" customHeight="false" outlineLevel="0" collapsed="false">
      <c r="B4307" s="19"/>
      <c r="C4307" s="20"/>
      <c r="D4307" s="18"/>
      <c r="F4307" s="19"/>
      <c r="G4307" s="20"/>
      <c r="H4307" s="18"/>
      <c r="J4307" s="16" t="n">
        <v>51613611</v>
      </c>
      <c r="K4307" s="17" t="n">
        <v>0.7245</v>
      </c>
      <c r="L4307" s="18" t="n">
        <v>0.2245</v>
      </c>
      <c r="N4307" s="19"/>
      <c r="O4307" s="20"/>
      <c r="P4307" s="18"/>
      <c r="R4307" s="19"/>
      <c r="S4307" s="20"/>
      <c r="T4307" s="18"/>
    </row>
    <row r="4308" customFormat="false" ht="11.25" hidden="false" customHeight="false" outlineLevel="0" collapsed="false">
      <c r="B4308" s="19"/>
      <c r="C4308" s="20"/>
      <c r="D4308" s="18"/>
      <c r="F4308" s="19"/>
      <c r="G4308" s="20"/>
      <c r="H4308" s="18"/>
      <c r="J4308" s="16" t="n">
        <v>51625614</v>
      </c>
      <c r="K4308" s="17" t="n">
        <v>0.725</v>
      </c>
      <c r="L4308" s="18" t="n">
        <v>0.225</v>
      </c>
      <c r="N4308" s="19"/>
      <c r="O4308" s="20"/>
      <c r="P4308" s="18"/>
      <c r="R4308" s="19"/>
      <c r="S4308" s="20"/>
      <c r="T4308" s="18"/>
    </row>
    <row r="4309" customFormat="false" ht="11.25" hidden="false" customHeight="false" outlineLevel="0" collapsed="false">
      <c r="B4309" s="19"/>
      <c r="C4309" s="20"/>
      <c r="D4309" s="18"/>
      <c r="F4309" s="19"/>
      <c r="G4309" s="20"/>
      <c r="H4309" s="18"/>
      <c r="J4309" s="16" t="n">
        <v>51637617</v>
      </c>
      <c r="K4309" s="17" t="n">
        <v>0.725</v>
      </c>
      <c r="L4309" s="18" t="n">
        <v>0.225</v>
      </c>
      <c r="N4309" s="19"/>
      <c r="O4309" s="20"/>
      <c r="P4309" s="18"/>
      <c r="R4309" s="19"/>
      <c r="S4309" s="20"/>
      <c r="T4309" s="18"/>
    </row>
    <row r="4310" customFormat="false" ht="11.25" hidden="false" customHeight="false" outlineLevel="0" collapsed="false">
      <c r="B4310" s="19"/>
      <c r="C4310" s="20"/>
      <c r="D4310" s="18"/>
      <c r="F4310" s="19"/>
      <c r="G4310" s="20"/>
      <c r="H4310" s="18"/>
      <c r="J4310" s="16" t="n">
        <v>51649620</v>
      </c>
      <c r="K4310" s="17" t="n">
        <v>0.72525</v>
      </c>
      <c r="L4310" s="18" t="n">
        <v>0.22525</v>
      </c>
      <c r="N4310" s="19"/>
      <c r="O4310" s="20"/>
      <c r="P4310" s="18"/>
      <c r="R4310" s="19"/>
      <c r="S4310" s="20"/>
      <c r="T4310" s="18"/>
    </row>
    <row r="4311" customFormat="false" ht="11.25" hidden="false" customHeight="false" outlineLevel="0" collapsed="false">
      <c r="B4311" s="19"/>
      <c r="C4311" s="20"/>
      <c r="D4311" s="18"/>
      <c r="F4311" s="19"/>
      <c r="G4311" s="20"/>
      <c r="H4311" s="18"/>
      <c r="J4311" s="16" t="n">
        <v>51661624</v>
      </c>
      <c r="K4311" s="17" t="n">
        <v>0.72525</v>
      </c>
      <c r="L4311" s="18" t="n">
        <v>0.22525</v>
      </c>
      <c r="N4311" s="19"/>
      <c r="O4311" s="20"/>
      <c r="P4311" s="18"/>
      <c r="R4311" s="19"/>
      <c r="S4311" s="20"/>
      <c r="T4311" s="18"/>
    </row>
    <row r="4312" customFormat="false" ht="11.25" hidden="false" customHeight="false" outlineLevel="0" collapsed="false">
      <c r="B4312" s="19"/>
      <c r="C4312" s="20"/>
      <c r="D4312" s="18"/>
      <c r="F4312" s="19"/>
      <c r="G4312" s="20"/>
      <c r="H4312" s="18"/>
      <c r="J4312" s="16" t="n">
        <v>51673627</v>
      </c>
      <c r="K4312" s="17" t="n">
        <v>0.72525</v>
      </c>
      <c r="L4312" s="18" t="n">
        <v>0.22525</v>
      </c>
      <c r="N4312" s="19"/>
      <c r="O4312" s="20"/>
      <c r="P4312" s="18"/>
      <c r="R4312" s="19"/>
      <c r="S4312" s="20"/>
      <c r="T4312" s="18"/>
    </row>
    <row r="4313" customFormat="false" ht="11.25" hidden="false" customHeight="false" outlineLevel="0" collapsed="false">
      <c r="B4313" s="19"/>
      <c r="C4313" s="20"/>
      <c r="D4313" s="18"/>
      <c r="F4313" s="19"/>
      <c r="G4313" s="20"/>
      <c r="H4313" s="18"/>
      <c r="J4313" s="16" t="n">
        <v>51685630</v>
      </c>
      <c r="K4313" s="17" t="n">
        <v>0.72525</v>
      </c>
      <c r="L4313" s="18" t="n">
        <v>0.22525</v>
      </c>
      <c r="N4313" s="19"/>
      <c r="O4313" s="20"/>
      <c r="P4313" s="18"/>
      <c r="R4313" s="19"/>
      <c r="S4313" s="20"/>
      <c r="T4313" s="18"/>
    </row>
    <row r="4314" customFormat="false" ht="11.25" hidden="false" customHeight="false" outlineLevel="0" collapsed="false">
      <c r="B4314" s="19"/>
      <c r="C4314" s="20"/>
      <c r="D4314" s="18"/>
      <c r="F4314" s="19"/>
      <c r="G4314" s="20"/>
      <c r="H4314" s="18"/>
      <c r="J4314" s="16" t="n">
        <v>51697633</v>
      </c>
      <c r="K4314" s="17" t="n">
        <v>0.72525</v>
      </c>
      <c r="L4314" s="18" t="n">
        <v>0.22525</v>
      </c>
      <c r="N4314" s="19"/>
      <c r="O4314" s="20"/>
      <c r="P4314" s="18"/>
      <c r="R4314" s="19"/>
      <c r="S4314" s="20"/>
      <c r="T4314" s="18"/>
    </row>
    <row r="4315" customFormat="false" ht="11.25" hidden="false" customHeight="false" outlineLevel="0" collapsed="false">
      <c r="B4315" s="19"/>
      <c r="C4315" s="20"/>
      <c r="D4315" s="18"/>
      <c r="F4315" s="19"/>
      <c r="G4315" s="20"/>
      <c r="H4315" s="18"/>
      <c r="J4315" s="16" t="n">
        <v>51709637</v>
      </c>
      <c r="K4315" s="17" t="n">
        <v>0.7245</v>
      </c>
      <c r="L4315" s="18" t="n">
        <v>0.2245</v>
      </c>
      <c r="N4315" s="19"/>
      <c r="O4315" s="20"/>
      <c r="P4315" s="18"/>
      <c r="R4315" s="19"/>
      <c r="S4315" s="20"/>
      <c r="T4315" s="18"/>
    </row>
    <row r="4316" customFormat="false" ht="11.25" hidden="false" customHeight="false" outlineLevel="0" collapsed="false">
      <c r="B4316" s="19"/>
      <c r="C4316" s="20"/>
      <c r="D4316" s="18"/>
      <c r="F4316" s="19"/>
      <c r="G4316" s="20"/>
      <c r="H4316" s="18"/>
      <c r="J4316" s="16" t="n">
        <v>51721640</v>
      </c>
      <c r="K4316" s="17" t="n">
        <v>0.72425</v>
      </c>
      <c r="L4316" s="18" t="n">
        <v>0.22425</v>
      </c>
      <c r="N4316" s="19"/>
      <c r="O4316" s="20"/>
      <c r="P4316" s="18"/>
      <c r="R4316" s="19"/>
      <c r="S4316" s="20"/>
      <c r="T4316" s="18"/>
    </row>
    <row r="4317" customFormat="false" ht="11.25" hidden="false" customHeight="false" outlineLevel="0" collapsed="false">
      <c r="B4317" s="19"/>
      <c r="C4317" s="20"/>
      <c r="D4317" s="18"/>
      <c r="F4317" s="19"/>
      <c r="G4317" s="20"/>
      <c r="H4317" s="18"/>
      <c r="J4317" s="16" t="n">
        <v>51733643</v>
      </c>
      <c r="K4317" s="17" t="n">
        <v>0.7245</v>
      </c>
      <c r="L4317" s="18" t="n">
        <v>0.2245</v>
      </c>
      <c r="N4317" s="19"/>
      <c r="O4317" s="20"/>
      <c r="P4317" s="18"/>
      <c r="R4317" s="19"/>
      <c r="S4317" s="20"/>
      <c r="T4317" s="18"/>
    </row>
    <row r="4318" customFormat="false" ht="11.25" hidden="false" customHeight="false" outlineLevel="0" collapsed="false">
      <c r="B4318" s="19"/>
      <c r="C4318" s="20"/>
      <c r="D4318" s="18"/>
      <c r="F4318" s="19"/>
      <c r="G4318" s="20"/>
      <c r="H4318" s="18"/>
      <c r="J4318" s="16" t="n">
        <v>51745646</v>
      </c>
      <c r="K4318" s="17" t="n">
        <v>0.72425</v>
      </c>
      <c r="L4318" s="18" t="n">
        <v>0.22425</v>
      </c>
      <c r="N4318" s="19"/>
      <c r="O4318" s="20"/>
      <c r="P4318" s="18"/>
      <c r="R4318" s="19"/>
      <c r="S4318" s="20"/>
      <c r="T4318" s="18"/>
    </row>
    <row r="4319" customFormat="false" ht="11.25" hidden="false" customHeight="false" outlineLevel="0" collapsed="false">
      <c r="B4319" s="19"/>
      <c r="C4319" s="20"/>
      <c r="D4319" s="18"/>
      <c r="F4319" s="19"/>
      <c r="G4319" s="20"/>
      <c r="H4319" s="18"/>
      <c r="J4319" s="16" t="n">
        <v>51757649</v>
      </c>
      <c r="K4319" s="17" t="n">
        <v>0.724</v>
      </c>
      <c r="L4319" s="18" t="n">
        <v>0.224</v>
      </c>
      <c r="N4319" s="19"/>
      <c r="O4319" s="20"/>
      <c r="P4319" s="18"/>
      <c r="R4319" s="19"/>
      <c r="S4319" s="20"/>
      <c r="T4319" s="18"/>
    </row>
    <row r="4320" customFormat="false" ht="11.25" hidden="false" customHeight="false" outlineLevel="0" collapsed="false">
      <c r="B4320" s="19"/>
      <c r="C4320" s="20"/>
      <c r="D4320" s="18"/>
      <c r="F4320" s="19"/>
      <c r="G4320" s="20"/>
      <c r="H4320" s="18"/>
      <c r="J4320" s="16" t="n">
        <v>51769652</v>
      </c>
      <c r="K4320" s="17" t="n">
        <v>0.7245</v>
      </c>
      <c r="L4320" s="18" t="n">
        <v>0.2245</v>
      </c>
      <c r="N4320" s="19"/>
      <c r="O4320" s="20"/>
      <c r="P4320" s="18"/>
      <c r="R4320" s="19"/>
      <c r="S4320" s="20"/>
      <c r="T4320" s="18"/>
    </row>
    <row r="4321" customFormat="false" ht="11.25" hidden="false" customHeight="false" outlineLevel="0" collapsed="false">
      <c r="B4321" s="19"/>
      <c r="C4321" s="20"/>
      <c r="D4321" s="18"/>
      <c r="F4321" s="19"/>
      <c r="G4321" s="20"/>
      <c r="H4321" s="18"/>
      <c r="J4321" s="16" t="n">
        <v>51781656</v>
      </c>
      <c r="K4321" s="17" t="n">
        <v>0.724</v>
      </c>
      <c r="L4321" s="18" t="n">
        <v>0.224</v>
      </c>
      <c r="N4321" s="19"/>
      <c r="O4321" s="20"/>
      <c r="P4321" s="18"/>
      <c r="R4321" s="19"/>
      <c r="S4321" s="20"/>
      <c r="T4321" s="18"/>
    </row>
    <row r="4322" customFormat="false" ht="11.25" hidden="false" customHeight="false" outlineLevel="0" collapsed="false">
      <c r="B4322" s="19"/>
      <c r="C4322" s="20"/>
      <c r="D4322" s="18"/>
      <c r="F4322" s="19"/>
      <c r="G4322" s="20"/>
      <c r="H4322" s="18"/>
      <c r="J4322" s="16" t="n">
        <v>51793659</v>
      </c>
      <c r="K4322" s="17" t="n">
        <v>0.72425</v>
      </c>
      <c r="L4322" s="18" t="n">
        <v>0.22425</v>
      </c>
      <c r="N4322" s="19"/>
      <c r="O4322" s="20"/>
      <c r="P4322" s="18"/>
      <c r="R4322" s="19"/>
      <c r="S4322" s="20"/>
      <c r="T4322" s="18"/>
    </row>
    <row r="4323" customFormat="false" ht="11.25" hidden="false" customHeight="false" outlineLevel="0" collapsed="false">
      <c r="B4323" s="19"/>
      <c r="C4323" s="20"/>
      <c r="D4323" s="18"/>
      <c r="F4323" s="19"/>
      <c r="G4323" s="20"/>
      <c r="H4323" s="18"/>
      <c r="J4323" s="16" t="n">
        <v>51805662</v>
      </c>
      <c r="K4323" s="17" t="n">
        <v>0.7235</v>
      </c>
      <c r="L4323" s="18" t="n">
        <v>0.2235</v>
      </c>
      <c r="N4323" s="19"/>
      <c r="O4323" s="20"/>
      <c r="P4323" s="18"/>
      <c r="R4323" s="19"/>
      <c r="S4323" s="20"/>
      <c r="T4323" s="18"/>
    </row>
    <row r="4324" customFormat="false" ht="11.25" hidden="false" customHeight="false" outlineLevel="0" collapsed="false">
      <c r="B4324" s="19"/>
      <c r="C4324" s="20"/>
      <c r="D4324" s="18"/>
      <c r="F4324" s="19"/>
      <c r="G4324" s="20"/>
      <c r="H4324" s="18"/>
      <c r="J4324" s="16" t="n">
        <v>51817665</v>
      </c>
      <c r="K4324" s="17" t="n">
        <v>0.72425</v>
      </c>
      <c r="L4324" s="18" t="n">
        <v>0.22425</v>
      </c>
      <c r="N4324" s="19"/>
      <c r="O4324" s="20"/>
      <c r="P4324" s="18"/>
      <c r="R4324" s="19"/>
      <c r="S4324" s="20"/>
      <c r="T4324" s="18"/>
    </row>
    <row r="4325" customFormat="false" ht="11.25" hidden="false" customHeight="false" outlineLevel="0" collapsed="false">
      <c r="B4325" s="19"/>
      <c r="C4325" s="20"/>
      <c r="D4325" s="18"/>
      <c r="F4325" s="19"/>
      <c r="G4325" s="20"/>
      <c r="H4325" s="18"/>
      <c r="J4325" s="16" t="n">
        <v>51829668</v>
      </c>
      <c r="K4325" s="17" t="n">
        <v>0.72475</v>
      </c>
      <c r="L4325" s="18" t="n">
        <v>0.22475</v>
      </c>
      <c r="N4325" s="19"/>
      <c r="O4325" s="20"/>
      <c r="P4325" s="18"/>
      <c r="R4325" s="19"/>
      <c r="S4325" s="20"/>
      <c r="T4325" s="18"/>
    </row>
    <row r="4326" customFormat="false" ht="11.25" hidden="false" customHeight="false" outlineLevel="0" collapsed="false">
      <c r="B4326" s="19"/>
      <c r="C4326" s="20"/>
      <c r="D4326" s="18"/>
      <c r="F4326" s="19"/>
      <c r="G4326" s="20"/>
      <c r="H4326" s="18"/>
      <c r="J4326" s="16" t="n">
        <v>51841671</v>
      </c>
      <c r="K4326" s="17" t="n">
        <v>0.724</v>
      </c>
      <c r="L4326" s="18" t="n">
        <v>0.224</v>
      </c>
      <c r="N4326" s="19"/>
      <c r="O4326" s="20"/>
      <c r="P4326" s="18"/>
      <c r="R4326" s="19"/>
      <c r="S4326" s="20"/>
      <c r="T4326" s="18"/>
    </row>
    <row r="4327" customFormat="false" ht="11.25" hidden="false" customHeight="false" outlineLevel="0" collapsed="false">
      <c r="B4327" s="19"/>
      <c r="C4327" s="20"/>
      <c r="D4327" s="18"/>
      <c r="F4327" s="19"/>
      <c r="G4327" s="20"/>
      <c r="H4327" s="18"/>
      <c r="J4327" s="16" t="n">
        <v>51853674</v>
      </c>
      <c r="K4327" s="17" t="n">
        <v>0.724</v>
      </c>
      <c r="L4327" s="18" t="n">
        <v>0.224</v>
      </c>
      <c r="N4327" s="19"/>
      <c r="O4327" s="20"/>
      <c r="P4327" s="18"/>
      <c r="R4327" s="19"/>
      <c r="S4327" s="20"/>
      <c r="T4327" s="18"/>
    </row>
    <row r="4328" customFormat="false" ht="11.25" hidden="false" customHeight="false" outlineLevel="0" collapsed="false">
      <c r="B4328" s="19"/>
      <c r="C4328" s="20"/>
      <c r="D4328" s="18"/>
      <c r="F4328" s="19"/>
      <c r="G4328" s="20"/>
      <c r="H4328" s="18"/>
      <c r="J4328" s="16" t="n">
        <v>51865677</v>
      </c>
      <c r="K4328" s="17" t="n">
        <v>0.72375</v>
      </c>
      <c r="L4328" s="18" t="n">
        <v>0.22375</v>
      </c>
      <c r="N4328" s="19"/>
      <c r="O4328" s="20"/>
      <c r="P4328" s="18"/>
      <c r="R4328" s="19"/>
      <c r="S4328" s="20"/>
      <c r="T4328" s="18"/>
    </row>
    <row r="4329" customFormat="false" ht="11.25" hidden="false" customHeight="false" outlineLevel="0" collapsed="false">
      <c r="B4329" s="19"/>
      <c r="C4329" s="20"/>
      <c r="D4329" s="18"/>
      <c r="F4329" s="19"/>
      <c r="G4329" s="20"/>
      <c r="H4329" s="18"/>
      <c r="J4329" s="16" t="n">
        <v>51877681</v>
      </c>
      <c r="K4329" s="17" t="n">
        <v>0.72425</v>
      </c>
      <c r="L4329" s="18" t="n">
        <v>0.22425</v>
      </c>
      <c r="N4329" s="19"/>
      <c r="O4329" s="20"/>
      <c r="P4329" s="18"/>
      <c r="R4329" s="19"/>
      <c r="S4329" s="20"/>
      <c r="T4329" s="18"/>
    </row>
    <row r="4330" customFormat="false" ht="11.25" hidden="false" customHeight="false" outlineLevel="0" collapsed="false">
      <c r="B4330" s="19"/>
      <c r="C4330" s="20"/>
      <c r="D4330" s="18"/>
      <c r="F4330" s="19"/>
      <c r="G4330" s="20"/>
      <c r="H4330" s="18"/>
      <c r="J4330" s="16" t="n">
        <v>51889684</v>
      </c>
      <c r="K4330" s="17" t="n">
        <v>0.72475</v>
      </c>
      <c r="L4330" s="18" t="n">
        <v>0.22475</v>
      </c>
      <c r="N4330" s="19"/>
      <c r="O4330" s="20"/>
      <c r="P4330" s="18"/>
      <c r="R4330" s="19"/>
      <c r="S4330" s="20"/>
      <c r="T4330" s="18"/>
    </row>
    <row r="4331" customFormat="false" ht="11.25" hidden="false" customHeight="false" outlineLevel="0" collapsed="false">
      <c r="B4331" s="19"/>
      <c r="C4331" s="20"/>
      <c r="D4331" s="18"/>
      <c r="F4331" s="19"/>
      <c r="G4331" s="20"/>
      <c r="H4331" s="18"/>
      <c r="J4331" s="16" t="n">
        <v>51901687</v>
      </c>
      <c r="K4331" s="17" t="n">
        <v>0.7245</v>
      </c>
      <c r="L4331" s="18" t="n">
        <v>0.2245</v>
      </c>
      <c r="N4331" s="19"/>
      <c r="O4331" s="20"/>
      <c r="P4331" s="18"/>
      <c r="R4331" s="19"/>
      <c r="S4331" s="20"/>
      <c r="T4331" s="18"/>
    </row>
    <row r="4332" customFormat="false" ht="11.25" hidden="false" customHeight="false" outlineLevel="0" collapsed="false">
      <c r="B4332" s="19"/>
      <c r="C4332" s="20"/>
      <c r="D4332" s="18"/>
      <c r="F4332" s="19"/>
      <c r="G4332" s="20"/>
      <c r="H4332" s="18"/>
      <c r="J4332" s="16" t="n">
        <v>51913690</v>
      </c>
      <c r="K4332" s="17" t="n">
        <v>0.72425</v>
      </c>
      <c r="L4332" s="18" t="n">
        <v>0.22425</v>
      </c>
      <c r="N4332" s="19"/>
      <c r="O4332" s="20"/>
      <c r="P4332" s="18"/>
      <c r="R4332" s="19"/>
      <c r="S4332" s="20"/>
      <c r="T4332" s="18"/>
    </row>
    <row r="4333" customFormat="false" ht="11.25" hidden="false" customHeight="false" outlineLevel="0" collapsed="false">
      <c r="B4333" s="19"/>
      <c r="C4333" s="20"/>
      <c r="D4333" s="18"/>
      <c r="F4333" s="19"/>
      <c r="G4333" s="20"/>
      <c r="H4333" s="18"/>
      <c r="J4333" s="16" t="n">
        <v>51925693</v>
      </c>
      <c r="K4333" s="17" t="n">
        <v>0.7245</v>
      </c>
      <c r="L4333" s="18" t="n">
        <v>0.2245</v>
      </c>
      <c r="N4333" s="19"/>
      <c r="O4333" s="20"/>
      <c r="P4333" s="18"/>
      <c r="R4333" s="19"/>
      <c r="S4333" s="20"/>
      <c r="T4333" s="18"/>
    </row>
    <row r="4334" customFormat="false" ht="11.25" hidden="false" customHeight="false" outlineLevel="0" collapsed="false">
      <c r="B4334" s="19"/>
      <c r="C4334" s="20"/>
      <c r="D4334" s="18"/>
      <c r="F4334" s="19"/>
      <c r="G4334" s="20"/>
      <c r="H4334" s="18"/>
      <c r="J4334" s="16" t="n">
        <v>51937696</v>
      </c>
      <c r="K4334" s="17" t="n">
        <v>0.72425</v>
      </c>
      <c r="L4334" s="18" t="n">
        <v>0.22425</v>
      </c>
      <c r="N4334" s="19"/>
      <c r="O4334" s="20"/>
      <c r="P4334" s="18"/>
      <c r="R4334" s="19"/>
      <c r="S4334" s="20"/>
      <c r="T4334" s="18"/>
    </row>
    <row r="4335" customFormat="false" ht="11.25" hidden="false" customHeight="false" outlineLevel="0" collapsed="false">
      <c r="B4335" s="19"/>
      <c r="C4335" s="20"/>
      <c r="D4335" s="18"/>
      <c r="F4335" s="19"/>
      <c r="G4335" s="20"/>
      <c r="H4335" s="18"/>
      <c r="J4335" s="16" t="n">
        <v>51949699</v>
      </c>
      <c r="K4335" s="17" t="n">
        <v>0.72425</v>
      </c>
      <c r="L4335" s="18" t="n">
        <v>0.22425</v>
      </c>
      <c r="N4335" s="19"/>
      <c r="O4335" s="20"/>
      <c r="P4335" s="18"/>
      <c r="R4335" s="19"/>
      <c r="S4335" s="20"/>
      <c r="T4335" s="18"/>
    </row>
    <row r="4336" customFormat="false" ht="11.25" hidden="false" customHeight="false" outlineLevel="0" collapsed="false">
      <c r="B4336" s="19"/>
      <c r="C4336" s="20"/>
      <c r="D4336" s="18"/>
      <c r="F4336" s="19"/>
      <c r="G4336" s="20"/>
      <c r="H4336" s="18"/>
      <c r="J4336" s="16" t="n">
        <v>51961702</v>
      </c>
      <c r="K4336" s="17" t="n">
        <v>0.72525</v>
      </c>
      <c r="L4336" s="18" t="n">
        <v>0.22525</v>
      </c>
      <c r="N4336" s="19"/>
      <c r="O4336" s="20"/>
      <c r="P4336" s="18"/>
      <c r="R4336" s="19"/>
      <c r="S4336" s="20"/>
      <c r="T4336" s="18"/>
    </row>
    <row r="4337" customFormat="false" ht="11.25" hidden="false" customHeight="false" outlineLevel="0" collapsed="false">
      <c r="B4337" s="19"/>
      <c r="C4337" s="20"/>
      <c r="D4337" s="18"/>
      <c r="F4337" s="19"/>
      <c r="G4337" s="20"/>
      <c r="H4337" s="18"/>
      <c r="J4337" s="16" t="n">
        <v>51973706</v>
      </c>
      <c r="K4337" s="17" t="n">
        <v>0.724</v>
      </c>
      <c r="L4337" s="18" t="n">
        <v>0.224</v>
      </c>
      <c r="N4337" s="19"/>
      <c r="O4337" s="20"/>
      <c r="P4337" s="18"/>
      <c r="R4337" s="19"/>
      <c r="S4337" s="20"/>
      <c r="T4337" s="18"/>
    </row>
    <row r="4338" customFormat="false" ht="11.25" hidden="false" customHeight="false" outlineLevel="0" collapsed="false">
      <c r="B4338" s="19"/>
      <c r="C4338" s="20"/>
      <c r="D4338" s="18"/>
      <c r="F4338" s="19"/>
      <c r="G4338" s="20"/>
      <c r="H4338" s="18"/>
      <c r="J4338" s="16" t="n">
        <v>51985709</v>
      </c>
      <c r="K4338" s="17" t="n">
        <v>0.724</v>
      </c>
      <c r="L4338" s="18" t="n">
        <v>0.224</v>
      </c>
      <c r="N4338" s="19"/>
      <c r="O4338" s="20"/>
      <c r="P4338" s="18"/>
      <c r="R4338" s="19"/>
      <c r="S4338" s="20"/>
      <c r="T4338" s="18"/>
    </row>
    <row r="4339" customFormat="false" ht="11.25" hidden="false" customHeight="false" outlineLevel="0" collapsed="false">
      <c r="B4339" s="19"/>
      <c r="C4339" s="20"/>
      <c r="D4339" s="18"/>
      <c r="F4339" s="19"/>
      <c r="G4339" s="20"/>
      <c r="H4339" s="18"/>
      <c r="J4339" s="16" t="n">
        <v>51997712</v>
      </c>
      <c r="K4339" s="17" t="n">
        <v>0.7245</v>
      </c>
      <c r="L4339" s="18" t="n">
        <v>0.2245</v>
      </c>
      <c r="N4339" s="19"/>
      <c r="O4339" s="20"/>
      <c r="P4339" s="18"/>
      <c r="R4339" s="19"/>
      <c r="S4339" s="20"/>
      <c r="T4339" s="18"/>
    </row>
    <row r="4340" customFormat="false" ht="11.25" hidden="false" customHeight="false" outlineLevel="0" collapsed="false">
      <c r="B4340" s="19"/>
      <c r="C4340" s="20"/>
      <c r="D4340" s="18"/>
      <c r="F4340" s="19"/>
      <c r="G4340" s="20"/>
      <c r="H4340" s="18"/>
      <c r="J4340" s="16" t="n">
        <v>52009716</v>
      </c>
      <c r="K4340" s="17" t="n">
        <v>0.724</v>
      </c>
      <c r="L4340" s="18" t="n">
        <v>0.224</v>
      </c>
      <c r="N4340" s="19"/>
      <c r="O4340" s="20"/>
      <c r="P4340" s="18"/>
      <c r="R4340" s="19"/>
      <c r="S4340" s="20"/>
      <c r="T4340" s="18"/>
    </row>
    <row r="4341" customFormat="false" ht="11.25" hidden="false" customHeight="false" outlineLevel="0" collapsed="false">
      <c r="B4341" s="19"/>
      <c r="C4341" s="20"/>
      <c r="D4341" s="18"/>
      <c r="F4341" s="19"/>
      <c r="G4341" s="20"/>
      <c r="H4341" s="18"/>
      <c r="J4341" s="16" t="n">
        <v>52021719</v>
      </c>
      <c r="K4341" s="17" t="n">
        <v>0.724</v>
      </c>
      <c r="L4341" s="18" t="n">
        <v>0.224</v>
      </c>
      <c r="N4341" s="19"/>
      <c r="O4341" s="20"/>
      <c r="P4341" s="18"/>
      <c r="R4341" s="19"/>
      <c r="S4341" s="20"/>
      <c r="T4341" s="18"/>
    </row>
    <row r="4342" customFormat="false" ht="11.25" hidden="false" customHeight="false" outlineLevel="0" collapsed="false">
      <c r="B4342" s="19"/>
      <c r="C4342" s="20"/>
      <c r="D4342" s="18"/>
      <c r="F4342" s="19"/>
      <c r="G4342" s="20"/>
      <c r="H4342" s="18"/>
      <c r="J4342" s="16" t="n">
        <v>52033722</v>
      </c>
      <c r="K4342" s="17" t="n">
        <v>0.72375</v>
      </c>
      <c r="L4342" s="18" t="n">
        <v>0.22375</v>
      </c>
      <c r="N4342" s="19"/>
      <c r="O4342" s="20"/>
      <c r="P4342" s="18"/>
      <c r="R4342" s="19"/>
      <c r="S4342" s="20"/>
      <c r="T4342" s="18"/>
    </row>
    <row r="4343" customFormat="false" ht="11.25" hidden="false" customHeight="false" outlineLevel="0" collapsed="false">
      <c r="B4343" s="19"/>
      <c r="C4343" s="20"/>
      <c r="D4343" s="18"/>
      <c r="F4343" s="19"/>
      <c r="G4343" s="20"/>
      <c r="H4343" s="18"/>
      <c r="J4343" s="16" t="n">
        <v>52045725</v>
      </c>
      <c r="K4343" s="17" t="n">
        <v>0.72375</v>
      </c>
      <c r="L4343" s="18" t="n">
        <v>0.22375</v>
      </c>
      <c r="N4343" s="19"/>
      <c r="O4343" s="20"/>
      <c r="P4343" s="18"/>
      <c r="R4343" s="19"/>
      <c r="S4343" s="20"/>
      <c r="T4343" s="18"/>
    </row>
    <row r="4344" customFormat="false" ht="11.25" hidden="false" customHeight="false" outlineLevel="0" collapsed="false">
      <c r="B4344" s="19"/>
      <c r="C4344" s="20"/>
      <c r="D4344" s="18"/>
      <c r="F4344" s="19"/>
      <c r="G4344" s="20"/>
      <c r="H4344" s="18"/>
      <c r="J4344" s="16" t="n">
        <v>52057728</v>
      </c>
      <c r="K4344" s="17" t="n">
        <v>0.724</v>
      </c>
      <c r="L4344" s="18" t="n">
        <v>0.224</v>
      </c>
      <c r="N4344" s="19"/>
      <c r="O4344" s="20"/>
      <c r="P4344" s="18"/>
      <c r="R4344" s="19"/>
      <c r="S4344" s="20"/>
      <c r="T4344" s="18"/>
    </row>
    <row r="4345" customFormat="false" ht="11.25" hidden="false" customHeight="false" outlineLevel="0" collapsed="false">
      <c r="B4345" s="19"/>
      <c r="C4345" s="20"/>
      <c r="D4345" s="18"/>
      <c r="F4345" s="19"/>
      <c r="G4345" s="20"/>
      <c r="H4345" s="18"/>
      <c r="J4345" s="16" t="n">
        <v>52069732</v>
      </c>
      <c r="K4345" s="17" t="n">
        <v>0.724</v>
      </c>
      <c r="L4345" s="18" t="n">
        <v>0.224</v>
      </c>
      <c r="N4345" s="19"/>
      <c r="O4345" s="20"/>
      <c r="P4345" s="18"/>
      <c r="R4345" s="19"/>
      <c r="S4345" s="20"/>
      <c r="T4345" s="18"/>
    </row>
    <row r="4346" customFormat="false" ht="11.25" hidden="false" customHeight="false" outlineLevel="0" collapsed="false">
      <c r="B4346" s="19"/>
      <c r="C4346" s="20"/>
      <c r="D4346" s="18"/>
      <c r="F4346" s="19"/>
      <c r="G4346" s="20"/>
      <c r="H4346" s="18"/>
      <c r="J4346" s="16" t="n">
        <v>52081735</v>
      </c>
      <c r="K4346" s="17" t="n">
        <v>0.723</v>
      </c>
      <c r="L4346" s="18" t="n">
        <v>0.223</v>
      </c>
      <c r="N4346" s="19"/>
      <c r="O4346" s="20"/>
      <c r="P4346" s="18"/>
      <c r="R4346" s="19"/>
      <c r="S4346" s="20"/>
      <c r="T4346" s="18"/>
    </row>
    <row r="4347" customFormat="false" ht="11.25" hidden="false" customHeight="false" outlineLevel="0" collapsed="false">
      <c r="B4347" s="19"/>
      <c r="C4347" s="20"/>
      <c r="D4347" s="18"/>
      <c r="F4347" s="19"/>
      <c r="G4347" s="20"/>
      <c r="H4347" s="18"/>
      <c r="J4347" s="16" t="n">
        <v>52093738</v>
      </c>
      <c r="K4347" s="17" t="n">
        <v>0.72325</v>
      </c>
      <c r="L4347" s="18" t="n">
        <v>0.22325</v>
      </c>
      <c r="N4347" s="19"/>
      <c r="O4347" s="20"/>
      <c r="P4347" s="18"/>
      <c r="R4347" s="19"/>
      <c r="S4347" s="20"/>
      <c r="T4347" s="18"/>
    </row>
    <row r="4348" customFormat="false" ht="11.25" hidden="false" customHeight="false" outlineLevel="0" collapsed="false">
      <c r="B4348" s="19"/>
      <c r="C4348" s="20"/>
      <c r="D4348" s="18"/>
      <c r="F4348" s="19"/>
      <c r="G4348" s="20"/>
      <c r="H4348" s="18"/>
      <c r="J4348" s="16" t="n">
        <v>52105741</v>
      </c>
      <c r="K4348" s="17" t="n">
        <v>0.72325</v>
      </c>
      <c r="L4348" s="18" t="n">
        <v>0.22325</v>
      </c>
      <c r="N4348" s="19"/>
      <c r="O4348" s="20"/>
      <c r="P4348" s="18"/>
      <c r="R4348" s="19"/>
      <c r="S4348" s="20"/>
      <c r="T4348" s="18"/>
    </row>
    <row r="4349" customFormat="false" ht="11.25" hidden="false" customHeight="false" outlineLevel="0" collapsed="false">
      <c r="B4349" s="19"/>
      <c r="C4349" s="20"/>
      <c r="D4349" s="18"/>
      <c r="F4349" s="19"/>
      <c r="G4349" s="20"/>
      <c r="H4349" s="18"/>
      <c r="J4349" s="16" t="n">
        <v>52117744</v>
      </c>
      <c r="K4349" s="17" t="n">
        <v>0.7225</v>
      </c>
      <c r="L4349" s="18" t="n">
        <v>0.2225</v>
      </c>
      <c r="N4349" s="19"/>
      <c r="O4349" s="20"/>
      <c r="P4349" s="18"/>
      <c r="R4349" s="19"/>
      <c r="S4349" s="20"/>
      <c r="T4349" s="18"/>
    </row>
    <row r="4350" customFormat="false" ht="11.25" hidden="false" customHeight="false" outlineLevel="0" collapsed="false">
      <c r="B4350" s="19"/>
      <c r="C4350" s="20"/>
      <c r="D4350" s="18"/>
      <c r="F4350" s="19"/>
      <c r="G4350" s="20"/>
      <c r="H4350" s="18"/>
      <c r="J4350" s="16" t="n">
        <v>52129747</v>
      </c>
      <c r="K4350" s="17" t="n">
        <v>0.72325</v>
      </c>
      <c r="L4350" s="18" t="n">
        <v>0.22325</v>
      </c>
      <c r="N4350" s="19"/>
      <c r="O4350" s="20"/>
      <c r="P4350" s="18"/>
      <c r="R4350" s="19"/>
      <c r="S4350" s="20"/>
      <c r="T4350" s="18"/>
    </row>
    <row r="4351" customFormat="false" ht="11.25" hidden="false" customHeight="false" outlineLevel="0" collapsed="false">
      <c r="B4351" s="19"/>
      <c r="C4351" s="20"/>
      <c r="D4351" s="18"/>
      <c r="F4351" s="19"/>
      <c r="G4351" s="20"/>
      <c r="H4351" s="18"/>
      <c r="J4351" s="16" t="n">
        <v>52141750</v>
      </c>
      <c r="K4351" s="17" t="n">
        <v>0.72375</v>
      </c>
      <c r="L4351" s="18" t="n">
        <v>0.22375</v>
      </c>
      <c r="N4351" s="19"/>
      <c r="O4351" s="20"/>
      <c r="P4351" s="18"/>
      <c r="R4351" s="19"/>
      <c r="S4351" s="20"/>
      <c r="T4351" s="18"/>
    </row>
    <row r="4352" customFormat="false" ht="11.25" hidden="false" customHeight="false" outlineLevel="0" collapsed="false">
      <c r="B4352" s="19"/>
      <c r="C4352" s="20"/>
      <c r="D4352" s="18"/>
      <c r="F4352" s="19"/>
      <c r="G4352" s="20"/>
      <c r="H4352" s="18"/>
      <c r="J4352" s="16" t="n">
        <v>52153753</v>
      </c>
      <c r="K4352" s="17" t="n">
        <v>0.72325</v>
      </c>
      <c r="L4352" s="18" t="n">
        <v>0.22325</v>
      </c>
      <c r="N4352" s="19"/>
      <c r="O4352" s="20"/>
      <c r="P4352" s="18"/>
      <c r="R4352" s="19"/>
      <c r="S4352" s="20"/>
      <c r="T4352" s="18"/>
    </row>
    <row r="4353" customFormat="false" ht="11.25" hidden="false" customHeight="false" outlineLevel="0" collapsed="false">
      <c r="B4353" s="19"/>
      <c r="C4353" s="20"/>
      <c r="D4353" s="18"/>
      <c r="F4353" s="19"/>
      <c r="G4353" s="20"/>
      <c r="H4353" s="18"/>
      <c r="J4353" s="16" t="n">
        <v>52165757</v>
      </c>
      <c r="K4353" s="17" t="n">
        <v>0.72325</v>
      </c>
      <c r="L4353" s="18" t="n">
        <v>0.22325</v>
      </c>
      <c r="N4353" s="19"/>
      <c r="O4353" s="20"/>
      <c r="P4353" s="18"/>
      <c r="R4353" s="19"/>
      <c r="S4353" s="20"/>
      <c r="T4353" s="18"/>
    </row>
    <row r="4354" customFormat="false" ht="11.25" hidden="false" customHeight="false" outlineLevel="0" collapsed="false">
      <c r="B4354" s="19"/>
      <c r="C4354" s="20"/>
      <c r="D4354" s="18"/>
      <c r="F4354" s="19"/>
      <c r="G4354" s="20"/>
      <c r="H4354" s="18"/>
      <c r="J4354" s="16" t="n">
        <v>52177760</v>
      </c>
      <c r="K4354" s="17" t="n">
        <v>0.723</v>
      </c>
      <c r="L4354" s="18" t="n">
        <v>0.223</v>
      </c>
      <c r="N4354" s="19"/>
      <c r="O4354" s="20"/>
      <c r="P4354" s="18"/>
      <c r="R4354" s="19"/>
      <c r="S4354" s="20"/>
      <c r="T4354" s="18"/>
    </row>
    <row r="4355" customFormat="false" ht="11.25" hidden="false" customHeight="false" outlineLevel="0" collapsed="false">
      <c r="B4355" s="19"/>
      <c r="C4355" s="20"/>
      <c r="D4355" s="18"/>
      <c r="F4355" s="19"/>
      <c r="G4355" s="20"/>
      <c r="H4355" s="18"/>
      <c r="J4355" s="16" t="n">
        <v>52189763</v>
      </c>
      <c r="K4355" s="17" t="n">
        <v>0.723</v>
      </c>
      <c r="L4355" s="18" t="n">
        <v>0.223</v>
      </c>
      <c r="N4355" s="19"/>
      <c r="O4355" s="20"/>
      <c r="P4355" s="18"/>
      <c r="R4355" s="19"/>
      <c r="S4355" s="20"/>
      <c r="T4355" s="18"/>
    </row>
    <row r="4356" customFormat="false" ht="11.25" hidden="false" customHeight="false" outlineLevel="0" collapsed="false">
      <c r="B4356" s="19"/>
      <c r="C4356" s="20"/>
      <c r="D4356" s="18"/>
      <c r="F4356" s="19"/>
      <c r="G4356" s="20"/>
      <c r="H4356" s="18"/>
      <c r="J4356" s="16" t="n">
        <v>52201766</v>
      </c>
      <c r="K4356" s="17" t="n">
        <v>0.72275</v>
      </c>
      <c r="L4356" s="18" t="n">
        <v>0.22275</v>
      </c>
      <c r="N4356" s="19"/>
      <c r="O4356" s="20"/>
      <c r="P4356" s="18"/>
      <c r="R4356" s="19"/>
      <c r="S4356" s="20"/>
      <c r="T4356" s="18"/>
    </row>
    <row r="4357" customFormat="false" ht="11.25" hidden="false" customHeight="false" outlineLevel="0" collapsed="false">
      <c r="B4357" s="19"/>
      <c r="C4357" s="20"/>
      <c r="D4357" s="18"/>
      <c r="F4357" s="19"/>
      <c r="G4357" s="20"/>
      <c r="H4357" s="18"/>
      <c r="J4357" s="16" t="n">
        <v>52213770</v>
      </c>
      <c r="K4357" s="17" t="n">
        <v>0.72275</v>
      </c>
      <c r="L4357" s="18" t="n">
        <v>0.22275</v>
      </c>
      <c r="N4357" s="19"/>
      <c r="O4357" s="20"/>
      <c r="P4357" s="18"/>
      <c r="R4357" s="19"/>
      <c r="S4357" s="20"/>
      <c r="T4357" s="18"/>
    </row>
    <row r="4358" customFormat="false" ht="11.25" hidden="false" customHeight="false" outlineLevel="0" collapsed="false">
      <c r="B4358" s="19"/>
      <c r="C4358" s="20"/>
      <c r="D4358" s="18"/>
      <c r="F4358" s="19"/>
      <c r="G4358" s="20"/>
      <c r="H4358" s="18"/>
      <c r="J4358" s="16" t="n">
        <v>52225773</v>
      </c>
      <c r="K4358" s="17" t="n">
        <v>0.723</v>
      </c>
      <c r="L4358" s="18" t="n">
        <v>0.223</v>
      </c>
      <c r="N4358" s="19"/>
      <c r="O4358" s="20"/>
      <c r="P4358" s="18"/>
      <c r="R4358" s="19"/>
      <c r="S4358" s="20"/>
      <c r="T4358" s="18"/>
    </row>
    <row r="4359" customFormat="false" ht="11.25" hidden="false" customHeight="false" outlineLevel="0" collapsed="false">
      <c r="B4359" s="19"/>
      <c r="C4359" s="20"/>
      <c r="D4359" s="18"/>
      <c r="F4359" s="19"/>
      <c r="G4359" s="20"/>
      <c r="H4359" s="18"/>
      <c r="J4359" s="16" t="n">
        <v>52237776</v>
      </c>
      <c r="K4359" s="17" t="n">
        <v>0.72375</v>
      </c>
      <c r="L4359" s="18" t="n">
        <v>0.22375</v>
      </c>
      <c r="N4359" s="19"/>
      <c r="O4359" s="20"/>
      <c r="P4359" s="18"/>
      <c r="R4359" s="19"/>
      <c r="S4359" s="20"/>
      <c r="T4359" s="18"/>
    </row>
    <row r="4360" customFormat="false" ht="11.25" hidden="false" customHeight="false" outlineLevel="0" collapsed="false">
      <c r="B4360" s="19"/>
      <c r="C4360" s="20"/>
      <c r="D4360" s="18"/>
      <c r="F4360" s="19"/>
      <c r="G4360" s="20"/>
      <c r="H4360" s="18"/>
      <c r="J4360" s="16" t="n">
        <v>52249779</v>
      </c>
      <c r="K4360" s="17" t="n">
        <v>0.724</v>
      </c>
      <c r="L4360" s="18" t="n">
        <v>0.224</v>
      </c>
      <c r="N4360" s="19"/>
      <c r="O4360" s="20"/>
      <c r="P4360" s="18"/>
      <c r="R4360" s="19"/>
      <c r="S4360" s="20"/>
      <c r="T4360" s="18"/>
    </row>
    <row r="4361" customFormat="false" ht="11.25" hidden="false" customHeight="false" outlineLevel="0" collapsed="false">
      <c r="B4361" s="19"/>
      <c r="C4361" s="20"/>
      <c r="D4361" s="18"/>
      <c r="F4361" s="19"/>
      <c r="G4361" s="20"/>
      <c r="H4361" s="18"/>
      <c r="J4361" s="16" t="n">
        <v>52261783</v>
      </c>
      <c r="K4361" s="17" t="n">
        <v>0.72425</v>
      </c>
      <c r="L4361" s="18" t="n">
        <v>0.22425</v>
      </c>
      <c r="N4361" s="19"/>
      <c r="O4361" s="20"/>
      <c r="P4361" s="18"/>
      <c r="R4361" s="19"/>
      <c r="S4361" s="20"/>
      <c r="T4361" s="18"/>
    </row>
    <row r="4362" customFormat="false" ht="11.25" hidden="false" customHeight="false" outlineLevel="0" collapsed="false">
      <c r="B4362" s="19"/>
      <c r="C4362" s="20"/>
      <c r="D4362" s="18"/>
      <c r="F4362" s="19"/>
      <c r="G4362" s="20"/>
      <c r="H4362" s="18"/>
      <c r="J4362" s="16" t="n">
        <v>52273786</v>
      </c>
      <c r="K4362" s="17" t="n">
        <v>0.723</v>
      </c>
      <c r="L4362" s="18" t="n">
        <v>0.223</v>
      </c>
      <c r="N4362" s="19"/>
      <c r="O4362" s="20"/>
      <c r="P4362" s="18"/>
      <c r="R4362" s="19"/>
      <c r="S4362" s="20"/>
      <c r="T4362" s="18"/>
    </row>
    <row r="4363" customFormat="false" ht="11.25" hidden="false" customHeight="false" outlineLevel="0" collapsed="false">
      <c r="B4363" s="19"/>
      <c r="C4363" s="20"/>
      <c r="D4363" s="18"/>
      <c r="F4363" s="19"/>
      <c r="G4363" s="20"/>
      <c r="H4363" s="18"/>
      <c r="J4363" s="16" t="n">
        <v>52285789</v>
      </c>
      <c r="K4363" s="17" t="n">
        <v>0.723</v>
      </c>
      <c r="L4363" s="18" t="n">
        <v>0.223</v>
      </c>
      <c r="N4363" s="19"/>
      <c r="O4363" s="20"/>
      <c r="P4363" s="18"/>
      <c r="R4363" s="19"/>
      <c r="S4363" s="20"/>
      <c r="T4363" s="18"/>
    </row>
    <row r="4364" customFormat="false" ht="11.25" hidden="false" customHeight="false" outlineLevel="0" collapsed="false">
      <c r="B4364" s="19"/>
      <c r="C4364" s="20"/>
      <c r="D4364" s="18"/>
      <c r="F4364" s="19"/>
      <c r="G4364" s="20"/>
      <c r="H4364" s="18"/>
      <c r="J4364" s="16" t="n">
        <v>52297792</v>
      </c>
      <c r="K4364" s="17" t="n">
        <v>0.72275</v>
      </c>
      <c r="L4364" s="18" t="n">
        <v>0.22275</v>
      </c>
      <c r="N4364" s="19"/>
      <c r="O4364" s="20"/>
      <c r="P4364" s="18"/>
      <c r="R4364" s="19"/>
      <c r="S4364" s="20"/>
      <c r="T4364" s="18"/>
    </row>
    <row r="4365" customFormat="false" ht="11.25" hidden="false" customHeight="false" outlineLevel="0" collapsed="false">
      <c r="B4365" s="19"/>
      <c r="C4365" s="20"/>
      <c r="D4365" s="18"/>
      <c r="F4365" s="19"/>
      <c r="G4365" s="20"/>
      <c r="H4365" s="18"/>
      <c r="J4365" s="16" t="n">
        <v>52309795</v>
      </c>
      <c r="K4365" s="17" t="n">
        <v>0.72375</v>
      </c>
      <c r="L4365" s="18" t="n">
        <v>0.22375</v>
      </c>
      <c r="N4365" s="19"/>
      <c r="O4365" s="20"/>
      <c r="P4365" s="18"/>
      <c r="R4365" s="19"/>
      <c r="S4365" s="20"/>
      <c r="T4365" s="18"/>
    </row>
    <row r="4366" customFormat="false" ht="11.25" hidden="false" customHeight="false" outlineLevel="0" collapsed="false">
      <c r="B4366" s="19"/>
      <c r="C4366" s="20"/>
      <c r="D4366" s="18"/>
      <c r="F4366" s="19"/>
      <c r="G4366" s="20"/>
      <c r="H4366" s="18"/>
      <c r="J4366" s="16" t="n">
        <v>52321798</v>
      </c>
      <c r="K4366" s="17" t="n">
        <v>0.72375</v>
      </c>
      <c r="L4366" s="18" t="n">
        <v>0.22375</v>
      </c>
      <c r="N4366" s="19"/>
      <c r="O4366" s="20"/>
      <c r="P4366" s="18"/>
      <c r="R4366" s="19"/>
      <c r="S4366" s="20"/>
      <c r="T4366" s="18"/>
    </row>
    <row r="4367" customFormat="false" ht="11.25" hidden="false" customHeight="false" outlineLevel="0" collapsed="false">
      <c r="B4367" s="19"/>
      <c r="C4367" s="20"/>
      <c r="D4367" s="18"/>
      <c r="F4367" s="19"/>
      <c r="G4367" s="20"/>
      <c r="H4367" s="18"/>
      <c r="J4367" s="16" t="n">
        <v>52333802</v>
      </c>
      <c r="K4367" s="17" t="n">
        <v>0.72425</v>
      </c>
      <c r="L4367" s="18" t="n">
        <v>0.22425</v>
      </c>
      <c r="N4367" s="19"/>
      <c r="O4367" s="20"/>
      <c r="P4367" s="18"/>
      <c r="R4367" s="19"/>
      <c r="S4367" s="20"/>
      <c r="T4367" s="18"/>
    </row>
    <row r="4368" customFormat="false" ht="11.25" hidden="false" customHeight="false" outlineLevel="0" collapsed="false">
      <c r="B4368" s="19"/>
      <c r="C4368" s="20"/>
      <c r="D4368" s="18"/>
      <c r="F4368" s="19"/>
      <c r="G4368" s="20"/>
      <c r="H4368" s="18"/>
      <c r="J4368" s="16" t="n">
        <v>52345805</v>
      </c>
      <c r="K4368" s="17" t="n">
        <v>0.72375</v>
      </c>
      <c r="L4368" s="18" t="n">
        <v>0.22375</v>
      </c>
      <c r="N4368" s="19"/>
      <c r="O4368" s="20"/>
      <c r="P4368" s="18"/>
      <c r="R4368" s="19"/>
      <c r="S4368" s="20"/>
      <c r="T4368" s="18"/>
    </row>
    <row r="4369" customFormat="false" ht="11.25" hidden="false" customHeight="false" outlineLevel="0" collapsed="false">
      <c r="B4369" s="19"/>
      <c r="C4369" s="20"/>
      <c r="D4369" s="18"/>
      <c r="F4369" s="19"/>
      <c r="G4369" s="20"/>
      <c r="H4369" s="18"/>
      <c r="J4369" s="16" t="n">
        <v>52357808</v>
      </c>
      <c r="K4369" s="17" t="n">
        <v>0.7235</v>
      </c>
      <c r="L4369" s="18" t="n">
        <v>0.2235</v>
      </c>
      <c r="N4369" s="19"/>
      <c r="O4369" s="20"/>
      <c r="P4369" s="18"/>
      <c r="R4369" s="19"/>
      <c r="S4369" s="20"/>
      <c r="T4369" s="18"/>
    </row>
    <row r="4370" customFormat="false" ht="11.25" hidden="false" customHeight="false" outlineLevel="0" collapsed="false">
      <c r="B4370" s="19"/>
      <c r="C4370" s="20"/>
      <c r="D4370" s="18"/>
      <c r="F4370" s="19"/>
      <c r="G4370" s="20"/>
      <c r="H4370" s="18"/>
      <c r="J4370" s="16" t="n">
        <v>52369811</v>
      </c>
      <c r="K4370" s="17" t="n">
        <v>0.725</v>
      </c>
      <c r="L4370" s="18" t="n">
        <v>0.225</v>
      </c>
      <c r="N4370" s="19"/>
      <c r="O4370" s="20"/>
      <c r="P4370" s="18"/>
      <c r="R4370" s="19"/>
      <c r="S4370" s="20"/>
      <c r="T4370" s="18"/>
    </row>
    <row r="4371" customFormat="false" ht="11.25" hidden="false" customHeight="false" outlineLevel="0" collapsed="false">
      <c r="B4371" s="19"/>
      <c r="C4371" s="20"/>
      <c r="D4371" s="18"/>
      <c r="F4371" s="19"/>
      <c r="G4371" s="20"/>
      <c r="H4371" s="18"/>
      <c r="J4371" s="16" t="n">
        <v>52381814</v>
      </c>
      <c r="K4371" s="17" t="n">
        <v>0.72375</v>
      </c>
      <c r="L4371" s="18" t="n">
        <v>0.22375</v>
      </c>
      <c r="N4371" s="19"/>
      <c r="O4371" s="20"/>
      <c r="P4371" s="18"/>
      <c r="R4371" s="19"/>
      <c r="S4371" s="20"/>
      <c r="T4371" s="18"/>
    </row>
    <row r="4372" customFormat="false" ht="11.25" hidden="false" customHeight="false" outlineLevel="0" collapsed="false">
      <c r="B4372" s="19"/>
      <c r="C4372" s="20"/>
      <c r="D4372" s="18"/>
      <c r="F4372" s="19"/>
      <c r="G4372" s="20"/>
      <c r="H4372" s="18"/>
      <c r="J4372" s="16" t="n">
        <v>52393818</v>
      </c>
      <c r="K4372" s="17" t="n">
        <v>0.72325</v>
      </c>
      <c r="L4372" s="18" t="n">
        <v>0.22325</v>
      </c>
      <c r="N4372" s="19"/>
      <c r="O4372" s="20"/>
      <c r="P4372" s="18"/>
      <c r="R4372" s="19"/>
      <c r="S4372" s="20"/>
      <c r="T4372" s="18"/>
    </row>
    <row r="4373" customFormat="false" ht="11.25" hidden="false" customHeight="false" outlineLevel="0" collapsed="false">
      <c r="B4373" s="19"/>
      <c r="C4373" s="20"/>
      <c r="D4373" s="18"/>
      <c r="F4373" s="19"/>
      <c r="G4373" s="20"/>
      <c r="H4373" s="18"/>
      <c r="J4373" s="16" t="n">
        <v>52405821</v>
      </c>
      <c r="K4373" s="17" t="n">
        <v>0.72375</v>
      </c>
      <c r="L4373" s="18" t="n">
        <v>0.22375</v>
      </c>
      <c r="N4373" s="19"/>
      <c r="O4373" s="20"/>
      <c r="P4373" s="18"/>
      <c r="R4373" s="19"/>
      <c r="S4373" s="20"/>
      <c r="T4373" s="18"/>
    </row>
    <row r="4374" customFormat="false" ht="11.25" hidden="false" customHeight="false" outlineLevel="0" collapsed="false">
      <c r="B4374" s="19"/>
      <c r="C4374" s="20"/>
      <c r="D4374" s="18"/>
      <c r="F4374" s="19"/>
      <c r="G4374" s="20"/>
      <c r="H4374" s="18"/>
      <c r="J4374" s="16" t="n">
        <v>52417824</v>
      </c>
      <c r="K4374" s="17" t="n">
        <v>0.72375</v>
      </c>
      <c r="L4374" s="18" t="n">
        <v>0.22375</v>
      </c>
      <c r="N4374" s="19"/>
      <c r="O4374" s="20"/>
      <c r="P4374" s="18"/>
      <c r="R4374" s="19"/>
      <c r="S4374" s="20"/>
      <c r="T4374" s="18"/>
    </row>
    <row r="4375" customFormat="false" ht="11.25" hidden="false" customHeight="false" outlineLevel="0" collapsed="false">
      <c r="B4375" s="19"/>
      <c r="C4375" s="20"/>
      <c r="D4375" s="18"/>
      <c r="F4375" s="19"/>
      <c r="G4375" s="20"/>
      <c r="H4375" s="18"/>
      <c r="J4375" s="16" t="n">
        <v>52429827</v>
      </c>
      <c r="K4375" s="17" t="n">
        <v>0.7245</v>
      </c>
      <c r="L4375" s="18" t="n">
        <v>0.2245</v>
      </c>
      <c r="N4375" s="19"/>
      <c r="O4375" s="20"/>
      <c r="P4375" s="18"/>
      <c r="R4375" s="19"/>
      <c r="S4375" s="20"/>
      <c r="T4375" s="18"/>
    </row>
    <row r="4376" customFormat="false" ht="11.25" hidden="false" customHeight="false" outlineLevel="0" collapsed="false">
      <c r="B4376" s="19"/>
      <c r="C4376" s="20"/>
      <c r="D4376" s="18"/>
      <c r="F4376" s="19"/>
      <c r="G4376" s="20"/>
      <c r="H4376" s="18"/>
      <c r="J4376" s="16" t="n">
        <v>52441830</v>
      </c>
      <c r="K4376" s="17" t="n">
        <v>0.72525</v>
      </c>
      <c r="L4376" s="18" t="n">
        <v>0.22525</v>
      </c>
      <c r="N4376" s="19"/>
      <c r="O4376" s="20"/>
      <c r="P4376" s="18"/>
      <c r="R4376" s="19"/>
      <c r="S4376" s="20"/>
      <c r="T4376" s="18"/>
    </row>
    <row r="4377" customFormat="false" ht="11.25" hidden="false" customHeight="false" outlineLevel="0" collapsed="false">
      <c r="B4377" s="19"/>
      <c r="C4377" s="20"/>
      <c r="D4377" s="18"/>
      <c r="F4377" s="19"/>
      <c r="G4377" s="20"/>
      <c r="H4377" s="18"/>
      <c r="J4377" s="16" t="n">
        <v>52453833</v>
      </c>
      <c r="K4377" s="17" t="n">
        <v>0.726</v>
      </c>
      <c r="L4377" s="18" t="n">
        <v>0.226</v>
      </c>
      <c r="N4377" s="19"/>
      <c r="O4377" s="20"/>
      <c r="P4377" s="18"/>
      <c r="R4377" s="19"/>
      <c r="S4377" s="20"/>
      <c r="T4377" s="18"/>
    </row>
    <row r="4378" customFormat="false" ht="11.25" hidden="false" customHeight="false" outlineLevel="0" collapsed="false">
      <c r="B4378" s="19"/>
      <c r="C4378" s="20"/>
      <c r="D4378" s="18"/>
      <c r="F4378" s="19"/>
      <c r="G4378" s="20"/>
      <c r="H4378" s="18"/>
      <c r="J4378" s="16" t="n">
        <v>52465837</v>
      </c>
      <c r="K4378" s="17" t="n">
        <v>0.725</v>
      </c>
      <c r="L4378" s="18" t="n">
        <v>0.225</v>
      </c>
      <c r="N4378" s="19"/>
      <c r="O4378" s="20"/>
      <c r="P4378" s="18"/>
      <c r="R4378" s="19"/>
      <c r="S4378" s="20"/>
      <c r="T4378" s="18"/>
    </row>
    <row r="4379" customFormat="false" ht="11.25" hidden="false" customHeight="false" outlineLevel="0" collapsed="false">
      <c r="B4379" s="19"/>
      <c r="C4379" s="20"/>
      <c r="D4379" s="18"/>
      <c r="F4379" s="19"/>
      <c r="G4379" s="20"/>
      <c r="H4379" s="18"/>
      <c r="J4379" s="16" t="n">
        <v>52477840</v>
      </c>
      <c r="K4379" s="17" t="n">
        <v>0.72525</v>
      </c>
      <c r="L4379" s="18" t="n">
        <v>0.22525</v>
      </c>
      <c r="N4379" s="19"/>
      <c r="O4379" s="20"/>
      <c r="P4379" s="18"/>
      <c r="R4379" s="19"/>
      <c r="S4379" s="20"/>
      <c r="T4379" s="18"/>
    </row>
    <row r="4380" customFormat="false" ht="11.25" hidden="false" customHeight="false" outlineLevel="0" collapsed="false">
      <c r="B4380" s="19"/>
      <c r="C4380" s="20"/>
      <c r="D4380" s="18"/>
      <c r="F4380" s="19"/>
      <c r="G4380" s="20"/>
      <c r="H4380" s="18"/>
      <c r="J4380" s="16" t="n">
        <v>52489843</v>
      </c>
      <c r="K4380" s="17" t="n">
        <v>0.7265</v>
      </c>
      <c r="L4380" s="18" t="n">
        <v>0.2265</v>
      </c>
      <c r="N4380" s="19"/>
      <c r="O4380" s="20"/>
      <c r="P4380" s="18"/>
      <c r="R4380" s="19"/>
      <c r="S4380" s="20"/>
      <c r="T4380" s="18"/>
    </row>
    <row r="4381" customFormat="false" ht="11.25" hidden="false" customHeight="false" outlineLevel="0" collapsed="false">
      <c r="B4381" s="19"/>
      <c r="C4381" s="20"/>
      <c r="D4381" s="18"/>
      <c r="F4381" s="19"/>
      <c r="G4381" s="20"/>
      <c r="H4381" s="18"/>
      <c r="J4381" s="16" t="n">
        <v>52501846</v>
      </c>
      <c r="K4381" s="17" t="n">
        <v>0.727</v>
      </c>
      <c r="L4381" s="18" t="n">
        <v>0.227</v>
      </c>
      <c r="N4381" s="19"/>
      <c r="O4381" s="20"/>
      <c r="P4381" s="18"/>
      <c r="R4381" s="19"/>
      <c r="S4381" s="20"/>
      <c r="T4381" s="18"/>
    </row>
    <row r="4382" customFormat="false" ht="11.25" hidden="false" customHeight="false" outlineLevel="0" collapsed="false">
      <c r="B4382" s="19"/>
      <c r="C4382" s="20"/>
      <c r="D4382" s="18"/>
      <c r="F4382" s="19"/>
      <c r="G4382" s="20"/>
      <c r="H4382" s="18"/>
      <c r="J4382" s="16" t="n">
        <v>52513849</v>
      </c>
      <c r="K4382" s="17" t="n">
        <v>0.7265</v>
      </c>
      <c r="L4382" s="18" t="n">
        <v>0.2265</v>
      </c>
      <c r="N4382" s="19"/>
      <c r="O4382" s="20"/>
      <c r="P4382" s="18"/>
      <c r="R4382" s="19"/>
      <c r="S4382" s="20"/>
      <c r="T4382" s="18"/>
    </row>
    <row r="4383" customFormat="false" ht="11.25" hidden="false" customHeight="false" outlineLevel="0" collapsed="false">
      <c r="B4383" s="19"/>
      <c r="C4383" s="20"/>
      <c r="D4383" s="18"/>
      <c r="F4383" s="19"/>
      <c r="G4383" s="20"/>
      <c r="H4383" s="18"/>
      <c r="J4383" s="16" t="n">
        <v>52525852</v>
      </c>
      <c r="K4383" s="17" t="n">
        <v>0.7265</v>
      </c>
      <c r="L4383" s="18" t="n">
        <v>0.2265</v>
      </c>
      <c r="N4383" s="19"/>
      <c r="O4383" s="20"/>
      <c r="P4383" s="18"/>
      <c r="R4383" s="19"/>
      <c r="S4383" s="20"/>
      <c r="T4383" s="18"/>
    </row>
    <row r="4384" customFormat="false" ht="11.25" hidden="false" customHeight="false" outlineLevel="0" collapsed="false">
      <c r="B4384" s="19"/>
      <c r="C4384" s="20"/>
      <c r="D4384" s="18"/>
      <c r="F4384" s="19"/>
      <c r="G4384" s="20"/>
      <c r="H4384" s="18"/>
      <c r="J4384" s="16" t="n">
        <v>52537856</v>
      </c>
      <c r="K4384" s="17" t="n">
        <v>0.72525</v>
      </c>
      <c r="L4384" s="18" t="n">
        <v>0.22525</v>
      </c>
      <c r="N4384" s="19"/>
      <c r="O4384" s="20"/>
      <c r="P4384" s="18"/>
      <c r="R4384" s="19"/>
      <c r="S4384" s="20"/>
      <c r="T4384" s="18"/>
    </row>
    <row r="4385" customFormat="false" ht="11.25" hidden="false" customHeight="false" outlineLevel="0" collapsed="false">
      <c r="B4385" s="19"/>
      <c r="C4385" s="20"/>
      <c r="D4385" s="18"/>
      <c r="F4385" s="19"/>
      <c r="G4385" s="20"/>
      <c r="H4385" s="18"/>
      <c r="J4385" s="16" t="n">
        <v>52549859</v>
      </c>
      <c r="K4385" s="17" t="n">
        <v>0.7235</v>
      </c>
      <c r="L4385" s="18" t="n">
        <v>0.2235</v>
      </c>
      <c r="N4385" s="19"/>
      <c r="O4385" s="20"/>
      <c r="P4385" s="18"/>
      <c r="R4385" s="19"/>
      <c r="S4385" s="20"/>
      <c r="T4385" s="18"/>
    </row>
    <row r="4386" customFormat="false" ht="11.25" hidden="false" customHeight="false" outlineLevel="0" collapsed="false">
      <c r="B4386" s="19"/>
      <c r="C4386" s="20"/>
      <c r="D4386" s="18"/>
      <c r="F4386" s="19"/>
      <c r="G4386" s="20"/>
      <c r="H4386" s="18"/>
      <c r="J4386" s="16" t="n">
        <v>52561862</v>
      </c>
      <c r="K4386" s="17" t="n">
        <v>0.725</v>
      </c>
      <c r="L4386" s="18" t="n">
        <v>0.225</v>
      </c>
      <c r="N4386" s="19"/>
      <c r="O4386" s="20"/>
      <c r="P4386" s="18"/>
      <c r="R4386" s="19"/>
      <c r="S4386" s="20"/>
      <c r="T4386" s="18"/>
    </row>
    <row r="4387" customFormat="false" ht="11.25" hidden="false" customHeight="false" outlineLevel="0" collapsed="false">
      <c r="B4387" s="19"/>
      <c r="C4387" s="20"/>
      <c r="D4387" s="18"/>
      <c r="F4387" s="19"/>
      <c r="G4387" s="20"/>
      <c r="H4387" s="18"/>
      <c r="J4387" s="16" t="n">
        <v>52573865</v>
      </c>
      <c r="K4387" s="17" t="n">
        <v>0.7255</v>
      </c>
      <c r="L4387" s="18" t="n">
        <v>0.2255</v>
      </c>
      <c r="N4387" s="19"/>
      <c r="O4387" s="20"/>
      <c r="P4387" s="18"/>
      <c r="R4387" s="19"/>
      <c r="S4387" s="20"/>
      <c r="T4387" s="18"/>
    </row>
    <row r="4388" customFormat="false" ht="11.25" hidden="false" customHeight="false" outlineLevel="0" collapsed="false">
      <c r="B4388" s="19"/>
      <c r="C4388" s="20"/>
      <c r="D4388" s="18"/>
      <c r="F4388" s="19"/>
      <c r="G4388" s="20"/>
      <c r="H4388" s="18"/>
      <c r="J4388" s="16" t="n">
        <v>52585868</v>
      </c>
      <c r="K4388" s="17" t="n">
        <v>0.72475</v>
      </c>
      <c r="L4388" s="18" t="n">
        <v>0.22475</v>
      </c>
      <c r="N4388" s="19"/>
      <c r="O4388" s="20"/>
      <c r="P4388" s="18"/>
      <c r="R4388" s="19"/>
      <c r="S4388" s="20"/>
      <c r="T4388" s="18"/>
    </row>
    <row r="4389" customFormat="false" ht="11.25" hidden="false" customHeight="false" outlineLevel="0" collapsed="false">
      <c r="B4389" s="19"/>
      <c r="C4389" s="20"/>
      <c r="D4389" s="18"/>
      <c r="F4389" s="19"/>
      <c r="G4389" s="20"/>
      <c r="H4389" s="18"/>
      <c r="J4389" s="16" t="n">
        <v>52597872</v>
      </c>
      <c r="K4389" s="17" t="n">
        <v>0.725</v>
      </c>
      <c r="L4389" s="18" t="n">
        <v>0.225</v>
      </c>
      <c r="N4389" s="19"/>
      <c r="O4389" s="20"/>
      <c r="P4389" s="18"/>
      <c r="R4389" s="19"/>
      <c r="S4389" s="20"/>
      <c r="T4389" s="18"/>
    </row>
    <row r="4390" customFormat="false" ht="11.25" hidden="false" customHeight="false" outlineLevel="0" collapsed="false">
      <c r="B4390" s="19"/>
      <c r="C4390" s="20"/>
      <c r="D4390" s="18"/>
      <c r="F4390" s="19"/>
      <c r="G4390" s="20"/>
      <c r="H4390" s="18"/>
      <c r="J4390" s="16" t="n">
        <v>52609875</v>
      </c>
      <c r="K4390" s="17" t="n">
        <v>0.724</v>
      </c>
      <c r="L4390" s="18" t="n">
        <v>0.224</v>
      </c>
      <c r="N4390" s="19"/>
      <c r="O4390" s="20"/>
      <c r="P4390" s="18"/>
      <c r="R4390" s="19"/>
      <c r="S4390" s="20"/>
      <c r="T4390" s="18"/>
    </row>
    <row r="4391" customFormat="false" ht="11.25" hidden="false" customHeight="false" outlineLevel="0" collapsed="false">
      <c r="B4391" s="19"/>
      <c r="C4391" s="20"/>
      <c r="D4391" s="18"/>
      <c r="F4391" s="19"/>
      <c r="G4391" s="20"/>
      <c r="H4391" s="18"/>
      <c r="J4391" s="16" t="n">
        <v>52621878</v>
      </c>
      <c r="K4391" s="17" t="n">
        <v>0.72375</v>
      </c>
      <c r="L4391" s="18" t="n">
        <v>0.22375</v>
      </c>
      <c r="N4391" s="19"/>
      <c r="O4391" s="20"/>
      <c r="P4391" s="18"/>
      <c r="R4391" s="19"/>
      <c r="S4391" s="20"/>
      <c r="T4391" s="18"/>
    </row>
    <row r="4392" customFormat="false" ht="11.25" hidden="false" customHeight="false" outlineLevel="0" collapsed="false">
      <c r="B4392" s="19"/>
      <c r="C4392" s="20"/>
      <c r="D4392" s="18"/>
      <c r="F4392" s="19"/>
      <c r="G4392" s="20"/>
      <c r="H4392" s="18"/>
      <c r="J4392" s="16" t="n">
        <v>52633881</v>
      </c>
      <c r="K4392" s="17" t="n">
        <v>0.72425</v>
      </c>
      <c r="L4392" s="18" t="n">
        <v>0.22425</v>
      </c>
      <c r="N4392" s="19"/>
      <c r="O4392" s="20"/>
      <c r="P4392" s="18"/>
      <c r="R4392" s="19"/>
      <c r="S4392" s="20"/>
      <c r="T4392" s="18"/>
    </row>
    <row r="4393" customFormat="false" ht="11.25" hidden="false" customHeight="false" outlineLevel="0" collapsed="false">
      <c r="B4393" s="19"/>
      <c r="C4393" s="20"/>
      <c r="D4393" s="18"/>
      <c r="F4393" s="19"/>
      <c r="G4393" s="20"/>
      <c r="H4393" s="18"/>
      <c r="J4393" s="16" t="n">
        <v>52645884</v>
      </c>
      <c r="K4393" s="17" t="n">
        <v>0.726</v>
      </c>
      <c r="L4393" s="18" t="n">
        <v>0.226</v>
      </c>
      <c r="N4393" s="19"/>
      <c r="O4393" s="20"/>
      <c r="P4393" s="18"/>
      <c r="R4393" s="19"/>
      <c r="S4393" s="20"/>
      <c r="T4393" s="18"/>
    </row>
    <row r="4394" customFormat="false" ht="11.25" hidden="false" customHeight="false" outlineLevel="0" collapsed="false">
      <c r="B4394" s="19"/>
      <c r="C4394" s="20"/>
      <c r="D4394" s="18"/>
      <c r="F4394" s="19"/>
      <c r="G4394" s="20"/>
      <c r="H4394" s="18"/>
      <c r="J4394" s="16" t="n">
        <v>52657887</v>
      </c>
      <c r="K4394" s="17" t="n">
        <v>0.724</v>
      </c>
      <c r="L4394" s="18" t="n">
        <v>0.224</v>
      </c>
      <c r="N4394" s="19"/>
      <c r="O4394" s="20"/>
      <c r="P4394" s="18"/>
      <c r="R4394" s="19"/>
      <c r="S4394" s="20"/>
      <c r="T4394" s="18"/>
    </row>
    <row r="4395" customFormat="false" ht="11.25" hidden="false" customHeight="false" outlineLevel="0" collapsed="false">
      <c r="B4395" s="19"/>
      <c r="C4395" s="20"/>
      <c r="D4395" s="18"/>
      <c r="F4395" s="19"/>
      <c r="G4395" s="20"/>
      <c r="H4395" s="18"/>
      <c r="J4395" s="16" t="n">
        <v>52669890</v>
      </c>
      <c r="K4395" s="17" t="n">
        <v>0.72275</v>
      </c>
      <c r="L4395" s="18" t="n">
        <v>0.22275</v>
      </c>
      <c r="N4395" s="19"/>
      <c r="O4395" s="20"/>
      <c r="P4395" s="18"/>
      <c r="R4395" s="19"/>
      <c r="S4395" s="20"/>
      <c r="T4395" s="18"/>
    </row>
    <row r="4396" customFormat="false" ht="11.25" hidden="false" customHeight="false" outlineLevel="0" collapsed="false">
      <c r="B4396" s="19"/>
      <c r="C4396" s="20"/>
      <c r="D4396" s="18"/>
      <c r="F4396" s="19"/>
      <c r="G4396" s="20"/>
      <c r="H4396" s="18"/>
      <c r="J4396" s="16" t="n">
        <v>52681893</v>
      </c>
      <c r="K4396" s="17" t="n">
        <v>0.72325</v>
      </c>
      <c r="L4396" s="18" t="n">
        <v>0.22325</v>
      </c>
      <c r="N4396" s="19"/>
      <c r="O4396" s="20"/>
      <c r="P4396" s="18"/>
      <c r="R4396" s="19"/>
      <c r="S4396" s="20"/>
      <c r="T4396" s="18"/>
    </row>
    <row r="4397" customFormat="false" ht="11.25" hidden="false" customHeight="false" outlineLevel="0" collapsed="false">
      <c r="B4397" s="19"/>
      <c r="C4397" s="20"/>
      <c r="D4397" s="18"/>
      <c r="F4397" s="19"/>
      <c r="G4397" s="20"/>
      <c r="H4397" s="18"/>
      <c r="J4397" s="16" t="n">
        <v>52693897</v>
      </c>
      <c r="K4397" s="17" t="n">
        <v>0.72325</v>
      </c>
      <c r="L4397" s="18" t="n">
        <v>0.22325</v>
      </c>
      <c r="N4397" s="19"/>
      <c r="O4397" s="20"/>
      <c r="P4397" s="18"/>
      <c r="R4397" s="19"/>
      <c r="S4397" s="20"/>
      <c r="T4397" s="18"/>
    </row>
    <row r="4398" customFormat="false" ht="11.25" hidden="false" customHeight="false" outlineLevel="0" collapsed="false">
      <c r="B4398" s="19"/>
      <c r="C4398" s="20"/>
      <c r="D4398" s="18"/>
      <c r="F4398" s="19"/>
      <c r="G4398" s="20"/>
      <c r="H4398" s="18"/>
      <c r="J4398" s="16" t="n">
        <v>52705900</v>
      </c>
      <c r="K4398" s="17" t="n">
        <v>0.72375</v>
      </c>
      <c r="L4398" s="18" t="n">
        <v>0.22375</v>
      </c>
      <c r="N4398" s="19"/>
      <c r="O4398" s="20"/>
      <c r="P4398" s="18"/>
      <c r="R4398" s="19"/>
      <c r="S4398" s="20"/>
      <c r="T4398" s="18"/>
    </row>
    <row r="4399" customFormat="false" ht="11.25" hidden="false" customHeight="false" outlineLevel="0" collapsed="false">
      <c r="B4399" s="19"/>
      <c r="C4399" s="20"/>
      <c r="D4399" s="18"/>
      <c r="F4399" s="19"/>
      <c r="G4399" s="20"/>
      <c r="H4399" s="18"/>
      <c r="J4399" s="16" t="n">
        <v>52717903</v>
      </c>
      <c r="K4399" s="17" t="n">
        <v>0.72375</v>
      </c>
      <c r="L4399" s="18" t="n">
        <v>0.22375</v>
      </c>
      <c r="N4399" s="19"/>
      <c r="O4399" s="20"/>
      <c r="P4399" s="18"/>
      <c r="R4399" s="19"/>
      <c r="S4399" s="20"/>
      <c r="T4399" s="18"/>
    </row>
    <row r="4400" customFormat="false" ht="11.25" hidden="false" customHeight="false" outlineLevel="0" collapsed="false">
      <c r="B4400" s="19"/>
      <c r="C4400" s="20"/>
      <c r="D4400" s="18"/>
      <c r="F4400" s="19"/>
      <c r="G4400" s="20"/>
      <c r="H4400" s="18"/>
      <c r="J4400" s="16" t="n">
        <v>52729906</v>
      </c>
      <c r="K4400" s="17" t="n">
        <v>0.72425</v>
      </c>
      <c r="L4400" s="18" t="n">
        <v>0.22425</v>
      </c>
      <c r="N4400" s="19"/>
      <c r="O4400" s="20"/>
      <c r="P4400" s="18"/>
      <c r="R4400" s="19"/>
      <c r="S4400" s="20"/>
      <c r="T4400" s="18"/>
    </row>
    <row r="4401" customFormat="false" ht="11.25" hidden="false" customHeight="false" outlineLevel="0" collapsed="false">
      <c r="B4401" s="19"/>
      <c r="C4401" s="20"/>
      <c r="D4401" s="18"/>
      <c r="F4401" s="19"/>
      <c r="G4401" s="20"/>
      <c r="H4401" s="18"/>
      <c r="J4401" s="16" t="n">
        <v>52741909</v>
      </c>
      <c r="K4401" s="17" t="n">
        <v>0.72375</v>
      </c>
      <c r="L4401" s="18" t="n">
        <v>0.22375</v>
      </c>
      <c r="N4401" s="19"/>
      <c r="O4401" s="20"/>
      <c r="P4401" s="18"/>
      <c r="R4401" s="19"/>
      <c r="S4401" s="20"/>
      <c r="T4401" s="18"/>
    </row>
    <row r="4402" customFormat="false" ht="11.25" hidden="false" customHeight="false" outlineLevel="0" collapsed="false">
      <c r="B4402" s="19"/>
      <c r="C4402" s="20"/>
      <c r="D4402" s="18"/>
      <c r="F4402" s="19"/>
      <c r="G4402" s="20"/>
      <c r="H4402" s="18"/>
      <c r="J4402" s="16" t="n">
        <v>52753912</v>
      </c>
      <c r="K4402" s="17" t="n">
        <v>0.72325</v>
      </c>
      <c r="L4402" s="18" t="n">
        <v>0.22325</v>
      </c>
      <c r="N4402" s="19"/>
      <c r="O4402" s="20"/>
      <c r="P4402" s="18"/>
      <c r="R4402" s="19"/>
      <c r="S4402" s="20"/>
      <c r="T4402" s="18"/>
    </row>
    <row r="4403" customFormat="false" ht="11.25" hidden="false" customHeight="false" outlineLevel="0" collapsed="false">
      <c r="B4403" s="19"/>
      <c r="C4403" s="20"/>
      <c r="D4403" s="18"/>
      <c r="F4403" s="19"/>
      <c r="G4403" s="20"/>
      <c r="H4403" s="18"/>
      <c r="J4403" s="16" t="n">
        <v>52765916</v>
      </c>
      <c r="K4403" s="17" t="n">
        <v>0.7245</v>
      </c>
      <c r="L4403" s="18" t="n">
        <v>0.2245</v>
      </c>
      <c r="N4403" s="19"/>
      <c r="O4403" s="20"/>
      <c r="P4403" s="18"/>
      <c r="R4403" s="19"/>
      <c r="S4403" s="20"/>
      <c r="T4403" s="18"/>
    </row>
    <row r="4404" customFormat="false" ht="11.25" hidden="false" customHeight="false" outlineLevel="0" collapsed="false">
      <c r="B4404" s="19"/>
      <c r="C4404" s="20"/>
      <c r="D4404" s="18"/>
      <c r="F4404" s="19"/>
      <c r="G4404" s="20"/>
      <c r="H4404" s="18"/>
      <c r="J4404" s="16" t="n">
        <v>52777919</v>
      </c>
      <c r="K4404" s="17" t="n">
        <v>0.7235</v>
      </c>
      <c r="L4404" s="18" t="n">
        <v>0.2235</v>
      </c>
      <c r="N4404" s="19"/>
      <c r="O4404" s="20"/>
      <c r="P4404" s="18"/>
      <c r="R4404" s="19"/>
      <c r="S4404" s="20"/>
      <c r="T4404" s="18"/>
    </row>
    <row r="4405" customFormat="false" ht="11.25" hidden="false" customHeight="false" outlineLevel="0" collapsed="false">
      <c r="B4405" s="19"/>
      <c r="C4405" s="20"/>
      <c r="D4405" s="18"/>
      <c r="F4405" s="19"/>
      <c r="G4405" s="20"/>
      <c r="H4405" s="18"/>
      <c r="J4405" s="16" t="n">
        <v>52789922</v>
      </c>
      <c r="K4405" s="17" t="n">
        <v>0.7235</v>
      </c>
      <c r="L4405" s="18" t="n">
        <v>0.2235</v>
      </c>
      <c r="N4405" s="19"/>
      <c r="O4405" s="20"/>
      <c r="P4405" s="18"/>
      <c r="R4405" s="19"/>
      <c r="S4405" s="20"/>
      <c r="T4405" s="18"/>
    </row>
    <row r="4406" customFormat="false" ht="11.25" hidden="false" customHeight="false" outlineLevel="0" collapsed="false">
      <c r="B4406" s="19"/>
      <c r="C4406" s="20"/>
      <c r="D4406" s="18"/>
      <c r="F4406" s="19"/>
      <c r="G4406" s="20"/>
      <c r="H4406" s="18"/>
      <c r="J4406" s="16" t="n">
        <v>52801925</v>
      </c>
      <c r="K4406" s="17" t="n">
        <v>0.72275</v>
      </c>
      <c r="L4406" s="18" t="n">
        <v>0.22275</v>
      </c>
      <c r="N4406" s="19"/>
      <c r="O4406" s="20"/>
      <c r="P4406" s="18"/>
      <c r="R4406" s="19"/>
      <c r="S4406" s="20"/>
      <c r="T4406" s="18"/>
    </row>
    <row r="4407" customFormat="false" ht="11.25" hidden="false" customHeight="false" outlineLevel="0" collapsed="false">
      <c r="B4407" s="19"/>
      <c r="C4407" s="20"/>
      <c r="D4407" s="18"/>
      <c r="F4407" s="19"/>
      <c r="G4407" s="20"/>
      <c r="H4407" s="18"/>
      <c r="J4407" s="16" t="n">
        <v>52813928</v>
      </c>
      <c r="K4407" s="17" t="n">
        <v>0.72325</v>
      </c>
      <c r="L4407" s="18" t="n">
        <v>0.22325</v>
      </c>
      <c r="N4407" s="19"/>
      <c r="O4407" s="20"/>
      <c r="P4407" s="18"/>
      <c r="R4407" s="19"/>
      <c r="S4407" s="20"/>
      <c r="T4407" s="18"/>
    </row>
    <row r="4408" customFormat="false" ht="11.25" hidden="false" customHeight="false" outlineLevel="0" collapsed="false">
      <c r="B4408" s="19"/>
      <c r="C4408" s="20"/>
      <c r="D4408" s="18"/>
      <c r="F4408" s="19"/>
      <c r="G4408" s="20"/>
      <c r="H4408" s="18"/>
      <c r="J4408" s="16" t="n">
        <v>52825931</v>
      </c>
      <c r="K4408" s="17" t="n">
        <v>0.7235</v>
      </c>
      <c r="L4408" s="18" t="n">
        <v>0.2235</v>
      </c>
      <c r="N4408" s="19"/>
      <c r="O4408" s="20"/>
      <c r="P4408" s="18"/>
      <c r="R4408" s="19"/>
      <c r="S4408" s="20"/>
      <c r="T4408" s="18"/>
    </row>
    <row r="4409" customFormat="false" ht="11.25" hidden="false" customHeight="false" outlineLevel="0" collapsed="false">
      <c r="B4409" s="19"/>
      <c r="C4409" s="20"/>
      <c r="D4409" s="18"/>
      <c r="F4409" s="19"/>
      <c r="G4409" s="20"/>
      <c r="H4409" s="18"/>
      <c r="J4409" s="16" t="n">
        <v>52837934</v>
      </c>
      <c r="K4409" s="17" t="n">
        <v>0.72275</v>
      </c>
      <c r="L4409" s="18" t="n">
        <v>0.22275</v>
      </c>
      <c r="N4409" s="19"/>
      <c r="O4409" s="20"/>
      <c r="P4409" s="18"/>
      <c r="R4409" s="19"/>
      <c r="S4409" s="20"/>
      <c r="T4409" s="18"/>
    </row>
    <row r="4410" customFormat="false" ht="11.25" hidden="false" customHeight="false" outlineLevel="0" collapsed="false">
      <c r="B4410" s="19"/>
      <c r="C4410" s="20"/>
      <c r="D4410" s="18"/>
      <c r="F4410" s="19"/>
      <c r="G4410" s="20"/>
      <c r="H4410" s="18"/>
      <c r="J4410" s="16" t="n">
        <v>52849938</v>
      </c>
      <c r="K4410" s="17" t="n">
        <v>0.723</v>
      </c>
      <c r="L4410" s="18" t="n">
        <v>0.223</v>
      </c>
      <c r="N4410" s="19"/>
      <c r="O4410" s="20"/>
      <c r="P4410" s="18"/>
      <c r="R4410" s="19"/>
      <c r="S4410" s="20"/>
      <c r="T4410" s="18"/>
    </row>
    <row r="4411" customFormat="false" ht="11.25" hidden="false" customHeight="false" outlineLevel="0" collapsed="false">
      <c r="B4411" s="19"/>
      <c r="C4411" s="20"/>
      <c r="D4411" s="18"/>
      <c r="F4411" s="19"/>
      <c r="G4411" s="20"/>
      <c r="H4411" s="18"/>
      <c r="J4411" s="16" t="n">
        <v>52861941</v>
      </c>
      <c r="K4411" s="17" t="n">
        <v>0.72325</v>
      </c>
      <c r="L4411" s="18" t="n">
        <v>0.22325</v>
      </c>
      <c r="N4411" s="19"/>
      <c r="O4411" s="20"/>
      <c r="P4411" s="18"/>
      <c r="R4411" s="19"/>
      <c r="S4411" s="20"/>
      <c r="T4411" s="18"/>
    </row>
    <row r="4412" customFormat="false" ht="11.25" hidden="false" customHeight="false" outlineLevel="0" collapsed="false">
      <c r="B4412" s="19"/>
      <c r="C4412" s="20"/>
      <c r="D4412" s="18"/>
      <c r="F4412" s="19"/>
      <c r="G4412" s="20"/>
      <c r="H4412" s="18"/>
      <c r="J4412" s="16" t="n">
        <v>52873944</v>
      </c>
      <c r="K4412" s="17" t="n">
        <v>0.7235</v>
      </c>
      <c r="L4412" s="18" t="n">
        <v>0.2235</v>
      </c>
      <c r="N4412" s="19"/>
      <c r="O4412" s="20"/>
      <c r="P4412" s="18"/>
      <c r="R4412" s="19"/>
      <c r="S4412" s="20"/>
      <c r="T4412" s="18"/>
    </row>
    <row r="4413" customFormat="false" ht="11.25" hidden="false" customHeight="false" outlineLevel="0" collapsed="false">
      <c r="B4413" s="19"/>
      <c r="C4413" s="20"/>
      <c r="D4413" s="18"/>
      <c r="F4413" s="19"/>
      <c r="G4413" s="20"/>
      <c r="H4413" s="18"/>
      <c r="J4413" s="16" t="n">
        <v>52885947</v>
      </c>
      <c r="K4413" s="17" t="n">
        <v>0.7235</v>
      </c>
      <c r="L4413" s="18" t="n">
        <v>0.2235</v>
      </c>
      <c r="N4413" s="19"/>
      <c r="O4413" s="20"/>
      <c r="P4413" s="18"/>
      <c r="R4413" s="19"/>
      <c r="S4413" s="20"/>
      <c r="T4413" s="18"/>
    </row>
    <row r="4414" customFormat="false" ht="11.25" hidden="false" customHeight="false" outlineLevel="0" collapsed="false">
      <c r="B4414" s="19"/>
      <c r="C4414" s="20"/>
      <c r="D4414" s="18"/>
      <c r="F4414" s="19"/>
      <c r="G4414" s="20"/>
      <c r="H4414" s="18"/>
      <c r="J4414" s="16" t="n">
        <v>52897950</v>
      </c>
      <c r="K4414" s="17" t="n">
        <v>0.72375</v>
      </c>
      <c r="L4414" s="18" t="n">
        <v>0.22375</v>
      </c>
      <c r="N4414" s="19"/>
      <c r="O4414" s="20"/>
      <c r="P4414" s="18"/>
      <c r="R4414" s="19"/>
      <c r="S4414" s="20"/>
      <c r="T4414" s="18"/>
    </row>
    <row r="4415" customFormat="false" ht="11.25" hidden="false" customHeight="false" outlineLevel="0" collapsed="false">
      <c r="B4415" s="19"/>
      <c r="C4415" s="20"/>
      <c r="D4415" s="18"/>
      <c r="F4415" s="19"/>
      <c r="G4415" s="20"/>
      <c r="H4415" s="18"/>
      <c r="J4415" s="16" t="n">
        <v>52909953</v>
      </c>
      <c r="K4415" s="17" t="n">
        <v>0.72325</v>
      </c>
      <c r="L4415" s="18" t="n">
        <v>0.22325</v>
      </c>
      <c r="N4415" s="19"/>
      <c r="O4415" s="20"/>
      <c r="P4415" s="18"/>
      <c r="R4415" s="19"/>
      <c r="S4415" s="20"/>
      <c r="T4415" s="18"/>
    </row>
    <row r="4416" customFormat="false" ht="11.25" hidden="false" customHeight="false" outlineLevel="0" collapsed="false">
      <c r="B4416" s="19"/>
      <c r="C4416" s="20"/>
      <c r="D4416" s="18"/>
      <c r="F4416" s="19"/>
      <c r="G4416" s="20"/>
      <c r="H4416" s="18"/>
      <c r="J4416" s="16" t="n">
        <v>52921957</v>
      </c>
      <c r="K4416" s="17" t="n">
        <v>0.72325</v>
      </c>
      <c r="L4416" s="18" t="n">
        <v>0.22325</v>
      </c>
      <c r="N4416" s="19"/>
      <c r="O4416" s="20"/>
      <c r="P4416" s="18"/>
      <c r="R4416" s="19"/>
      <c r="S4416" s="20"/>
      <c r="T4416" s="18"/>
    </row>
    <row r="4417" customFormat="false" ht="11.25" hidden="false" customHeight="false" outlineLevel="0" collapsed="false">
      <c r="B4417" s="19"/>
      <c r="C4417" s="20"/>
      <c r="D4417" s="18"/>
      <c r="F4417" s="19"/>
      <c r="G4417" s="20"/>
      <c r="H4417" s="18"/>
      <c r="J4417" s="16" t="n">
        <v>52933960</v>
      </c>
      <c r="K4417" s="17" t="n">
        <v>0.72275</v>
      </c>
      <c r="L4417" s="18" t="n">
        <v>0.22275</v>
      </c>
      <c r="N4417" s="19"/>
      <c r="O4417" s="20"/>
      <c r="P4417" s="18"/>
      <c r="R4417" s="19"/>
      <c r="S4417" s="20"/>
      <c r="T4417" s="18"/>
    </row>
    <row r="4418" customFormat="false" ht="11.25" hidden="false" customHeight="false" outlineLevel="0" collapsed="false">
      <c r="B4418" s="19"/>
      <c r="C4418" s="20"/>
      <c r="D4418" s="18"/>
      <c r="F4418" s="19"/>
      <c r="G4418" s="20"/>
      <c r="H4418" s="18"/>
      <c r="J4418" s="16" t="n">
        <v>52945963</v>
      </c>
      <c r="K4418" s="17" t="n">
        <v>0.7235</v>
      </c>
      <c r="L4418" s="18" t="n">
        <v>0.2235</v>
      </c>
      <c r="N4418" s="19"/>
      <c r="O4418" s="20"/>
      <c r="P4418" s="18"/>
      <c r="R4418" s="19"/>
      <c r="S4418" s="20"/>
      <c r="T4418" s="18"/>
    </row>
    <row r="4419" customFormat="false" ht="11.25" hidden="false" customHeight="false" outlineLevel="0" collapsed="false">
      <c r="B4419" s="19"/>
      <c r="C4419" s="20"/>
      <c r="D4419" s="18"/>
      <c r="F4419" s="19"/>
      <c r="G4419" s="20"/>
      <c r="H4419" s="18"/>
      <c r="J4419" s="16" t="n">
        <v>52957966</v>
      </c>
      <c r="K4419" s="17" t="n">
        <v>0.72275</v>
      </c>
      <c r="L4419" s="18" t="n">
        <v>0.22275</v>
      </c>
      <c r="N4419" s="19"/>
      <c r="O4419" s="20"/>
      <c r="P4419" s="18"/>
      <c r="R4419" s="19"/>
      <c r="S4419" s="20"/>
      <c r="T4419" s="18"/>
    </row>
    <row r="4420" customFormat="false" ht="11.25" hidden="false" customHeight="false" outlineLevel="0" collapsed="false">
      <c r="B4420" s="19"/>
      <c r="C4420" s="20"/>
      <c r="D4420" s="18"/>
      <c r="F4420" s="19"/>
      <c r="G4420" s="20"/>
      <c r="H4420" s="18"/>
      <c r="J4420" s="16" t="n">
        <v>52969969</v>
      </c>
      <c r="K4420" s="17" t="n">
        <v>0.72325</v>
      </c>
      <c r="L4420" s="18" t="n">
        <v>0.22325</v>
      </c>
      <c r="N4420" s="19"/>
      <c r="O4420" s="20"/>
      <c r="P4420" s="18"/>
      <c r="R4420" s="19"/>
      <c r="S4420" s="20"/>
      <c r="T4420" s="18"/>
    </row>
    <row r="4421" customFormat="false" ht="11.25" hidden="false" customHeight="false" outlineLevel="0" collapsed="false">
      <c r="B4421" s="19"/>
      <c r="C4421" s="20"/>
      <c r="D4421" s="18"/>
      <c r="F4421" s="19"/>
      <c r="G4421" s="20"/>
      <c r="H4421" s="18"/>
      <c r="J4421" s="16" t="n">
        <v>52981972</v>
      </c>
      <c r="K4421" s="17" t="n">
        <v>0.7225</v>
      </c>
      <c r="L4421" s="18" t="n">
        <v>0.2225</v>
      </c>
      <c r="N4421" s="19"/>
      <c r="O4421" s="20"/>
      <c r="P4421" s="18"/>
      <c r="R4421" s="19"/>
      <c r="S4421" s="20"/>
      <c r="T4421" s="18"/>
    </row>
    <row r="4422" customFormat="false" ht="11.25" hidden="false" customHeight="false" outlineLevel="0" collapsed="false">
      <c r="B4422" s="19"/>
      <c r="C4422" s="20"/>
      <c r="D4422" s="18"/>
      <c r="F4422" s="19"/>
      <c r="G4422" s="20"/>
      <c r="H4422" s="18"/>
      <c r="J4422" s="16" t="n">
        <v>52993976</v>
      </c>
      <c r="K4422" s="17" t="n">
        <v>0.72325</v>
      </c>
      <c r="L4422" s="18" t="n">
        <v>0.22325</v>
      </c>
      <c r="N4422" s="19"/>
      <c r="O4422" s="20"/>
      <c r="P4422" s="18"/>
      <c r="R4422" s="19"/>
      <c r="S4422" s="20"/>
      <c r="T4422" s="18"/>
    </row>
    <row r="4423" customFormat="false" ht="11.25" hidden="false" customHeight="false" outlineLevel="0" collapsed="false">
      <c r="B4423" s="19"/>
      <c r="C4423" s="20"/>
      <c r="D4423" s="18"/>
      <c r="F4423" s="19"/>
      <c r="G4423" s="20"/>
      <c r="H4423" s="18"/>
      <c r="J4423" s="16" t="n">
        <v>53005979</v>
      </c>
      <c r="K4423" s="17" t="n">
        <v>0.723</v>
      </c>
      <c r="L4423" s="18" t="n">
        <v>0.223</v>
      </c>
      <c r="N4423" s="19"/>
      <c r="O4423" s="20"/>
      <c r="P4423" s="18"/>
      <c r="R4423" s="19"/>
      <c r="S4423" s="20"/>
      <c r="T4423" s="18"/>
    </row>
    <row r="4424" customFormat="false" ht="11.25" hidden="false" customHeight="false" outlineLevel="0" collapsed="false">
      <c r="B4424" s="19"/>
      <c r="C4424" s="20"/>
      <c r="D4424" s="18"/>
      <c r="F4424" s="19"/>
      <c r="G4424" s="20"/>
      <c r="H4424" s="18"/>
      <c r="J4424" s="16" t="n">
        <v>53017982</v>
      </c>
      <c r="K4424" s="17" t="n">
        <v>0.723</v>
      </c>
      <c r="L4424" s="18" t="n">
        <v>0.223</v>
      </c>
      <c r="N4424" s="19"/>
      <c r="O4424" s="20"/>
      <c r="P4424" s="18"/>
      <c r="R4424" s="19"/>
      <c r="S4424" s="20"/>
      <c r="T4424" s="18"/>
    </row>
    <row r="4425" customFormat="false" ht="11.25" hidden="false" customHeight="false" outlineLevel="0" collapsed="false">
      <c r="B4425" s="19"/>
      <c r="C4425" s="20"/>
      <c r="D4425" s="18"/>
      <c r="F4425" s="19"/>
      <c r="G4425" s="20"/>
      <c r="H4425" s="18"/>
      <c r="J4425" s="16" t="n">
        <v>53029985</v>
      </c>
      <c r="K4425" s="17" t="n">
        <v>0.7225</v>
      </c>
      <c r="L4425" s="18" t="n">
        <v>0.2225</v>
      </c>
      <c r="N4425" s="19"/>
      <c r="O4425" s="20"/>
      <c r="P4425" s="18"/>
      <c r="R4425" s="19"/>
      <c r="S4425" s="20"/>
      <c r="T4425" s="18"/>
    </row>
    <row r="4426" customFormat="false" ht="11.25" hidden="false" customHeight="false" outlineLevel="0" collapsed="false">
      <c r="B4426" s="19"/>
      <c r="C4426" s="20"/>
      <c r="D4426" s="18"/>
      <c r="F4426" s="19"/>
      <c r="G4426" s="20"/>
      <c r="H4426" s="18"/>
      <c r="J4426" s="16" t="n">
        <v>53041988</v>
      </c>
      <c r="K4426" s="17" t="n">
        <v>0.723</v>
      </c>
      <c r="L4426" s="18" t="n">
        <v>0.223</v>
      </c>
      <c r="N4426" s="19"/>
      <c r="O4426" s="20"/>
      <c r="P4426" s="18"/>
      <c r="R4426" s="19"/>
      <c r="S4426" s="20"/>
      <c r="T4426" s="18"/>
    </row>
    <row r="4427" customFormat="false" ht="11.25" hidden="false" customHeight="false" outlineLevel="0" collapsed="false">
      <c r="B4427" s="19"/>
      <c r="C4427" s="20"/>
      <c r="D4427" s="18"/>
      <c r="F4427" s="19"/>
      <c r="G4427" s="20"/>
      <c r="H4427" s="18"/>
      <c r="J4427" s="16" t="n">
        <v>53053992</v>
      </c>
      <c r="K4427" s="17" t="n">
        <v>0.7225</v>
      </c>
      <c r="L4427" s="18" t="n">
        <v>0.2225</v>
      </c>
      <c r="N4427" s="19"/>
      <c r="O4427" s="20"/>
      <c r="P4427" s="18"/>
      <c r="R4427" s="19"/>
      <c r="S4427" s="20"/>
      <c r="T4427" s="18"/>
    </row>
    <row r="4428" customFormat="false" ht="11.25" hidden="false" customHeight="false" outlineLevel="0" collapsed="false">
      <c r="B4428" s="19"/>
      <c r="C4428" s="20"/>
      <c r="D4428" s="18"/>
      <c r="F4428" s="19"/>
      <c r="G4428" s="20"/>
      <c r="H4428" s="18"/>
      <c r="J4428" s="16" t="n">
        <v>53065995</v>
      </c>
      <c r="K4428" s="17" t="n">
        <v>0.72275</v>
      </c>
      <c r="L4428" s="18" t="n">
        <v>0.22275</v>
      </c>
      <c r="N4428" s="19"/>
      <c r="O4428" s="20"/>
      <c r="P4428" s="18"/>
      <c r="R4428" s="19"/>
      <c r="S4428" s="20"/>
      <c r="T4428" s="18"/>
    </row>
    <row r="4429" customFormat="false" ht="11.25" hidden="false" customHeight="false" outlineLevel="0" collapsed="false">
      <c r="B4429" s="19"/>
      <c r="C4429" s="20"/>
      <c r="D4429" s="18"/>
      <c r="F4429" s="19"/>
      <c r="G4429" s="20"/>
      <c r="H4429" s="18"/>
      <c r="J4429" s="16" t="n">
        <v>53077998</v>
      </c>
      <c r="K4429" s="17" t="n">
        <v>0.7235</v>
      </c>
      <c r="L4429" s="18" t="n">
        <v>0.2235</v>
      </c>
      <c r="N4429" s="19"/>
      <c r="O4429" s="20"/>
      <c r="P4429" s="18"/>
      <c r="R4429" s="19"/>
      <c r="S4429" s="20"/>
      <c r="T4429" s="18"/>
    </row>
    <row r="4430" customFormat="false" ht="11.25" hidden="false" customHeight="false" outlineLevel="0" collapsed="false">
      <c r="B4430" s="19"/>
      <c r="C4430" s="20"/>
      <c r="D4430" s="18"/>
      <c r="F4430" s="19"/>
      <c r="G4430" s="20"/>
      <c r="H4430" s="18"/>
      <c r="J4430" s="16" t="n">
        <v>53090001</v>
      </c>
      <c r="K4430" s="17" t="n">
        <v>0.72275</v>
      </c>
      <c r="L4430" s="18" t="n">
        <v>0.22275</v>
      </c>
      <c r="N4430" s="19"/>
      <c r="O4430" s="20"/>
      <c r="P4430" s="18"/>
      <c r="R4430" s="19"/>
      <c r="S4430" s="20"/>
      <c r="T4430" s="18"/>
    </row>
    <row r="4431" customFormat="false" ht="11.25" hidden="false" customHeight="false" outlineLevel="0" collapsed="false">
      <c r="B4431" s="19"/>
      <c r="C4431" s="20"/>
      <c r="D4431" s="18"/>
      <c r="F4431" s="19"/>
      <c r="G4431" s="20"/>
      <c r="H4431" s="18"/>
      <c r="J4431" s="16" t="n">
        <v>53102004</v>
      </c>
      <c r="K4431" s="17" t="n">
        <v>0.7235</v>
      </c>
      <c r="L4431" s="18" t="n">
        <v>0.2235</v>
      </c>
      <c r="N4431" s="19"/>
      <c r="O4431" s="20"/>
      <c r="P4431" s="18"/>
      <c r="R4431" s="19"/>
      <c r="S4431" s="20"/>
      <c r="T4431" s="18"/>
    </row>
    <row r="4432" customFormat="false" ht="11.25" hidden="false" customHeight="false" outlineLevel="0" collapsed="false">
      <c r="B4432" s="19"/>
      <c r="C4432" s="20"/>
      <c r="D4432" s="18"/>
      <c r="F4432" s="19"/>
      <c r="G4432" s="20"/>
      <c r="H4432" s="18"/>
      <c r="J4432" s="16" t="n">
        <v>53114008</v>
      </c>
      <c r="K4432" s="17" t="n">
        <v>0.72325</v>
      </c>
      <c r="L4432" s="18" t="n">
        <v>0.22325</v>
      </c>
      <c r="N4432" s="19"/>
      <c r="O4432" s="20"/>
      <c r="P4432" s="18"/>
      <c r="R4432" s="19"/>
      <c r="S4432" s="20"/>
      <c r="T4432" s="18"/>
    </row>
    <row r="4433" customFormat="false" ht="11.25" hidden="false" customHeight="false" outlineLevel="0" collapsed="false">
      <c r="B4433" s="19"/>
      <c r="C4433" s="20"/>
      <c r="D4433" s="18"/>
      <c r="F4433" s="19"/>
      <c r="G4433" s="20"/>
      <c r="H4433" s="18"/>
      <c r="J4433" s="16" t="n">
        <v>53126011</v>
      </c>
      <c r="K4433" s="17" t="n">
        <v>0.72325</v>
      </c>
      <c r="L4433" s="18" t="n">
        <v>0.22325</v>
      </c>
      <c r="N4433" s="19"/>
      <c r="O4433" s="20"/>
      <c r="P4433" s="18"/>
      <c r="R4433" s="19"/>
      <c r="S4433" s="20"/>
      <c r="T4433" s="18"/>
    </row>
    <row r="4434" customFormat="false" ht="11.25" hidden="false" customHeight="false" outlineLevel="0" collapsed="false">
      <c r="B4434" s="19"/>
      <c r="C4434" s="20"/>
      <c r="D4434" s="18"/>
      <c r="F4434" s="19"/>
      <c r="G4434" s="20"/>
      <c r="H4434" s="18"/>
      <c r="J4434" s="16" t="n">
        <v>53138014</v>
      </c>
      <c r="K4434" s="17" t="n">
        <v>0.7235</v>
      </c>
      <c r="L4434" s="18" t="n">
        <v>0.2235</v>
      </c>
      <c r="N4434" s="19"/>
      <c r="O4434" s="20"/>
      <c r="P4434" s="18"/>
      <c r="R4434" s="19"/>
      <c r="S4434" s="20"/>
      <c r="T4434" s="18"/>
    </row>
    <row r="4435" customFormat="false" ht="11.25" hidden="false" customHeight="false" outlineLevel="0" collapsed="false">
      <c r="B4435" s="19"/>
      <c r="C4435" s="20"/>
      <c r="D4435" s="18"/>
      <c r="F4435" s="19"/>
      <c r="G4435" s="20"/>
      <c r="H4435" s="18"/>
      <c r="J4435" s="16" t="n">
        <v>53150017</v>
      </c>
      <c r="K4435" s="17" t="n">
        <v>0.72475</v>
      </c>
      <c r="L4435" s="18" t="n">
        <v>0.22475</v>
      </c>
      <c r="N4435" s="19"/>
      <c r="O4435" s="20"/>
      <c r="P4435" s="18"/>
      <c r="R4435" s="19"/>
      <c r="S4435" s="20"/>
      <c r="T4435" s="18"/>
    </row>
    <row r="4436" customFormat="false" ht="11.25" hidden="false" customHeight="false" outlineLevel="0" collapsed="false">
      <c r="B4436" s="19"/>
      <c r="C4436" s="20"/>
      <c r="D4436" s="18"/>
      <c r="F4436" s="19"/>
      <c r="G4436" s="20"/>
      <c r="H4436" s="18"/>
      <c r="J4436" s="16" t="n">
        <v>53162020</v>
      </c>
      <c r="K4436" s="17" t="n">
        <v>0.72325</v>
      </c>
      <c r="L4436" s="18" t="n">
        <v>0.22325</v>
      </c>
      <c r="N4436" s="19"/>
      <c r="O4436" s="20"/>
      <c r="P4436" s="18"/>
      <c r="R4436" s="19"/>
      <c r="S4436" s="20"/>
      <c r="T4436" s="18"/>
    </row>
    <row r="4437" customFormat="false" ht="11.25" hidden="false" customHeight="false" outlineLevel="0" collapsed="false">
      <c r="B4437" s="19"/>
      <c r="C4437" s="20"/>
      <c r="D4437" s="18"/>
      <c r="F4437" s="19"/>
      <c r="G4437" s="20"/>
      <c r="H4437" s="18"/>
      <c r="J4437" s="16" t="n">
        <v>53174023</v>
      </c>
      <c r="K4437" s="17" t="n">
        <v>0.7255</v>
      </c>
      <c r="L4437" s="18" t="n">
        <v>0.2255</v>
      </c>
      <c r="N4437" s="19"/>
      <c r="O4437" s="20"/>
      <c r="P4437" s="18"/>
      <c r="R4437" s="19"/>
      <c r="S4437" s="20"/>
      <c r="T4437" s="18"/>
    </row>
    <row r="4438" customFormat="false" ht="11.25" hidden="false" customHeight="false" outlineLevel="0" collapsed="false">
      <c r="B4438" s="19"/>
      <c r="C4438" s="20"/>
      <c r="D4438" s="18"/>
      <c r="F4438" s="19"/>
      <c r="G4438" s="20"/>
      <c r="H4438" s="18"/>
      <c r="J4438" s="16" t="n">
        <v>53186027</v>
      </c>
      <c r="K4438" s="17" t="n">
        <v>0.72475</v>
      </c>
      <c r="L4438" s="18" t="n">
        <v>0.22475</v>
      </c>
      <c r="N4438" s="19"/>
      <c r="O4438" s="20"/>
      <c r="P4438" s="18"/>
      <c r="R4438" s="19"/>
      <c r="S4438" s="20"/>
      <c r="T4438" s="18"/>
    </row>
    <row r="4439" customFormat="false" ht="11.25" hidden="false" customHeight="false" outlineLevel="0" collapsed="false">
      <c r="B4439" s="19"/>
      <c r="C4439" s="20"/>
      <c r="D4439" s="18"/>
      <c r="F4439" s="19"/>
      <c r="G4439" s="20"/>
      <c r="H4439" s="18"/>
      <c r="J4439" s="16" t="n">
        <v>53198030</v>
      </c>
      <c r="K4439" s="17" t="n">
        <v>0.72475</v>
      </c>
      <c r="L4439" s="18" t="n">
        <v>0.22475</v>
      </c>
      <c r="N4439" s="19"/>
      <c r="O4439" s="20"/>
      <c r="P4439" s="18"/>
      <c r="R4439" s="19"/>
      <c r="S4439" s="20"/>
      <c r="T4439" s="18"/>
    </row>
    <row r="4440" customFormat="false" ht="11.25" hidden="false" customHeight="false" outlineLevel="0" collapsed="false">
      <c r="B4440" s="19"/>
      <c r="C4440" s="20"/>
      <c r="D4440" s="18"/>
      <c r="F4440" s="19"/>
      <c r="G4440" s="20"/>
      <c r="H4440" s="18"/>
      <c r="J4440" s="16" t="n">
        <v>53210033</v>
      </c>
      <c r="K4440" s="17" t="n">
        <v>0.72375</v>
      </c>
      <c r="L4440" s="18" t="n">
        <v>0.22375</v>
      </c>
      <c r="N4440" s="19"/>
      <c r="O4440" s="20"/>
      <c r="P4440" s="18"/>
      <c r="R4440" s="19"/>
      <c r="S4440" s="20"/>
      <c r="T4440" s="18"/>
    </row>
    <row r="4441" customFormat="false" ht="11.25" hidden="false" customHeight="false" outlineLevel="0" collapsed="false">
      <c r="B4441" s="19"/>
      <c r="C4441" s="20"/>
      <c r="D4441" s="18"/>
      <c r="F4441" s="19"/>
      <c r="G4441" s="20"/>
      <c r="H4441" s="18"/>
      <c r="J4441" s="16" t="n">
        <v>53222036</v>
      </c>
      <c r="K4441" s="17" t="n">
        <v>0.72475</v>
      </c>
      <c r="L4441" s="18" t="n">
        <v>0.22475</v>
      </c>
      <c r="N4441" s="19"/>
      <c r="O4441" s="20"/>
      <c r="P4441" s="18"/>
      <c r="R4441" s="19"/>
      <c r="S4441" s="20"/>
      <c r="T4441" s="18"/>
    </row>
    <row r="4442" customFormat="false" ht="11.25" hidden="false" customHeight="false" outlineLevel="0" collapsed="false">
      <c r="B4442" s="19"/>
      <c r="C4442" s="20"/>
      <c r="D4442" s="18"/>
      <c r="F4442" s="19"/>
      <c r="G4442" s="20"/>
      <c r="H4442" s="18"/>
      <c r="J4442" s="16" t="n">
        <v>53234039</v>
      </c>
      <c r="K4442" s="17" t="n">
        <v>0.724</v>
      </c>
      <c r="L4442" s="18" t="n">
        <v>0.224</v>
      </c>
      <c r="N4442" s="19"/>
      <c r="O4442" s="20"/>
      <c r="P4442" s="18"/>
      <c r="R4442" s="19"/>
      <c r="S4442" s="20"/>
      <c r="T4442" s="18"/>
    </row>
    <row r="4443" customFormat="false" ht="11.25" hidden="false" customHeight="false" outlineLevel="0" collapsed="false">
      <c r="B4443" s="19"/>
      <c r="C4443" s="20"/>
      <c r="D4443" s="18"/>
      <c r="F4443" s="19"/>
      <c r="G4443" s="20"/>
      <c r="H4443" s="18"/>
      <c r="J4443" s="16" t="n">
        <v>53246043</v>
      </c>
      <c r="K4443" s="17" t="n">
        <v>0.7265</v>
      </c>
      <c r="L4443" s="18" t="n">
        <v>0.2265</v>
      </c>
      <c r="N4443" s="19"/>
      <c r="O4443" s="20"/>
      <c r="P4443" s="18"/>
      <c r="R4443" s="19"/>
      <c r="S4443" s="20"/>
      <c r="T4443" s="18"/>
    </row>
    <row r="4444" customFormat="false" ht="11.25" hidden="false" customHeight="false" outlineLevel="0" collapsed="false">
      <c r="B4444" s="19"/>
      <c r="C4444" s="20"/>
      <c r="D4444" s="18"/>
      <c r="F4444" s="19"/>
      <c r="G4444" s="20"/>
      <c r="H4444" s="18"/>
      <c r="J4444" s="16" t="n">
        <v>53258046</v>
      </c>
      <c r="K4444" s="17" t="n">
        <v>0.7255</v>
      </c>
      <c r="L4444" s="18" t="n">
        <v>0.2255</v>
      </c>
      <c r="N4444" s="19"/>
      <c r="O4444" s="20"/>
      <c r="P4444" s="18"/>
      <c r="R4444" s="19"/>
      <c r="S4444" s="20"/>
      <c r="T4444" s="18"/>
    </row>
    <row r="4445" customFormat="false" ht="11.25" hidden="false" customHeight="false" outlineLevel="0" collapsed="false">
      <c r="B4445" s="19"/>
      <c r="C4445" s="20"/>
      <c r="D4445" s="18"/>
      <c r="F4445" s="19"/>
      <c r="G4445" s="20"/>
      <c r="H4445" s="18"/>
      <c r="J4445" s="16" t="n">
        <v>53270049</v>
      </c>
      <c r="K4445" s="17" t="n">
        <v>0.726</v>
      </c>
      <c r="L4445" s="18" t="n">
        <v>0.226</v>
      </c>
      <c r="N4445" s="19"/>
      <c r="O4445" s="20"/>
      <c r="P4445" s="18"/>
      <c r="R4445" s="19"/>
      <c r="S4445" s="20"/>
      <c r="T4445" s="18"/>
    </row>
    <row r="4446" customFormat="false" ht="11.25" hidden="false" customHeight="false" outlineLevel="0" collapsed="false">
      <c r="B4446" s="19"/>
      <c r="C4446" s="20"/>
      <c r="D4446" s="18"/>
      <c r="F4446" s="19"/>
      <c r="G4446" s="20"/>
      <c r="H4446" s="18"/>
      <c r="J4446" s="16" t="n">
        <v>53282052</v>
      </c>
      <c r="K4446" s="17" t="n">
        <v>0.72625</v>
      </c>
      <c r="L4446" s="18" t="n">
        <v>0.22625</v>
      </c>
      <c r="N4446" s="19"/>
      <c r="O4446" s="20"/>
      <c r="P4446" s="18"/>
      <c r="R4446" s="19"/>
      <c r="S4446" s="20"/>
      <c r="T4446" s="18"/>
    </row>
    <row r="4447" customFormat="false" ht="11.25" hidden="false" customHeight="false" outlineLevel="0" collapsed="false">
      <c r="B4447" s="19"/>
      <c r="C4447" s="20"/>
      <c r="D4447" s="18"/>
      <c r="F4447" s="19"/>
      <c r="G4447" s="20"/>
      <c r="H4447" s="18"/>
      <c r="J4447" s="16" t="n">
        <v>53294055</v>
      </c>
      <c r="K4447" s="17" t="n">
        <v>0.7255</v>
      </c>
      <c r="L4447" s="18" t="n">
        <v>0.2255</v>
      </c>
      <c r="N4447" s="19"/>
      <c r="O4447" s="20"/>
      <c r="P4447" s="18"/>
      <c r="R4447" s="19"/>
      <c r="S4447" s="20"/>
      <c r="T4447" s="18"/>
    </row>
    <row r="4448" customFormat="false" ht="11.25" hidden="false" customHeight="false" outlineLevel="0" collapsed="false">
      <c r="B4448" s="19"/>
      <c r="C4448" s="20"/>
      <c r="D4448" s="18"/>
      <c r="F4448" s="19"/>
      <c r="G4448" s="20"/>
      <c r="H4448" s="18"/>
      <c r="J4448" s="16" t="n">
        <v>53306058</v>
      </c>
      <c r="K4448" s="17" t="n">
        <v>0.72575</v>
      </c>
      <c r="L4448" s="18" t="n">
        <v>0.22575</v>
      </c>
      <c r="N4448" s="19"/>
      <c r="O4448" s="20"/>
      <c r="P4448" s="18"/>
      <c r="R4448" s="19"/>
      <c r="S4448" s="20"/>
      <c r="T4448" s="18"/>
    </row>
    <row r="4449" customFormat="false" ht="11.25" hidden="false" customHeight="false" outlineLevel="0" collapsed="false">
      <c r="B4449" s="19"/>
      <c r="C4449" s="20"/>
      <c r="D4449" s="18"/>
      <c r="F4449" s="19"/>
      <c r="G4449" s="20"/>
      <c r="H4449" s="18"/>
      <c r="J4449" s="16" t="n">
        <v>53318062</v>
      </c>
      <c r="K4449" s="17" t="n">
        <v>0.726</v>
      </c>
      <c r="L4449" s="18" t="n">
        <v>0.226</v>
      </c>
      <c r="N4449" s="19"/>
      <c r="O4449" s="20"/>
      <c r="P4449" s="18"/>
      <c r="R4449" s="19"/>
      <c r="S4449" s="20"/>
      <c r="T4449" s="18"/>
    </row>
    <row r="4450" customFormat="false" ht="11.25" hidden="false" customHeight="false" outlineLevel="0" collapsed="false">
      <c r="B4450" s="19"/>
      <c r="C4450" s="20"/>
      <c r="D4450" s="18"/>
      <c r="F4450" s="19"/>
      <c r="G4450" s="20"/>
      <c r="H4450" s="18"/>
      <c r="J4450" s="16" t="n">
        <v>53330065</v>
      </c>
      <c r="K4450" s="17" t="n">
        <v>0.72575</v>
      </c>
      <c r="L4450" s="18" t="n">
        <v>0.22575</v>
      </c>
      <c r="N4450" s="19"/>
      <c r="O4450" s="20"/>
      <c r="P4450" s="18"/>
      <c r="R4450" s="19"/>
      <c r="S4450" s="20"/>
      <c r="T4450" s="18"/>
    </row>
    <row r="4451" customFormat="false" ht="11.25" hidden="false" customHeight="false" outlineLevel="0" collapsed="false">
      <c r="B4451" s="19"/>
      <c r="C4451" s="20"/>
      <c r="D4451" s="18"/>
      <c r="F4451" s="19"/>
      <c r="G4451" s="20"/>
      <c r="H4451" s="18"/>
      <c r="J4451" s="16" t="n">
        <v>53342068</v>
      </c>
      <c r="K4451" s="17" t="n">
        <v>0.72475</v>
      </c>
      <c r="L4451" s="18" t="n">
        <v>0.22475</v>
      </c>
      <c r="N4451" s="19"/>
      <c r="O4451" s="20"/>
      <c r="P4451" s="18"/>
      <c r="R4451" s="19"/>
      <c r="S4451" s="20"/>
      <c r="T4451" s="18"/>
    </row>
    <row r="4452" customFormat="false" ht="11.25" hidden="false" customHeight="false" outlineLevel="0" collapsed="false">
      <c r="B4452" s="19"/>
      <c r="C4452" s="20"/>
      <c r="D4452" s="18"/>
      <c r="F4452" s="19"/>
      <c r="G4452" s="20"/>
      <c r="H4452" s="18"/>
      <c r="J4452" s="16" t="n">
        <v>53354072</v>
      </c>
      <c r="K4452" s="17" t="n">
        <v>0.7245</v>
      </c>
      <c r="L4452" s="18" t="n">
        <v>0.2245</v>
      </c>
      <c r="N4452" s="19"/>
      <c r="O4452" s="20"/>
      <c r="P4452" s="18"/>
      <c r="R4452" s="19"/>
      <c r="S4452" s="20"/>
      <c r="T4452" s="18"/>
    </row>
    <row r="4453" customFormat="false" ht="11.25" hidden="false" customHeight="false" outlineLevel="0" collapsed="false">
      <c r="B4453" s="19"/>
      <c r="C4453" s="20"/>
      <c r="D4453" s="18"/>
      <c r="F4453" s="19"/>
      <c r="G4453" s="20"/>
      <c r="H4453" s="18"/>
      <c r="J4453" s="16" t="n">
        <v>53366075</v>
      </c>
      <c r="K4453" s="17" t="n">
        <v>0.72475</v>
      </c>
      <c r="L4453" s="18" t="n">
        <v>0.22475</v>
      </c>
      <c r="N4453" s="19"/>
      <c r="O4453" s="20"/>
      <c r="P4453" s="18"/>
      <c r="R4453" s="19"/>
      <c r="S4453" s="20"/>
      <c r="T4453" s="18"/>
    </row>
    <row r="4454" customFormat="false" ht="11.25" hidden="false" customHeight="false" outlineLevel="0" collapsed="false">
      <c r="B4454" s="19"/>
      <c r="C4454" s="20"/>
      <c r="D4454" s="18"/>
      <c r="F4454" s="19"/>
      <c r="G4454" s="20"/>
      <c r="H4454" s="18"/>
      <c r="J4454" s="16" t="n">
        <v>53378078</v>
      </c>
      <c r="K4454" s="17" t="n">
        <v>0.72475</v>
      </c>
      <c r="L4454" s="18" t="n">
        <v>0.22475</v>
      </c>
      <c r="N4454" s="19"/>
      <c r="O4454" s="20"/>
      <c r="P4454" s="18"/>
      <c r="R4454" s="19"/>
      <c r="S4454" s="20"/>
      <c r="T4454" s="18"/>
    </row>
    <row r="4455" customFormat="false" ht="11.25" hidden="false" customHeight="false" outlineLevel="0" collapsed="false">
      <c r="B4455" s="19"/>
      <c r="C4455" s="20"/>
      <c r="D4455" s="18"/>
      <c r="F4455" s="19"/>
      <c r="G4455" s="20"/>
      <c r="H4455" s="18"/>
      <c r="J4455" s="16" t="n">
        <v>53390081</v>
      </c>
      <c r="K4455" s="17" t="n">
        <v>0.725</v>
      </c>
      <c r="L4455" s="18" t="n">
        <v>0.225</v>
      </c>
      <c r="N4455" s="19"/>
      <c r="O4455" s="20"/>
      <c r="P4455" s="18"/>
      <c r="R4455" s="19"/>
      <c r="S4455" s="20"/>
      <c r="T4455" s="18"/>
    </row>
    <row r="4456" customFormat="false" ht="11.25" hidden="false" customHeight="false" outlineLevel="0" collapsed="false">
      <c r="B4456" s="19"/>
      <c r="C4456" s="20"/>
      <c r="D4456" s="18"/>
      <c r="F4456" s="19"/>
      <c r="G4456" s="20"/>
      <c r="H4456" s="18"/>
      <c r="J4456" s="16" t="n">
        <v>53402084</v>
      </c>
      <c r="K4456" s="17" t="n">
        <v>0.72475</v>
      </c>
      <c r="L4456" s="18" t="n">
        <v>0.22475</v>
      </c>
      <c r="N4456" s="19"/>
      <c r="O4456" s="20"/>
      <c r="P4456" s="18"/>
      <c r="R4456" s="19"/>
      <c r="S4456" s="20"/>
      <c r="T4456" s="18"/>
    </row>
    <row r="4457" customFormat="false" ht="11.25" hidden="false" customHeight="false" outlineLevel="0" collapsed="false">
      <c r="B4457" s="19"/>
      <c r="C4457" s="20"/>
      <c r="D4457" s="18"/>
      <c r="F4457" s="19"/>
      <c r="G4457" s="20"/>
      <c r="H4457" s="18"/>
      <c r="J4457" s="16" t="n">
        <v>53414088</v>
      </c>
      <c r="K4457" s="17" t="n">
        <v>0.725</v>
      </c>
      <c r="L4457" s="18" t="n">
        <v>0.225</v>
      </c>
      <c r="N4457" s="19"/>
      <c r="O4457" s="20"/>
      <c r="P4457" s="18"/>
      <c r="R4457" s="19"/>
      <c r="S4457" s="20"/>
      <c r="T4457" s="18"/>
    </row>
    <row r="4458" customFormat="false" ht="11.25" hidden="false" customHeight="false" outlineLevel="0" collapsed="false">
      <c r="B4458" s="19"/>
      <c r="C4458" s="20"/>
      <c r="D4458" s="18"/>
      <c r="F4458" s="19"/>
      <c r="G4458" s="20"/>
      <c r="H4458" s="18"/>
      <c r="J4458" s="16" t="n">
        <v>53426091</v>
      </c>
      <c r="K4458" s="17" t="n">
        <v>0.72475</v>
      </c>
      <c r="L4458" s="18" t="n">
        <v>0.22475</v>
      </c>
      <c r="N4458" s="19"/>
      <c r="O4458" s="20"/>
      <c r="P4458" s="18"/>
      <c r="R4458" s="19"/>
      <c r="S4458" s="20"/>
      <c r="T4458" s="18"/>
    </row>
    <row r="4459" customFormat="false" ht="11.25" hidden="false" customHeight="false" outlineLevel="0" collapsed="false">
      <c r="B4459" s="19"/>
      <c r="C4459" s="20"/>
      <c r="D4459" s="18"/>
      <c r="F4459" s="19"/>
      <c r="G4459" s="20"/>
      <c r="H4459" s="18"/>
      <c r="J4459" s="16" t="n">
        <v>53438094</v>
      </c>
      <c r="K4459" s="17" t="n">
        <v>0.72475</v>
      </c>
      <c r="L4459" s="18" t="n">
        <v>0.22475</v>
      </c>
      <c r="N4459" s="19"/>
      <c r="O4459" s="20"/>
      <c r="P4459" s="18"/>
      <c r="R4459" s="19"/>
      <c r="S4459" s="20"/>
      <c r="T4459" s="18"/>
    </row>
    <row r="4460" customFormat="false" ht="11.25" hidden="false" customHeight="false" outlineLevel="0" collapsed="false">
      <c r="B4460" s="19"/>
      <c r="C4460" s="20"/>
      <c r="D4460" s="18"/>
      <c r="F4460" s="19"/>
      <c r="G4460" s="20"/>
      <c r="H4460" s="18"/>
      <c r="J4460" s="16" t="n">
        <v>53450097</v>
      </c>
      <c r="K4460" s="17" t="n">
        <v>0.726</v>
      </c>
      <c r="L4460" s="18" t="n">
        <v>0.226</v>
      </c>
      <c r="N4460" s="19"/>
      <c r="O4460" s="20"/>
      <c r="P4460" s="18"/>
      <c r="R4460" s="19"/>
      <c r="S4460" s="20"/>
      <c r="T4460" s="18"/>
    </row>
    <row r="4461" customFormat="false" ht="11.25" hidden="false" customHeight="false" outlineLevel="0" collapsed="false">
      <c r="B4461" s="19"/>
      <c r="C4461" s="20"/>
      <c r="D4461" s="18"/>
      <c r="F4461" s="19"/>
      <c r="G4461" s="20"/>
      <c r="H4461" s="18"/>
      <c r="J4461" s="16" t="n">
        <v>53462100</v>
      </c>
      <c r="K4461" s="17" t="n">
        <v>0.7245</v>
      </c>
      <c r="L4461" s="18" t="n">
        <v>0.2245</v>
      </c>
      <c r="N4461" s="19"/>
      <c r="O4461" s="20"/>
      <c r="P4461" s="18"/>
      <c r="R4461" s="19"/>
      <c r="S4461" s="20"/>
      <c r="T4461" s="18"/>
    </row>
    <row r="4462" customFormat="false" ht="11.25" hidden="false" customHeight="false" outlineLevel="0" collapsed="false">
      <c r="B4462" s="19"/>
      <c r="C4462" s="20"/>
      <c r="D4462" s="18"/>
      <c r="F4462" s="19"/>
      <c r="G4462" s="20"/>
      <c r="H4462" s="18"/>
      <c r="J4462" s="16" t="n">
        <v>53474103</v>
      </c>
      <c r="K4462" s="17" t="n">
        <v>0.725</v>
      </c>
      <c r="L4462" s="18" t="n">
        <v>0.225</v>
      </c>
      <c r="N4462" s="19"/>
      <c r="O4462" s="20"/>
      <c r="P4462" s="18"/>
      <c r="R4462" s="19"/>
      <c r="S4462" s="20"/>
      <c r="T4462" s="18"/>
    </row>
    <row r="4463" customFormat="false" ht="11.25" hidden="false" customHeight="false" outlineLevel="0" collapsed="false">
      <c r="B4463" s="19"/>
      <c r="C4463" s="20"/>
      <c r="D4463" s="18"/>
      <c r="F4463" s="19"/>
      <c r="G4463" s="20"/>
      <c r="H4463" s="18"/>
      <c r="J4463" s="16" t="n">
        <v>53486106</v>
      </c>
      <c r="K4463" s="17" t="n">
        <v>0.725</v>
      </c>
      <c r="L4463" s="18" t="n">
        <v>0.225</v>
      </c>
      <c r="N4463" s="19"/>
      <c r="O4463" s="20"/>
      <c r="P4463" s="18"/>
      <c r="R4463" s="19"/>
      <c r="S4463" s="20"/>
      <c r="T4463" s="18"/>
    </row>
    <row r="4464" customFormat="false" ht="11.25" hidden="false" customHeight="false" outlineLevel="0" collapsed="false">
      <c r="B4464" s="19"/>
      <c r="C4464" s="20"/>
      <c r="D4464" s="18"/>
      <c r="F4464" s="19"/>
      <c r="G4464" s="20"/>
      <c r="H4464" s="18"/>
      <c r="J4464" s="16" t="n">
        <v>53498109</v>
      </c>
      <c r="K4464" s="17" t="n">
        <v>0.725</v>
      </c>
      <c r="L4464" s="18" t="n">
        <v>0.225</v>
      </c>
      <c r="N4464" s="19"/>
      <c r="O4464" s="20"/>
      <c r="P4464" s="18"/>
      <c r="R4464" s="19"/>
      <c r="S4464" s="20"/>
      <c r="T4464" s="18"/>
    </row>
    <row r="4465" customFormat="false" ht="11.25" hidden="false" customHeight="false" outlineLevel="0" collapsed="false">
      <c r="B4465" s="19"/>
      <c r="C4465" s="20"/>
      <c r="D4465" s="18"/>
      <c r="F4465" s="19"/>
      <c r="G4465" s="20"/>
      <c r="H4465" s="18"/>
      <c r="J4465" s="16" t="n">
        <v>53510113</v>
      </c>
      <c r="K4465" s="17" t="n">
        <v>0.72625</v>
      </c>
      <c r="L4465" s="18" t="n">
        <v>0.22625</v>
      </c>
      <c r="N4465" s="19"/>
      <c r="O4465" s="20"/>
      <c r="P4465" s="18"/>
      <c r="R4465" s="19"/>
      <c r="S4465" s="20"/>
      <c r="T4465" s="18"/>
    </row>
    <row r="4466" customFormat="false" ht="11.25" hidden="false" customHeight="false" outlineLevel="0" collapsed="false">
      <c r="B4466" s="19"/>
      <c r="C4466" s="20"/>
      <c r="D4466" s="18"/>
      <c r="F4466" s="19"/>
      <c r="G4466" s="20"/>
      <c r="H4466" s="18"/>
      <c r="J4466" s="16" t="n">
        <v>53522116</v>
      </c>
      <c r="K4466" s="17" t="n">
        <v>0.726</v>
      </c>
      <c r="L4466" s="18" t="n">
        <v>0.226</v>
      </c>
      <c r="N4466" s="19"/>
      <c r="O4466" s="20"/>
      <c r="P4466" s="18"/>
      <c r="R4466" s="19"/>
      <c r="S4466" s="20"/>
      <c r="T4466" s="18"/>
    </row>
    <row r="4467" customFormat="false" ht="11.25" hidden="false" customHeight="false" outlineLevel="0" collapsed="false">
      <c r="B4467" s="19"/>
      <c r="C4467" s="20"/>
      <c r="D4467" s="18"/>
      <c r="F4467" s="19"/>
      <c r="G4467" s="20"/>
      <c r="H4467" s="18"/>
      <c r="J4467" s="16" t="n">
        <v>53534119</v>
      </c>
      <c r="K4467" s="17" t="n">
        <v>0.7265</v>
      </c>
      <c r="L4467" s="18" t="n">
        <v>0.2265</v>
      </c>
      <c r="N4467" s="19"/>
      <c r="O4467" s="20"/>
      <c r="P4467" s="18"/>
      <c r="R4467" s="19"/>
      <c r="S4467" s="20"/>
      <c r="T4467" s="18"/>
    </row>
    <row r="4468" customFormat="false" ht="11.25" hidden="false" customHeight="false" outlineLevel="0" collapsed="false">
      <c r="B4468" s="19"/>
      <c r="C4468" s="20"/>
      <c r="D4468" s="18"/>
      <c r="F4468" s="19"/>
      <c r="G4468" s="20"/>
      <c r="H4468" s="18"/>
      <c r="J4468" s="16" t="n">
        <v>53546122</v>
      </c>
      <c r="K4468" s="17" t="n">
        <v>0.726</v>
      </c>
      <c r="L4468" s="18" t="n">
        <v>0.226</v>
      </c>
      <c r="N4468" s="19"/>
      <c r="O4468" s="20"/>
      <c r="P4468" s="18"/>
      <c r="R4468" s="19"/>
      <c r="S4468" s="20"/>
      <c r="T4468" s="18"/>
    </row>
    <row r="4469" customFormat="false" ht="11.25" hidden="false" customHeight="false" outlineLevel="0" collapsed="false">
      <c r="B4469" s="19"/>
      <c r="C4469" s="20"/>
      <c r="D4469" s="18"/>
      <c r="F4469" s="19"/>
      <c r="G4469" s="20"/>
      <c r="H4469" s="18"/>
      <c r="J4469" s="16" t="n">
        <v>53558125</v>
      </c>
      <c r="K4469" s="17" t="n">
        <v>0.72675</v>
      </c>
      <c r="L4469" s="18" t="n">
        <v>0.22675</v>
      </c>
      <c r="N4469" s="19"/>
      <c r="O4469" s="20"/>
      <c r="P4469" s="18"/>
      <c r="R4469" s="19"/>
      <c r="S4469" s="20"/>
      <c r="T4469" s="18"/>
    </row>
    <row r="4470" customFormat="false" ht="11.25" hidden="false" customHeight="false" outlineLevel="0" collapsed="false">
      <c r="B4470" s="19"/>
      <c r="C4470" s="20"/>
      <c r="D4470" s="18"/>
      <c r="F4470" s="19"/>
      <c r="G4470" s="20"/>
      <c r="H4470" s="18"/>
      <c r="J4470" s="16" t="n">
        <v>53570128</v>
      </c>
      <c r="K4470" s="17" t="n">
        <v>0.7275</v>
      </c>
      <c r="L4470" s="18" t="n">
        <v>0.2275</v>
      </c>
      <c r="N4470" s="19"/>
      <c r="O4470" s="20"/>
      <c r="P4470" s="18"/>
      <c r="R4470" s="19"/>
      <c r="S4470" s="20"/>
      <c r="T4470" s="18"/>
    </row>
    <row r="4471" customFormat="false" ht="11.25" hidden="false" customHeight="false" outlineLevel="0" collapsed="false">
      <c r="B4471" s="19"/>
      <c r="C4471" s="20"/>
      <c r="D4471" s="18"/>
      <c r="F4471" s="19"/>
      <c r="G4471" s="20"/>
      <c r="H4471" s="18"/>
      <c r="J4471" s="16" t="n">
        <v>53582132</v>
      </c>
      <c r="K4471" s="17" t="n">
        <v>0.72725</v>
      </c>
      <c r="L4471" s="18" t="n">
        <v>0.22725</v>
      </c>
      <c r="N4471" s="19"/>
      <c r="O4471" s="20"/>
      <c r="P4471" s="18"/>
      <c r="R4471" s="19"/>
      <c r="S4471" s="20"/>
      <c r="T4471" s="18"/>
    </row>
    <row r="4472" customFormat="false" ht="11.25" hidden="false" customHeight="false" outlineLevel="0" collapsed="false">
      <c r="B4472" s="19"/>
      <c r="C4472" s="20"/>
      <c r="D4472" s="18"/>
      <c r="F4472" s="19"/>
      <c r="G4472" s="20"/>
      <c r="H4472" s="18"/>
      <c r="J4472" s="16" t="n">
        <v>53594135</v>
      </c>
      <c r="K4472" s="17" t="n">
        <v>0.727</v>
      </c>
      <c r="L4472" s="18" t="n">
        <v>0.227</v>
      </c>
      <c r="N4472" s="19"/>
      <c r="O4472" s="20"/>
      <c r="P4472" s="18"/>
      <c r="R4472" s="19"/>
      <c r="S4472" s="20"/>
      <c r="T4472" s="18"/>
    </row>
    <row r="4473" customFormat="false" ht="11.25" hidden="false" customHeight="false" outlineLevel="0" collapsed="false">
      <c r="B4473" s="19"/>
      <c r="C4473" s="20"/>
      <c r="D4473" s="18"/>
      <c r="F4473" s="19"/>
      <c r="G4473" s="20"/>
      <c r="H4473" s="18"/>
      <c r="J4473" s="16" t="n">
        <v>53606138</v>
      </c>
      <c r="K4473" s="17" t="n">
        <v>0.7265</v>
      </c>
      <c r="L4473" s="18" t="n">
        <v>0.2265</v>
      </c>
      <c r="N4473" s="19"/>
      <c r="O4473" s="20"/>
      <c r="P4473" s="18"/>
      <c r="R4473" s="19"/>
      <c r="S4473" s="20"/>
      <c r="T4473" s="18"/>
    </row>
    <row r="4474" customFormat="false" ht="11.25" hidden="false" customHeight="false" outlineLevel="0" collapsed="false">
      <c r="B4474" s="19"/>
      <c r="C4474" s="20"/>
      <c r="D4474" s="18"/>
      <c r="F4474" s="19"/>
      <c r="G4474" s="20"/>
      <c r="H4474" s="18"/>
      <c r="J4474" s="16" t="n">
        <v>53618141</v>
      </c>
      <c r="K4474" s="17" t="n">
        <v>0.72675</v>
      </c>
      <c r="L4474" s="18" t="n">
        <v>0.22675</v>
      </c>
      <c r="N4474" s="19"/>
      <c r="O4474" s="20"/>
      <c r="P4474" s="18"/>
      <c r="R4474" s="19"/>
      <c r="S4474" s="20"/>
      <c r="T4474" s="18"/>
    </row>
    <row r="4475" customFormat="false" ht="11.25" hidden="false" customHeight="false" outlineLevel="0" collapsed="false">
      <c r="B4475" s="19"/>
      <c r="C4475" s="20"/>
      <c r="D4475" s="18"/>
      <c r="F4475" s="19"/>
      <c r="G4475" s="20"/>
      <c r="H4475" s="18"/>
      <c r="J4475" s="16" t="n">
        <v>53630144</v>
      </c>
      <c r="K4475" s="17" t="n">
        <v>0.72725</v>
      </c>
      <c r="L4475" s="18" t="n">
        <v>0.22725</v>
      </c>
      <c r="N4475" s="19"/>
      <c r="O4475" s="20"/>
      <c r="P4475" s="18"/>
      <c r="R4475" s="19"/>
      <c r="S4475" s="20"/>
      <c r="T4475" s="18"/>
    </row>
    <row r="4476" customFormat="false" ht="11.25" hidden="false" customHeight="false" outlineLevel="0" collapsed="false">
      <c r="B4476" s="19"/>
      <c r="C4476" s="20"/>
      <c r="D4476" s="18"/>
      <c r="F4476" s="19"/>
      <c r="G4476" s="20"/>
      <c r="H4476" s="18"/>
      <c r="J4476" s="16" t="n">
        <v>53642147</v>
      </c>
      <c r="K4476" s="17" t="n">
        <v>0.7265</v>
      </c>
      <c r="L4476" s="18" t="n">
        <v>0.2265</v>
      </c>
      <c r="N4476" s="19"/>
      <c r="O4476" s="20"/>
      <c r="P4476" s="18"/>
      <c r="R4476" s="19"/>
      <c r="S4476" s="20"/>
      <c r="T4476" s="18"/>
    </row>
    <row r="4477" customFormat="false" ht="11.25" hidden="false" customHeight="false" outlineLevel="0" collapsed="false">
      <c r="B4477" s="19"/>
      <c r="C4477" s="20"/>
      <c r="D4477" s="18"/>
      <c r="F4477" s="19"/>
      <c r="G4477" s="20"/>
      <c r="H4477" s="18"/>
      <c r="J4477" s="16" t="n">
        <v>53654150</v>
      </c>
      <c r="K4477" s="17" t="n">
        <v>0.727</v>
      </c>
      <c r="L4477" s="18" t="n">
        <v>0.227</v>
      </c>
      <c r="N4477" s="19"/>
      <c r="O4477" s="20"/>
      <c r="P4477" s="18"/>
      <c r="R4477" s="19"/>
      <c r="S4477" s="20"/>
      <c r="T4477" s="18"/>
    </row>
    <row r="4478" customFormat="false" ht="11.25" hidden="false" customHeight="false" outlineLevel="0" collapsed="false">
      <c r="B4478" s="19"/>
      <c r="C4478" s="20"/>
      <c r="D4478" s="18"/>
      <c r="F4478" s="19"/>
      <c r="G4478" s="20"/>
      <c r="H4478" s="18"/>
      <c r="J4478" s="16" t="n">
        <v>53666153</v>
      </c>
      <c r="K4478" s="17" t="n">
        <v>0.726</v>
      </c>
      <c r="L4478" s="18" t="n">
        <v>0.226</v>
      </c>
      <c r="N4478" s="19"/>
      <c r="O4478" s="20"/>
      <c r="P4478" s="18"/>
      <c r="R4478" s="19"/>
      <c r="S4478" s="20"/>
      <c r="T4478" s="18"/>
    </row>
    <row r="4479" customFormat="false" ht="11.25" hidden="false" customHeight="false" outlineLevel="0" collapsed="false">
      <c r="B4479" s="19"/>
      <c r="C4479" s="20"/>
      <c r="D4479" s="18"/>
      <c r="F4479" s="19"/>
      <c r="G4479" s="20"/>
      <c r="H4479" s="18"/>
      <c r="J4479" s="16" t="n">
        <v>53678157</v>
      </c>
      <c r="K4479" s="17" t="n">
        <v>0.7265</v>
      </c>
      <c r="L4479" s="18" t="n">
        <v>0.2265</v>
      </c>
      <c r="N4479" s="19"/>
      <c r="O4479" s="20"/>
      <c r="P4479" s="18"/>
      <c r="R4479" s="19"/>
      <c r="S4479" s="20"/>
      <c r="T4479" s="18"/>
    </row>
    <row r="4480" customFormat="false" ht="11.25" hidden="false" customHeight="false" outlineLevel="0" collapsed="false">
      <c r="B4480" s="19"/>
      <c r="C4480" s="20"/>
      <c r="D4480" s="18"/>
      <c r="F4480" s="19"/>
      <c r="G4480" s="20"/>
      <c r="H4480" s="18"/>
      <c r="J4480" s="16" t="n">
        <v>53690160</v>
      </c>
      <c r="K4480" s="17" t="n">
        <v>0.72525</v>
      </c>
      <c r="L4480" s="18" t="n">
        <v>0.22525</v>
      </c>
      <c r="N4480" s="19"/>
      <c r="O4480" s="20"/>
      <c r="P4480" s="18"/>
      <c r="R4480" s="19"/>
      <c r="S4480" s="20"/>
      <c r="T4480" s="18"/>
    </row>
    <row r="4481" customFormat="false" ht="11.25" hidden="false" customHeight="false" outlineLevel="0" collapsed="false">
      <c r="B4481" s="19"/>
      <c r="C4481" s="20"/>
      <c r="D4481" s="18"/>
      <c r="F4481" s="19"/>
      <c r="G4481" s="20"/>
      <c r="H4481" s="18"/>
      <c r="J4481" s="16" t="n">
        <v>53702163</v>
      </c>
      <c r="K4481" s="17" t="n">
        <v>0.72625</v>
      </c>
      <c r="L4481" s="18" t="n">
        <v>0.22625</v>
      </c>
      <c r="N4481" s="19"/>
      <c r="O4481" s="20"/>
      <c r="P4481" s="18"/>
      <c r="R4481" s="19"/>
      <c r="S4481" s="20"/>
      <c r="T4481" s="18"/>
    </row>
    <row r="4482" customFormat="false" ht="11.25" hidden="false" customHeight="false" outlineLevel="0" collapsed="false">
      <c r="B4482" s="19"/>
      <c r="C4482" s="20"/>
      <c r="D4482" s="18"/>
      <c r="F4482" s="19"/>
      <c r="G4482" s="20"/>
      <c r="H4482" s="18"/>
      <c r="J4482" s="16" t="n">
        <v>53714166</v>
      </c>
      <c r="K4482" s="17" t="n">
        <v>0.725</v>
      </c>
      <c r="L4482" s="18" t="n">
        <v>0.225</v>
      </c>
      <c r="N4482" s="19"/>
      <c r="O4482" s="20"/>
      <c r="P4482" s="18"/>
      <c r="R4482" s="19"/>
      <c r="S4482" s="20"/>
      <c r="T4482" s="18"/>
    </row>
    <row r="4483" customFormat="false" ht="11.25" hidden="false" customHeight="false" outlineLevel="0" collapsed="false">
      <c r="B4483" s="19"/>
      <c r="C4483" s="20"/>
      <c r="D4483" s="18"/>
      <c r="F4483" s="19"/>
      <c r="G4483" s="20"/>
      <c r="H4483" s="18"/>
      <c r="J4483" s="16" t="n">
        <v>53726169</v>
      </c>
      <c r="K4483" s="17" t="n">
        <v>0.7245</v>
      </c>
      <c r="L4483" s="18" t="n">
        <v>0.2245</v>
      </c>
      <c r="N4483" s="19"/>
      <c r="O4483" s="20"/>
      <c r="P4483" s="18"/>
      <c r="R4483" s="19"/>
      <c r="S4483" s="20"/>
      <c r="T4483" s="18"/>
    </row>
    <row r="4484" customFormat="false" ht="11.25" hidden="false" customHeight="false" outlineLevel="0" collapsed="false">
      <c r="B4484" s="19"/>
      <c r="C4484" s="20"/>
      <c r="D4484" s="18"/>
      <c r="F4484" s="19"/>
      <c r="G4484" s="20"/>
      <c r="H4484" s="18"/>
      <c r="J4484" s="16" t="n">
        <v>53738173</v>
      </c>
      <c r="K4484" s="17" t="n">
        <v>0.72525</v>
      </c>
      <c r="L4484" s="18" t="n">
        <v>0.22525</v>
      </c>
      <c r="N4484" s="19"/>
      <c r="O4484" s="20"/>
      <c r="P4484" s="18"/>
      <c r="R4484" s="19"/>
      <c r="S4484" s="20"/>
      <c r="T4484" s="18"/>
    </row>
    <row r="4485" customFormat="false" ht="11.25" hidden="false" customHeight="false" outlineLevel="0" collapsed="false">
      <c r="B4485" s="19"/>
      <c r="C4485" s="20"/>
      <c r="D4485" s="18"/>
      <c r="F4485" s="19"/>
      <c r="G4485" s="20"/>
      <c r="H4485" s="18"/>
      <c r="J4485" s="16" t="n">
        <v>53750176</v>
      </c>
      <c r="K4485" s="17" t="n">
        <v>0.725</v>
      </c>
      <c r="L4485" s="18" t="n">
        <v>0.225</v>
      </c>
      <c r="N4485" s="19"/>
      <c r="O4485" s="20"/>
      <c r="P4485" s="18"/>
      <c r="R4485" s="19"/>
      <c r="S4485" s="20"/>
      <c r="T4485" s="18"/>
    </row>
    <row r="4486" customFormat="false" ht="11.25" hidden="false" customHeight="false" outlineLevel="0" collapsed="false">
      <c r="B4486" s="19"/>
      <c r="C4486" s="20"/>
      <c r="D4486" s="18"/>
      <c r="F4486" s="19"/>
      <c r="G4486" s="20"/>
      <c r="H4486" s="18"/>
      <c r="J4486" s="16" t="n">
        <v>53762179</v>
      </c>
      <c r="K4486" s="17" t="n">
        <v>0.7255</v>
      </c>
      <c r="L4486" s="18" t="n">
        <v>0.2255</v>
      </c>
      <c r="N4486" s="19"/>
      <c r="O4486" s="20"/>
      <c r="P4486" s="18"/>
      <c r="R4486" s="19"/>
      <c r="S4486" s="20"/>
      <c r="T4486" s="18"/>
    </row>
    <row r="4487" customFormat="false" ht="11.25" hidden="false" customHeight="false" outlineLevel="0" collapsed="false">
      <c r="B4487" s="19"/>
      <c r="C4487" s="20"/>
      <c r="D4487" s="18"/>
      <c r="F4487" s="19"/>
      <c r="G4487" s="20"/>
      <c r="H4487" s="18"/>
      <c r="J4487" s="16" t="n">
        <v>53774182</v>
      </c>
      <c r="K4487" s="17" t="n">
        <v>0.725</v>
      </c>
      <c r="L4487" s="18" t="n">
        <v>0.225</v>
      </c>
      <c r="N4487" s="19"/>
      <c r="O4487" s="20"/>
      <c r="P4487" s="18"/>
      <c r="R4487" s="19"/>
      <c r="S4487" s="20"/>
      <c r="T4487" s="18"/>
    </row>
    <row r="4488" customFormat="false" ht="11.25" hidden="false" customHeight="false" outlineLevel="0" collapsed="false">
      <c r="B4488" s="19"/>
      <c r="C4488" s="20"/>
      <c r="D4488" s="18"/>
      <c r="F4488" s="19"/>
      <c r="G4488" s="20"/>
      <c r="H4488" s="18"/>
      <c r="J4488" s="16" t="n">
        <v>53786185</v>
      </c>
      <c r="K4488" s="17" t="n">
        <v>0.725</v>
      </c>
      <c r="L4488" s="18" t="n">
        <v>0.225</v>
      </c>
      <c r="N4488" s="19"/>
      <c r="O4488" s="20"/>
      <c r="P4488" s="18"/>
      <c r="R4488" s="19"/>
      <c r="S4488" s="20"/>
      <c r="T4488" s="18"/>
    </row>
    <row r="4489" customFormat="false" ht="11.25" hidden="false" customHeight="false" outlineLevel="0" collapsed="false">
      <c r="B4489" s="19"/>
      <c r="C4489" s="20"/>
      <c r="D4489" s="18"/>
      <c r="F4489" s="19"/>
      <c r="G4489" s="20"/>
      <c r="H4489" s="18"/>
      <c r="J4489" s="16" t="n">
        <v>53798188</v>
      </c>
      <c r="K4489" s="17" t="n">
        <v>0.72525</v>
      </c>
      <c r="L4489" s="18" t="n">
        <v>0.22525</v>
      </c>
      <c r="N4489" s="19"/>
      <c r="O4489" s="20"/>
      <c r="P4489" s="18"/>
      <c r="R4489" s="19"/>
      <c r="S4489" s="20"/>
      <c r="T4489" s="18"/>
    </row>
    <row r="4490" customFormat="false" ht="11.25" hidden="false" customHeight="false" outlineLevel="0" collapsed="false">
      <c r="B4490" s="19"/>
      <c r="C4490" s="20"/>
      <c r="D4490" s="18"/>
      <c r="F4490" s="19"/>
      <c r="G4490" s="20"/>
      <c r="H4490" s="18"/>
      <c r="J4490" s="16" t="n">
        <v>53810191</v>
      </c>
      <c r="K4490" s="17" t="n">
        <v>0.72525</v>
      </c>
      <c r="L4490" s="18" t="n">
        <v>0.22525</v>
      </c>
      <c r="N4490" s="19"/>
      <c r="O4490" s="20"/>
      <c r="P4490" s="18"/>
      <c r="R4490" s="19"/>
      <c r="S4490" s="20"/>
      <c r="T4490" s="18"/>
    </row>
    <row r="4491" customFormat="false" ht="11.25" hidden="false" customHeight="false" outlineLevel="0" collapsed="false">
      <c r="B4491" s="19"/>
      <c r="C4491" s="20"/>
      <c r="D4491" s="18"/>
      <c r="F4491" s="19"/>
      <c r="G4491" s="20"/>
      <c r="H4491" s="18"/>
      <c r="J4491" s="16" t="n">
        <v>53822194</v>
      </c>
      <c r="K4491" s="17" t="n">
        <v>0.725</v>
      </c>
      <c r="L4491" s="18" t="n">
        <v>0.225</v>
      </c>
      <c r="N4491" s="19"/>
      <c r="O4491" s="20"/>
      <c r="P4491" s="18"/>
      <c r="R4491" s="19"/>
      <c r="S4491" s="20"/>
      <c r="T4491" s="18"/>
    </row>
    <row r="4492" customFormat="false" ht="11.25" hidden="false" customHeight="false" outlineLevel="0" collapsed="false">
      <c r="B4492" s="19"/>
      <c r="C4492" s="20"/>
      <c r="D4492" s="18"/>
      <c r="F4492" s="19"/>
      <c r="G4492" s="20"/>
      <c r="H4492" s="18"/>
      <c r="J4492" s="16" t="n">
        <v>53834198</v>
      </c>
      <c r="K4492" s="17" t="n">
        <v>0.7255</v>
      </c>
      <c r="L4492" s="18" t="n">
        <v>0.2255</v>
      </c>
      <c r="N4492" s="19"/>
      <c r="O4492" s="20"/>
      <c r="P4492" s="18"/>
      <c r="R4492" s="19"/>
      <c r="S4492" s="20"/>
      <c r="T4492" s="18"/>
    </row>
    <row r="4493" customFormat="false" ht="11.25" hidden="false" customHeight="false" outlineLevel="0" collapsed="false">
      <c r="B4493" s="19"/>
      <c r="C4493" s="20"/>
      <c r="D4493" s="18"/>
      <c r="F4493" s="19"/>
      <c r="G4493" s="20"/>
      <c r="H4493" s="18"/>
      <c r="J4493" s="16" t="n">
        <v>53846201</v>
      </c>
      <c r="K4493" s="17" t="n">
        <v>0.72425</v>
      </c>
      <c r="L4493" s="18" t="n">
        <v>0.22425</v>
      </c>
      <c r="N4493" s="19"/>
      <c r="O4493" s="20"/>
      <c r="P4493" s="18"/>
      <c r="R4493" s="19"/>
      <c r="S4493" s="20"/>
      <c r="T4493" s="18"/>
    </row>
    <row r="4494" customFormat="false" ht="11.25" hidden="false" customHeight="false" outlineLevel="0" collapsed="false">
      <c r="B4494" s="19"/>
      <c r="C4494" s="20"/>
      <c r="D4494" s="18"/>
      <c r="F4494" s="19"/>
      <c r="G4494" s="20"/>
      <c r="H4494" s="18"/>
      <c r="J4494" s="16" t="n">
        <v>53858204</v>
      </c>
      <c r="K4494" s="17" t="n">
        <v>0.72475</v>
      </c>
      <c r="L4494" s="18" t="n">
        <v>0.22475</v>
      </c>
      <c r="N4494" s="19"/>
      <c r="O4494" s="20"/>
      <c r="P4494" s="18"/>
      <c r="R4494" s="19"/>
      <c r="S4494" s="20"/>
      <c r="T4494" s="18"/>
    </row>
    <row r="4495" customFormat="false" ht="11.25" hidden="false" customHeight="false" outlineLevel="0" collapsed="false">
      <c r="B4495" s="19"/>
      <c r="C4495" s="20"/>
      <c r="D4495" s="18"/>
      <c r="F4495" s="19"/>
      <c r="G4495" s="20"/>
      <c r="H4495" s="18"/>
      <c r="J4495" s="16" t="n">
        <v>53870207</v>
      </c>
      <c r="K4495" s="17" t="n">
        <v>0.725</v>
      </c>
      <c r="L4495" s="18" t="n">
        <v>0.225</v>
      </c>
      <c r="N4495" s="19"/>
      <c r="O4495" s="20"/>
      <c r="P4495" s="18"/>
      <c r="R4495" s="19"/>
      <c r="S4495" s="20"/>
      <c r="T4495" s="18"/>
    </row>
    <row r="4496" customFormat="false" ht="11.25" hidden="false" customHeight="false" outlineLevel="0" collapsed="false">
      <c r="B4496" s="19"/>
      <c r="C4496" s="20"/>
      <c r="D4496" s="18"/>
      <c r="F4496" s="19"/>
      <c r="G4496" s="20"/>
      <c r="H4496" s="18"/>
      <c r="J4496" s="16" t="n">
        <v>53882210</v>
      </c>
      <c r="K4496" s="17" t="n">
        <v>0.72525</v>
      </c>
      <c r="L4496" s="18" t="n">
        <v>0.22525</v>
      </c>
      <c r="N4496" s="19"/>
      <c r="O4496" s="20"/>
      <c r="P4496" s="18"/>
      <c r="R4496" s="19"/>
      <c r="S4496" s="20"/>
      <c r="T4496" s="18"/>
    </row>
    <row r="4497" customFormat="false" ht="11.25" hidden="false" customHeight="false" outlineLevel="0" collapsed="false">
      <c r="B4497" s="19"/>
      <c r="C4497" s="20"/>
      <c r="D4497" s="18"/>
      <c r="F4497" s="19"/>
      <c r="G4497" s="20"/>
      <c r="H4497" s="18"/>
      <c r="J4497" s="16" t="n">
        <v>53894213</v>
      </c>
      <c r="K4497" s="17" t="n">
        <v>0.72525</v>
      </c>
      <c r="L4497" s="18" t="n">
        <v>0.22525</v>
      </c>
      <c r="N4497" s="19"/>
      <c r="O4497" s="20"/>
      <c r="P4497" s="18"/>
      <c r="R4497" s="19"/>
      <c r="S4497" s="20"/>
      <c r="T4497" s="18"/>
    </row>
    <row r="4498" customFormat="false" ht="11.25" hidden="false" customHeight="false" outlineLevel="0" collapsed="false">
      <c r="B4498" s="19"/>
      <c r="C4498" s="20"/>
      <c r="D4498" s="18"/>
      <c r="F4498" s="19"/>
      <c r="G4498" s="20"/>
      <c r="H4498" s="18"/>
      <c r="J4498" s="16" t="n">
        <v>53906217</v>
      </c>
      <c r="K4498" s="17" t="n">
        <v>0.7255</v>
      </c>
      <c r="L4498" s="18" t="n">
        <v>0.2255</v>
      </c>
      <c r="N4498" s="19"/>
      <c r="O4498" s="20"/>
      <c r="P4498" s="18"/>
      <c r="R4498" s="19"/>
      <c r="S4498" s="20"/>
      <c r="T4498" s="18"/>
    </row>
    <row r="4499" customFormat="false" ht="11.25" hidden="false" customHeight="false" outlineLevel="0" collapsed="false">
      <c r="B4499" s="19"/>
      <c r="C4499" s="20"/>
      <c r="D4499" s="18"/>
      <c r="F4499" s="19"/>
      <c r="G4499" s="20"/>
      <c r="H4499" s="18"/>
      <c r="J4499" s="16" t="n">
        <v>53918220</v>
      </c>
      <c r="K4499" s="17" t="n">
        <v>0.72525</v>
      </c>
      <c r="L4499" s="18" t="n">
        <v>0.22525</v>
      </c>
      <c r="N4499" s="19"/>
      <c r="O4499" s="20"/>
      <c r="P4499" s="18"/>
      <c r="R4499" s="19"/>
      <c r="S4499" s="20"/>
      <c r="T4499" s="18"/>
    </row>
    <row r="4500" customFormat="false" ht="11.25" hidden="false" customHeight="false" outlineLevel="0" collapsed="false">
      <c r="B4500" s="19"/>
      <c r="C4500" s="20"/>
      <c r="D4500" s="18"/>
      <c r="F4500" s="19"/>
      <c r="G4500" s="20"/>
      <c r="H4500" s="18"/>
      <c r="J4500" s="16" t="n">
        <v>53930223</v>
      </c>
      <c r="K4500" s="17" t="n">
        <v>0.725</v>
      </c>
      <c r="L4500" s="18" t="n">
        <v>0.225</v>
      </c>
      <c r="N4500" s="19"/>
      <c r="O4500" s="20"/>
      <c r="P4500" s="18"/>
      <c r="R4500" s="19"/>
      <c r="S4500" s="20"/>
      <c r="T4500" s="18"/>
    </row>
    <row r="4501" customFormat="false" ht="11.25" hidden="false" customHeight="false" outlineLevel="0" collapsed="false">
      <c r="B4501" s="19"/>
      <c r="C4501" s="20"/>
      <c r="D4501" s="18"/>
      <c r="F4501" s="19"/>
      <c r="G4501" s="20"/>
      <c r="H4501" s="18"/>
      <c r="J4501" s="16" t="n">
        <v>53942226</v>
      </c>
      <c r="K4501" s="17" t="n">
        <v>0.72575</v>
      </c>
      <c r="L4501" s="18" t="n">
        <v>0.22575</v>
      </c>
      <c r="N4501" s="19"/>
      <c r="O4501" s="20"/>
      <c r="P4501" s="18"/>
      <c r="R4501" s="19"/>
      <c r="S4501" s="20"/>
      <c r="T4501" s="18"/>
    </row>
    <row r="4502" customFormat="false" ht="11.25" hidden="false" customHeight="false" outlineLevel="0" collapsed="false">
      <c r="B4502" s="19"/>
      <c r="C4502" s="20"/>
      <c r="D4502" s="18"/>
      <c r="F4502" s="19"/>
      <c r="G4502" s="20"/>
      <c r="H4502" s="18"/>
      <c r="J4502" s="16" t="n">
        <v>53954229</v>
      </c>
      <c r="K4502" s="17" t="n">
        <v>0.72575</v>
      </c>
      <c r="L4502" s="18" t="n">
        <v>0.22575</v>
      </c>
      <c r="N4502" s="19"/>
      <c r="O4502" s="20"/>
      <c r="P4502" s="18"/>
      <c r="R4502" s="19"/>
      <c r="S4502" s="20"/>
      <c r="T4502" s="18"/>
    </row>
    <row r="4503" customFormat="false" ht="11.25" hidden="false" customHeight="false" outlineLevel="0" collapsed="false">
      <c r="B4503" s="19"/>
      <c r="C4503" s="20"/>
      <c r="D4503" s="18"/>
      <c r="F4503" s="19"/>
      <c r="G4503" s="20"/>
      <c r="H4503" s="18"/>
      <c r="J4503" s="16" t="n">
        <v>53966232</v>
      </c>
      <c r="K4503" s="17" t="n">
        <v>0.72575</v>
      </c>
      <c r="L4503" s="18" t="n">
        <v>0.22575</v>
      </c>
      <c r="N4503" s="19"/>
      <c r="O4503" s="20"/>
      <c r="P4503" s="18"/>
      <c r="R4503" s="19"/>
      <c r="S4503" s="20"/>
      <c r="T4503" s="18"/>
    </row>
    <row r="4504" customFormat="false" ht="11.25" hidden="false" customHeight="false" outlineLevel="0" collapsed="false">
      <c r="B4504" s="19"/>
      <c r="C4504" s="20"/>
      <c r="D4504" s="18"/>
      <c r="F4504" s="19"/>
      <c r="G4504" s="20"/>
      <c r="H4504" s="18"/>
      <c r="J4504" s="16" t="n">
        <v>53978236</v>
      </c>
      <c r="K4504" s="17" t="n">
        <v>0.7255</v>
      </c>
      <c r="L4504" s="18" t="n">
        <v>0.2255</v>
      </c>
      <c r="N4504" s="19"/>
      <c r="O4504" s="20"/>
      <c r="P4504" s="18"/>
      <c r="R4504" s="19"/>
      <c r="S4504" s="20"/>
      <c r="T4504" s="18"/>
    </row>
    <row r="4505" customFormat="false" ht="11.25" hidden="false" customHeight="false" outlineLevel="0" collapsed="false">
      <c r="B4505" s="19"/>
      <c r="C4505" s="20"/>
      <c r="D4505" s="18"/>
      <c r="F4505" s="19"/>
      <c r="G4505" s="20"/>
      <c r="H4505" s="18"/>
      <c r="J4505" s="16" t="n">
        <v>53990239</v>
      </c>
      <c r="K4505" s="17" t="n">
        <v>0.7255</v>
      </c>
      <c r="L4505" s="18" t="n">
        <v>0.2255</v>
      </c>
      <c r="N4505" s="19"/>
      <c r="O4505" s="20"/>
      <c r="P4505" s="18"/>
      <c r="R4505" s="19"/>
      <c r="S4505" s="20"/>
      <c r="T4505" s="18"/>
    </row>
    <row r="4506" customFormat="false" ht="11.25" hidden="false" customHeight="false" outlineLevel="0" collapsed="false">
      <c r="B4506" s="19"/>
      <c r="C4506" s="20"/>
      <c r="D4506" s="18"/>
      <c r="F4506" s="19"/>
      <c r="G4506" s="20"/>
      <c r="H4506" s="18"/>
      <c r="J4506" s="16" t="n">
        <v>54002242</v>
      </c>
      <c r="K4506" s="17" t="n">
        <v>0.72475</v>
      </c>
      <c r="L4506" s="18" t="n">
        <v>0.22475</v>
      </c>
      <c r="N4506" s="19"/>
      <c r="O4506" s="20"/>
      <c r="P4506" s="18"/>
      <c r="R4506" s="19"/>
      <c r="S4506" s="20"/>
      <c r="T4506" s="18"/>
    </row>
    <row r="4507" customFormat="false" ht="11.25" hidden="false" customHeight="false" outlineLevel="0" collapsed="false">
      <c r="B4507" s="19"/>
      <c r="C4507" s="20"/>
      <c r="D4507" s="18"/>
      <c r="F4507" s="19"/>
      <c r="G4507" s="20"/>
      <c r="H4507" s="18"/>
      <c r="J4507" s="16" t="n">
        <v>54014245</v>
      </c>
      <c r="K4507" s="17" t="n">
        <v>0.72425</v>
      </c>
      <c r="L4507" s="18" t="n">
        <v>0.22425</v>
      </c>
      <c r="N4507" s="19"/>
      <c r="O4507" s="20"/>
      <c r="P4507" s="18"/>
      <c r="R4507" s="19"/>
      <c r="S4507" s="20"/>
      <c r="T4507" s="18"/>
    </row>
    <row r="4508" customFormat="false" ht="11.25" hidden="false" customHeight="false" outlineLevel="0" collapsed="false">
      <c r="B4508" s="19"/>
      <c r="C4508" s="20"/>
      <c r="D4508" s="18"/>
      <c r="F4508" s="19"/>
      <c r="G4508" s="20"/>
      <c r="H4508" s="18"/>
      <c r="J4508" s="16" t="n">
        <v>54026248</v>
      </c>
      <c r="K4508" s="17" t="n">
        <v>0.72475</v>
      </c>
      <c r="L4508" s="18" t="n">
        <v>0.22475</v>
      </c>
      <c r="N4508" s="19"/>
      <c r="O4508" s="20"/>
      <c r="P4508" s="18"/>
      <c r="R4508" s="19"/>
      <c r="S4508" s="20"/>
      <c r="T4508" s="18"/>
    </row>
    <row r="4509" customFormat="false" ht="11.25" hidden="false" customHeight="false" outlineLevel="0" collapsed="false">
      <c r="B4509" s="19"/>
      <c r="C4509" s="20"/>
      <c r="D4509" s="18"/>
      <c r="F4509" s="19"/>
      <c r="G4509" s="20"/>
      <c r="H4509" s="18"/>
      <c r="J4509" s="16" t="n">
        <v>54038251</v>
      </c>
      <c r="K4509" s="17" t="n">
        <v>0.72475</v>
      </c>
      <c r="L4509" s="18" t="n">
        <v>0.22475</v>
      </c>
      <c r="N4509" s="19"/>
      <c r="O4509" s="20"/>
      <c r="P4509" s="18"/>
      <c r="R4509" s="19"/>
      <c r="S4509" s="20"/>
      <c r="T4509" s="18"/>
    </row>
    <row r="4510" customFormat="false" ht="11.25" hidden="false" customHeight="false" outlineLevel="0" collapsed="false">
      <c r="B4510" s="19"/>
      <c r="C4510" s="20"/>
      <c r="D4510" s="18"/>
      <c r="F4510" s="19"/>
      <c r="G4510" s="20"/>
      <c r="H4510" s="18"/>
      <c r="J4510" s="16" t="n">
        <v>54050254</v>
      </c>
      <c r="K4510" s="17" t="n">
        <v>0.725</v>
      </c>
      <c r="L4510" s="18" t="n">
        <v>0.225</v>
      </c>
      <c r="N4510" s="19"/>
      <c r="O4510" s="20"/>
      <c r="P4510" s="18"/>
      <c r="R4510" s="19"/>
      <c r="S4510" s="20"/>
      <c r="T4510" s="18"/>
    </row>
    <row r="4511" customFormat="false" ht="11.25" hidden="false" customHeight="false" outlineLevel="0" collapsed="false">
      <c r="B4511" s="19"/>
      <c r="C4511" s="20"/>
      <c r="D4511" s="18"/>
      <c r="F4511" s="19"/>
      <c r="G4511" s="20"/>
      <c r="H4511" s="18"/>
      <c r="J4511" s="16" t="n">
        <v>54062258</v>
      </c>
      <c r="K4511" s="17" t="n">
        <v>0.7245</v>
      </c>
      <c r="L4511" s="18" t="n">
        <v>0.2245</v>
      </c>
      <c r="N4511" s="19"/>
      <c r="O4511" s="20"/>
      <c r="P4511" s="18"/>
      <c r="R4511" s="19"/>
      <c r="S4511" s="20"/>
      <c r="T4511" s="18"/>
    </row>
    <row r="4512" customFormat="false" ht="11.25" hidden="false" customHeight="false" outlineLevel="0" collapsed="false">
      <c r="B4512" s="19"/>
      <c r="C4512" s="20"/>
      <c r="D4512" s="18"/>
      <c r="F4512" s="19"/>
      <c r="G4512" s="20"/>
      <c r="H4512" s="18"/>
      <c r="J4512" s="16" t="n">
        <v>54074261</v>
      </c>
      <c r="K4512" s="17" t="n">
        <v>0.725</v>
      </c>
      <c r="L4512" s="18" t="n">
        <v>0.225</v>
      </c>
      <c r="N4512" s="19"/>
      <c r="O4512" s="20"/>
      <c r="P4512" s="18"/>
      <c r="R4512" s="19"/>
      <c r="S4512" s="20"/>
      <c r="T4512" s="18"/>
    </row>
    <row r="4513" customFormat="false" ht="11.25" hidden="false" customHeight="false" outlineLevel="0" collapsed="false">
      <c r="B4513" s="19"/>
      <c r="C4513" s="20"/>
      <c r="D4513" s="18"/>
      <c r="F4513" s="19"/>
      <c r="G4513" s="20"/>
      <c r="H4513" s="18"/>
      <c r="J4513" s="16" t="n">
        <v>54086264</v>
      </c>
      <c r="K4513" s="17" t="n">
        <v>0.72525</v>
      </c>
      <c r="L4513" s="18" t="n">
        <v>0.22525</v>
      </c>
      <c r="N4513" s="19"/>
      <c r="O4513" s="20"/>
      <c r="P4513" s="18"/>
      <c r="R4513" s="19"/>
      <c r="S4513" s="20"/>
      <c r="T4513" s="18"/>
    </row>
    <row r="4514" customFormat="false" ht="11.25" hidden="false" customHeight="false" outlineLevel="0" collapsed="false">
      <c r="B4514" s="19"/>
      <c r="C4514" s="20"/>
      <c r="D4514" s="18"/>
      <c r="F4514" s="19"/>
      <c r="G4514" s="20"/>
      <c r="H4514" s="18"/>
      <c r="J4514" s="16" t="n">
        <v>54098267</v>
      </c>
      <c r="K4514" s="17" t="n">
        <v>0.725</v>
      </c>
      <c r="L4514" s="18" t="n">
        <v>0.225</v>
      </c>
      <c r="N4514" s="19"/>
      <c r="O4514" s="20"/>
      <c r="P4514" s="18"/>
      <c r="R4514" s="19"/>
      <c r="S4514" s="20"/>
      <c r="T4514" s="18"/>
    </row>
    <row r="4515" customFormat="false" ht="11.25" hidden="false" customHeight="false" outlineLevel="0" collapsed="false">
      <c r="B4515" s="19"/>
      <c r="C4515" s="20"/>
      <c r="D4515" s="18"/>
      <c r="F4515" s="19"/>
      <c r="G4515" s="20"/>
      <c r="H4515" s="18"/>
      <c r="J4515" s="16" t="n">
        <v>54110270</v>
      </c>
      <c r="K4515" s="17" t="n">
        <v>0.7255</v>
      </c>
      <c r="L4515" s="18" t="n">
        <v>0.2255</v>
      </c>
      <c r="N4515" s="19"/>
      <c r="O4515" s="20"/>
      <c r="P4515" s="18"/>
      <c r="R4515" s="19"/>
      <c r="S4515" s="20"/>
      <c r="T4515" s="18"/>
    </row>
    <row r="4516" customFormat="false" ht="11.25" hidden="false" customHeight="false" outlineLevel="0" collapsed="false">
      <c r="B4516" s="19"/>
      <c r="C4516" s="20"/>
      <c r="D4516" s="18"/>
      <c r="F4516" s="19"/>
      <c r="G4516" s="20"/>
      <c r="H4516" s="18"/>
      <c r="J4516" s="16" t="n">
        <v>54122273</v>
      </c>
      <c r="K4516" s="17" t="n">
        <v>0.726</v>
      </c>
      <c r="L4516" s="18" t="n">
        <v>0.226</v>
      </c>
      <c r="N4516" s="19"/>
      <c r="O4516" s="20"/>
      <c r="P4516" s="18"/>
      <c r="R4516" s="19"/>
      <c r="S4516" s="20"/>
      <c r="T4516" s="18"/>
    </row>
    <row r="4517" customFormat="false" ht="11.25" hidden="false" customHeight="false" outlineLevel="0" collapsed="false">
      <c r="B4517" s="19"/>
      <c r="C4517" s="20"/>
      <c r="D4517" s="18"/>
      <c r="F4517" s="19"/>
      <c r="G4517" s="20"/>
      <c r="H4517" s="18"/>
      <c r="J4517" s="16" t="n">
        <v>54134276</v>
      </c>
      <c r="K4517" s="17" t="n">
        <v>0.726</v>
      </c>
      <c r="L4517" s="18" t="n">
        <v>0.226</v>
      </c>
      <c r="N4517" s="19"/>
      <c r="O4517" s="20"/>
      <c r="P4517" s="18"/>
      <c r="R4517" s="19"/>
      <c r="S4517" s="20"/>
      <c r="T4517" s="18"/>
    </row>
    <row r="4518" customFormat="false" ht="11.25" hidden="false" customHeight="false" outlineLevel="0" collapsed="false">
      <c r="B4518" s="19"/>
      <c r="C4518" s="20"/>
      <c r="D4518" s="18"/>
      <c r="F4518" s="19"/>
      <c r="G4518" s="20"/>
      <c r="H4518" s="18"/>
      <c r="J4518" s="16" t="n">
        <v>54146280</v>
      </c>
      <c r="K4518" s="17" t="n">
        <v>0.72675</v>
      </c>
      <c r="L4518" s="18" t="n">
        <v>0.22675</v>
      </c>
      <c r="N4518" s="19"/>
      <c r="O4518" s="20"/>
      <c r="P4518" s="18"/>
      <c r="R4518" s="19"/>
      <c r="S4518" s="20"/>
      <c r="T4518" s="18"/>
    </row>
    <row r="4519" customFormat="false" ht="11.25" hidden="false" customHeight="false" outlineLevel="0" collapsed="false">
      <c r="B4519" s="19"/>
      <c r="C4519" s="20"/>
      <c r="D4519" s="18"/>
      <c r="F4519" s="19"/>
      <c r="G4519" s="20"/>
      <c r="H4519" s="18"/>
      <c r="J4519" s="16" t="n">
        <v>54158283</v>
      </c>
      <c r="K4519" s="17" t="n">
        <v>0.7255</v>
      </c>
      <c r="L4519" s="18" t="n">
        <v>0.2255</v>
      </c>
      <c r="N4519" s="19"/>
      <c r="O4519" s="20"/>
      <c r="P4519" s="18"/>
      <c r="R4519" s="19"/>
      <c r="S4519" s="20"/>
      <c r="T4519" s="18"/>
    </row>
    <row r="4520" customFormat="false" ht="11.25" hidden="false" customHeight="false" outlineLevel="0" collapsed="false">
      <c r="B4520" s="19"/>
      <c r="C4520" s="20"/>
      <c r="D4520" s="18"/>
      <c r="F4520" s="19"/>
      <c r="G4520" s="20"/>
      <c r="H4520" s="18"/>
      <c r="J4520" s="16" t="n">
        <v>54170286</v>
      </c>
      <c r="K4520" s="17" t="n">
        <v>0.7265</v>
      </c>
      <c r="L4520" s="18" t="n">
        <v>0.2265</v>
      </c>
      <c r="N4520" s="19"/>
      <c r="O4520" s="20"/>
      <c r="P4520" s="18"/>
      <c r="R4520" s="19"/>
      <c r="S4520" s="20"/>
      <c r="T4520" s="18"/>
    </row>
    <row r="4521" customFormat="false" ht="11.25" hidden="false" customHeight="false" outlineLevel="0" collapsed="false">
      <c r="B4521" s="19"/>
      <c r="C4521" s="20"/>
      <c r="D4521" s="18"/>
      <c r="F4521" s="19"/>
      <c r="G4521" s="20"/>
      <c r="H4521" s="18"/>
      <c r="J4521" s="16" t="n">
        <v>54182289</v>
      </c>
      <c r="K4521" s="17" t="n">
        <v>0.727</v>
      </c>
      <c r="L4521" s="18" t="n">
        <v>0.227</v>
      </c>
      <c r="N4521" s="19"/>
      <c r="O4521" s="20"/>
      <c r="P4521" s="18"/>
      <c r="R4521" s="19"/>
      <c r="S4521" s="20"/>
      <c r="T4521" s="18"/>
    </row>
    <row r="4522" customFormat="false" ht="11.25" hidden="false" customHeight="false" outlineLevel="0" collapsed="false">
      <c r="B4522" s="19"/>
      <c r="C4522" s="20"/>
      <c r="D4522" s="18"/>
      <c r="F4522" s="19"/>
      <c r="G4522" s="20"/>
      <c r="H4522" s="18"/>
      <c r="J4522" s="16" t="n">
        <v>54194292</v>
      </c>
      <c r="K4522" s="17" t="n">
        <v>0.72725</v>
      </c>
      <c r="L4522" s="18" t="n">
        <v>0.22725</v>
      </c>
      <c r="N4522" s="19"/>
      <c r="O4522" s="20"/>
      <c r="P4522" s="18"/>
      <c r="R4522" s="19"/>
      <c r="S4522" s="20"/>
      <c r="T4522" s="18"/>
    </row>
    <row r="4523" customFormat="false" ht="11.25" hidden="false" customHeight="false" outlineLevel="0" collapsed="false">
      <c r="B4523" s="19"/>
      <c r="C4523" s="20"/>
      <c r="D4523" s="18"/>
      <c r="F4523" s="19"/>
      <c r="G4523" s="20"/>
      <c r="H4523" s="18"/>
      <c r="J4523" s="16" t="n">
        <v>54206295</v>
      </c>
      <c r="K4523" s="17" t="n">
        <v>0.72675</v>
      </c>
      <c r="L4523" s="18" t="n">
        <v>0.22675</v>
      </c>
      <c r="N4523" s="19"/>
      <c r="O4523" s="20"/>
      <c r="P4523" s="18"/>
      <c r="R4523" s="19"/>
      <c r="S4523" s="20"/>
      <c r="T4523" s="18"/>
    </row>
    <row r="4524" customFormat="false" ht="11.25" hidden="false" customHeight="false" outlineLevel="0" collapsed="false">
      <c r="B4524" s="19"/>
      <c r="C4524" s="20"/>
      <c r="D4524" s="18"/>
      <c r="F4524" s="19"/>
      <c r="G4524" s="20"/>
      <c r="H4524" s="18"/>
      <c r="J4524" s="16" t="n">
        <v>54218299</v>
      </c>
      <c r="K4524" s="17" t="n">
        <v>0.726</v>
      </c>
      <c r="L4524" s="18" t="n">
        <v>0.226</v>
      </c>
      <c r="N4524" s="19"/>
      <c r="O4524" s="20"/>
      <c r="P4524" s="18"/>
      <c r="R4524" s="19"/>
      <c r="S4524" s="20"/>
      <c r="T4524" s="18"/>
    </row>
    <row r="4525" customFormat="false" ht="11.25" hidden="false" customHeight="false" outlineLevel="0" collapsed="false">
      <c r="B4525" s="19"/>
      <c r="C4525" s="20"/>
      <c r="D4525" s="18"/>
      <c r="F4525" s="19"/>
      <c r="G4525" s="20"/>
      <c r="H4525" s="18"/>
      <c r="J4525" s="16" t="n">
        <v>54230302</v>
      </c>
      <c r="K4525" s="17" t="n">
        <v>0.72625</v>
      </c>
      <c r="L4525" s="18" t="n">
        <v>0.22625</v>
      </c>
      <c r="N4525" s="19"/>
      <c r="O4525" s="20"/>
      <c r="P4525" s="18"/>
      <c r="R4525" s="19"/>
      <c r="S4525" s="20"/>
      <c r="T4525" s="18"/>
    </row>
    <row r="4526" customFormat="false" ht="11.25" hidden="false" customHeight="false" outlineLevel="0" collapsed="false">
      <c r="B4526" s="19"/>
      <c r="C4526" s="20"/>
      <c r="D4526" s="18"/>
      <c r="F4526" s="19"/>
      <c r="G4526" s="20"/>
      <c r="H4526" s="18"/>
      <c r="J4526" s="16" t="n">
        <v>54242305</v>
      </c>
      <c r="K4526" s="17" t="n">
        <v>0.726</v>
      </c>
      <c r="L4526" s="18" t="n">
        <v>0.226</v>
      </c>
      <c r="N4526" s="19"/>
      <c r="O4526" s="20"/>
      <c r="P4526" s="18"/>
      <c r="R4526" s="19"/>
      <c r="S4526" s="20"/>
      <c r="T4526" s="18"/>
    </row>
    <row r="4527" customFormat="false" ht="11.25" hidden="false" customHeight="false" outlineLevel="0" collapsed="false">
      <c r="B4527" s="19"/>
      <c r="C4527" s="20"/>
      <c r="D4527" s="18"/>
      <c r="F4527" s="19"/>
      <c r="G4527" s="20"/>
      <c r="H4527" s="18"/>
      <c r="J4527" s="16" t="n">
        <v>54254308</v>
      </c>
      <c r="K4527" s="17" t="n">
        <v>0.72575</v>
      </c>
      <c r="L4527" s="18" t="n">
        <v>0.22575</v>
      </c>
      <c r="N4527" s="19"/>
      <c r="O4527" s="20"/>
      <c r="P4527" s="18"/>
      <c r="R4527" s="19"/>
      <c r="S4527" s="20"/>
      <c r="T4527" s="18"/>
    </row>
    <row r="4528" customFormat="false" ht="11.25" hidden="false" customHeight="false" outlineLevel="0" collapsed="false">
      <c r="B4528" s="19"/>
      <c r="C4528" s="20"/>
      <c r="D4528" s="18"/>
      <c r="F4528" s="19"/>
      <c r="G4528" s="20"/>
      <c r="H4528" s="18"/>
      <c r="J4528" s="16" t="n">
        <v>54266311</v>
      </c>
      <c r="K4528" s="17" t="n">
        <v>0.7265</v>
      </c>
      <c r="L4528" s="18" t="n">
        <v>0.2265</v>
      </c>
      <c r="N4528" s="19"/>
      <c r="O4528" s="20"/>
      <c r="P4528" s="18"/>
      <c r="R4528" s="19"/>
      <c r="S4528" s="20"/>
      <c r="T4528" s="18"/>
    </row>
    <row r="4529" customFormat="false" ht="11.25" hidden="false" customHeight="false" outlineLevel="0" collapsed="false">
      <c r="B4529" s="19"/>
      <c r="C4529" s="20"/>
      <c r="D4529" s="18"/>
      <c r="F4529" s="19"/>
      <c r="G4529" s="20"/>
      <c r="H4529" s="18"/>
      <c r="J4529" s="16" t="n">
        <v>54278314</v>
      </c>
      <c r="K4529" s="17" t="n">
        <v>0.727</v>
      </c>
      <c r="L4529" s="18" t="n">
        <v>0.227</v>
      </c>
      <c r="N4529" s="19"/>
      <c r="O4529" s="20"/>
      <c r="P4529" s="18"/>
      <c r="R4529" s="19"/>
      <c r="S4529" s="20"/>
      <c r="T4529" s="18"/>
    </row>
    <row r="4530" customFormat="false" ht="11.25" hidden="false" customHeight="false" outlineLevel="0" collapsed="false">
      <c r="B4530" s="19"/>
      <c r="C4530" s="20"/>
      <c r="D4530" s="18"/>
      <c r="F4530" s="19"/>
      <c r="G4530" s="20"/>
      <c r="H4530" s="18"/>
      <c r="J4530" s="16" t="n">
        <v>54290317</v>
      </c>
      <c r="K4530" s="17" t="n">
        <v>0.7265</v>
      </c>
      <c r="L4530" s="18" t="n">
        <v>0.2265</v>
      </c>
      <c r="N4530" s="19"/>
      <c r="O4530" s="20"/>
      <c r="P4530" s="18"/>
      <c r="R4530" s="19"/>
      <c r="S4530" s="20"/>
      <c r="T4530" s="18"/>
    </row>
    <row r="4531" customFormat="false" ht="11.25" hidden="false" customHeight="false" outlineLevel="0" collapsed="false">
      <c r="B4531" s="19"/>
      <c r="C4531" s="20"/>
      <c r="D4531" s="18"/>
      <c r="F4531" s="19"/>
      <c r="G4531" s="20"/>
      <c r="H4531" s="18"/>
      <c r="J4531" s="16" t="n">
        <v>54302320</v>
      </c>
      <c r="K4531" s="17" t="n">
        <v>0.72625</v>
      </c>
      <c r="L4531" s="18" t="n">
        <v>0.22625</v>
      </c>
      <c r="N4531" s="19"/>
      <c r="O4531" s="20"/>
      <c r="P4531" s="18"/>
      <c r="R4531" s="19"/>
      <c r="S4531" s="20"/>
      <c r="T4531" s="18"/>
    </row>
    <row r="4532" customFormat="false" ht="11.25" hidden="false" customHeight="false" outlineLevel="0" collapsed="false">
      <c r="B4532" s="19"/>
      <c r="C4532" s="20"/>
      <c r="D4532" s="18"/>
      <c r="F4532" s="19"/>
      <c r="G4532" s="20"/>
      <c r="H4532" s="18"/>
      <c r="J4532" s="16" t="n">
        <v>54314324</v>
      </c>
      <c r="K4532" s="17" t="n">
        <v>0.7255</v>
      </c>
      <c r="L4532" s="18" t="n">
        <v>0.2255</v>
      </c>
      <c r="N4532" s="19"/>
      <c r="O4532" s="20"/>
      <c r="P4532" s="18"/>
      <c r="R4532" s="19"/>
      <c r="S4532" s="20"/>
      <c r="T4532" s="18"/>
    </row>
    <row r="4533" customFormat="false" ht="11.25" hidden="false" customHeight="false" outlineLevel="0" collapsed="false">
      <c r="B4533" s="19"/>
      <c r="C4533" s="20"/>
      <c r="D4533" s="18"/>
      <c r="F4533" s="19"/>
      <c r="G4533" s="20"/>
      <c r="H4533" s="18"/>
      <c r="J4533" s="16" t="n">
        <v>54326327</v>
      </c>
      <c r="K4533" s="17" t="n">
        <v>0.72575</v>
      </c>
      <c r="L4533" s="18" t="n">
        <v>0.22575</v>
      </c>
      <c r="N4533" s="19"/>
      <c r="O4533" s="20"/>
      <c r="P4533" s="18"/>
      <c r="R4533" s="19"/>
      <c r="S4533" s="20"/>
      <c r="T4533" s="18"/>
    </row>
    <row r="4534" customFormat="false" ht="11.25" hidden="false" customHeight="false" outlineLevel="0" collapsed="false">
      <c r="B4534" s="19"/>
      <c r="C4534" s="20"/>
      <c r="D4534" s="18"/>
      <c r="F4534" s="19"/>
      <c r="G4534" s="20"/>
      <c r="H4534" s="18"/>
      <c r="J4534" s="16" t="n">
        <v>54338330</v>
      </c>
      <c r="K4534" s="17" t="n">
        <v>0.72575</v>
      </c>
      <c r="L4534" s="18" t="n">
        <v>0.22575</v>
      </c>
      <c r="N4534" s="19"/>
      <c r="O4534" s="20"/>
      <c r="P4534" s="18"/>
      <c r="R4534" s="19"/>
      <c r="S4534" s="20"/>
      <c r="T4534" s="18"/>
    </row>
    <row r="4535" customFormat="false" ht="11.25" hidden="false" customHeight="false" outlineLevel="0" collapsed="false">
      <c r="B4535" s="19"/>
      <c r="C4535" s="20"/>
      <c r="D4535" s="18"/>
      <c r="F4535" s="19"/>
      <c r="G4535" s="20"/>
      <c r="H4535" s="18"/>
      <c r="J4535" s="16" t="n">
        <v>54350333</v>
      </c>
      <c r="K4535" s="17" t="n">
        <v>0.7265</v>
      </c>
      <c r="L4535" s="18" t="n">
        <v>0.2265</v>
      </c>
      <c r="N4535" s="19"/>
      <c r="O4535" s="20"/>
      <c r="P4535" s="18"/>
      <c r="R4535" s="19"/>
      <c r="S4535" s="20"/>
      <c r="T4535" s="18"/>
    </row>
    <row r="4536" customFormat="false" ht="11.25" hidden="false" customHeight="false" outlineLevel="0" collapsed="false">
      <c r="B4536" s="19"/>
      <c r="C4536" s="20"/>
      <c r="D4536" s="18"/>
      <c r="F4536" s="19"/>
      <c r="G4536" s="20"/>
      <c r="H4536" s="18"/>
      <c r="J4536" s="16" t="n">
        <v>54362336</v>
      </c>
      <c r="K4536" s="17" t="n">
        <v>0.72625</v>
      </c>
      <c r="L4536" s="18" t="n">
        <v>0.22625</v>
      </c>
      <c r="N4536" s="19"/>
      <c r="O4536" s="20"/>
      <c r="P4536" s="18"/>
      <c r="R4536" s="19"/>
      <c r="S4536" s="20"/>
      <c r="T4536" s="18"/>
    </row>
    <row r="4537" customFormat="false" ht="11.25" hidden="false" customHeight="false" outlineLevel="0" collapsed="false">
      <c r="B4537" s="19"/>
      <c r="C4537" s="20"/>
      <c r="D4537" s="18"/>
      <c r="F4537" s="19"/>
      <c r="G4537" s="20"/>
      <c r="H4537" s="18"/>
      <c r="J4537" s="16" t="n">
        <v>54374339</v>
      </c>
      <c r="K4537" s="17" t="n">
        <v>0.72575</v>
      </c>
      <c r="L4537" s="18" t="n">
        <v>0.22575</v>
      </c>
      <c r="N4537" s="19"/>
      <c r="O4537" s="20"/>
      <c r="P4537" s="18"/>
      <c r="R4537" s="19"/>
      <c r="S4537" s="20"/>
      <c r="T4537" s="18"/>
    </row>
    <row r="4538" customFormat="false" ht="11.25" hidden="false" customHeight="false" outlineLevel="0" collapsed="false">
      <c r="B4538" s="19"/>
      <c r="C4538" s="20"/>
      <c r="D4538" s="18"/>
      <c r="F4538" s="19"/>
      <c r="G4538" s="20"/>
      <c r="H4538" s="18"/>
      <c r="J4538" s="16" t="n">
        <v>54386343</v>
      </c>
      <c r="K4538" s="17" t="n">
        <v>0.72625</v>
      </c>
      <c r="L4538" s="18" t="n">
        <v>0.22625</v>
      </c>
      <c r="N4538" s="19"/>
      <c r="O4538" s="20"/>
      <c r="P4538" s="18"/>
      <c r="R4538" s="19"/>
      <c r="S4538" s="20"/>
      <c r="T4538" s="18"/>
    </row>
    <row r="4539" customFormat="false" ht="11.25" hidden="false" customHeight="false" outlineLevel="0" collapsed="false">
      <c r="B4539" s="19"/>
      <c r="C4539" s="20"/>
      <c r="D4539" s="18"/>
      <c r="F4539" s="19"/>
      <c r="G4539" s="20"/>
      <c r="H4539" s="18"/>
      <c r="J4539" s="16" t="n">
        <v>54398346</v>
      </c>
      <c r="K4539" s="17" t="n">
        <v>0.726</v>
      </c>
      <c r="L4539" s="18" t="n">
        <v>0.226</v>
      </c>
      <c r="N4539" s="19"/>
      <c r="O4539" s="20"/>
      <c r="P4539" s="18"/>
      <c r="R4539" s="19"/>
      <c r="S4539" s="20"/>
      <c r="T4539" s="18"/>
    </row>
    <row r="4540" customFormat="false" ht="11.25" hidden="false" customHeight="false" outlineLevel="0" collapsed="false">
      <c r="B4540" s="19"/>
      <c r="C4540" s="20"/>
      <c r="D4540" s="18"/>
      <c r="F4540" s="19"/>
      <c r="G4540" s="20"/>
      <c r="H4540" s="18"/>
      <c r="J4540" s="16" t="n">
        <v>54410349</v>
      </c>
      <c r="K4540" s="17" t="n">
        <v>0.72675</v>
      </c>
      <c r="L4540" s="18" t="n">
        <v>0.22675</v>
      </c>
      <c r="N4540" s="19"/>
      <c r="O4540" s="20"/>
      <c r="P4540" s="18"/>
      <c r="R4540" s="19"/>
      <c r="S4540" s="20"/>
      <c r="T4540" s="18"/>
    </row>
    <row r="4541" customFormat="false" ht="11.25" hidden="false" customHeight="false" outlineLevel="0" collapsed="false">
      <c r="B4541" s="19"/>
      <c r="C4541" s="20"/>
      <c r="D4541" s="18"/>
      <c r="F4541" s="19"/>
      <c r="G4541" s="20"/>
      <c r="H4541" s="18"/>
      <c r="J4541" s="16" t="n">
        <v>54422352</v>
      </c>
      <c r="K4541" s="17" t="n">
        <v>0.72525</v>
      </c>
      <c r="L4541" s="18" t="n">
        <v>0.22525</v>
      </c>
      <c r="N4541" s="19"/>
      <c r="O4541" s="20"/>
      <c r="P4541" s="18"/>
      <c r="R4541" s="19"/>
      <c r="S4541" s="20"/>
      <c r="T4541" s="18"/>
    </row>
    <row r="4542" customFormat="false" ht="11.25" hidden="false" customHeight="false" outlineLevel="0" collapsed="false">
      <c r="B4542" s="19"/>
      <c r="C4542" s="20"/>
      <c r="D4542" s="18"/>
      <c r="F4542" s="19"/>
      <c r="G4542" s="20"/>
      <c r="H4542" s="18"/>
      <c r="J4542" s="16" t="n">
        <v>54434355</v>
      </c>
      <c r="K4542" s="17" t="n">
        <v>0.726</v>
      </c>
      <c r="L4542" s="18" t="n">
        <v>0.226</v>
      </c>
      <c r="N4542" s="19"/>
      <c r="O4542" s="20"/>
      <c r="P4542" s="18"/>
      <c r="R4542" s="19"/>
      <c r="S4542" s="20"/>
      <c r="T4542" s="18"/>
    </row>
    <row r="4543" customFormat="false" ht="11.25" hidden="false" customHeight="false" outlineLevel="0" collapsed="false">
      <c r="B4543" s="19"/>
      <c r="C4543" s="20"/>
      <c r="D4543" s="18"/>
      <c r="F4543" s="19"/>
      <c r="G4543" s="20"/>
      <c r="H4543" s="18"/>
      <c r="J4543" s="16" t="n">
        <v>54446358</v>
      </c>
      <c r="K4543" s="17" t="n">
        <v>0.726</v>
      </c>
      <c r="L4543" s="18" t="n">
        <v>0.226</v>
      </c>
      <c r="N4543" s="19"/>
      <c r="O4543" s="20"/>
      <c r="P4543" s="18"/>
      <c r="R4543" s="19"/>
      <c r="S4543" s="20"/>
      <c r="T4543" s="18"/>
    </row>
    <row r="4544" customFormat="false" ht="11.25" hidden="false" customHeight="false" outlineLevel="0" collapsed="false">
      <c r="B4544" s="19"/>
      <c r="C4544" s="20"/>
      <c r="D4544" s="18"/>
      <c r="F4544" s="19"/>
      <c r="G4544" s="20"/>
      <c r="H4544" s="18"/>
      <c r="J4544" s="16" t="n">
        <v>54458361</v>
      </c>
      <c r="K4544" s="17" t="n">
        <v>0.72725</v>
      </c>
      <c r="L4544" s="18" t="n">
        <v>0.22725</v>
      </c>
      <c r="N4544" s="19"/>
      <c r="O4544" s="20"/>
      <c r="P4544" s="18"/>
      <c r="R4544" s="19"/>
      <c r="S4544" s="20"/>
      <c r="T4544" s="18"/>
    </row>
    <row r="4545" customFormat="false" ht="11.25" hidden="false" customHeight="false" outlineLevel="0" collapsed="false">
      <c r="B4545" s="19"/>
      <c r="C4545" s="20"/>
      <c r="D4545" s="18"/>
      <c r="F4545" s="19"/>
      <c r="G4545" s="20"/>
      <c r="H4545" s="18"/>
      <c r="J4545" s="16" t="n">
        <v>54470364</v>
      </c>
      <c r="K4545" s="17" t="n">
        <v>0.7265</v>
      </c>
      <c r="L4545" s="18" t="n">
        <v>0.2265</v>
      </c>
      <c r="N4545" s="19"/>
      <c r="O4545" s="20"/>
      <c r="P4545" s="18"/>
      <c r="R4545" s="19"/>
      <c r="S4545" s="20"/>
      <c r="T4545" s="18"/>
    </row>
    <row r="4546" customFormat="false" ht="11.25" hidden="false" customHeight="false" outlineLevel="0" collapsed="false">
      <c r="B4546" s="19"/>
      <c r="C4546" s="20"/>
      <c r="D4546" s="18"/>
      <c r="F4546" s="19"/>
      <c r="G4546" s="20"/>
      <c r="H4546" s="18"/>
      <c r="J4546" s="16" t="n">
        <v>54482368</v>
      </c>
      <c r="K4546" s="17" t="n">
        <v>0.7275</v>
      </c>
      <c r="L4546" s="18" t="n">
        <v>0.2275</v>
      </c>
      <c r="N4546" s="19"/>
      <c r="O4546" s="20"/>
      <c r="P4546" s="18"/>
      <c r="R4546" s="19"/>
      <c r="S4546" s="20"/>
      <c r="T4546" s="18"/>
    </row>
    <row r="4547" customFormat="false" ht="11.25" hidden="false" customHeight="false" outlineLevel="0" collapsed="false">
      <c r="B4547" s="19"/>
      <c r="C4547" s="20"/>
      <c r="D4547" s="18"/>
      <c r="F4547" s="19"/>
      <c r="G4547" s="20"/>
      <c r="H4547" s="18"/>
      <c r="J4547" s="16" t="n">
        <v>54494371</v>
      </c>
      <c r="K4547" s="17" t="n">
        <v>0.7275</v>
      </c>
      <c r="L4547" s="18" t="n">
        <v>0.2275</v>
      </c>
      <c r="N4547" s="19"/>
      <c r="O4547" s="20"/>
      <c r="P4547" s="18"/>
      <c r="R4547" s="19"/>
      <c r="S4547" s="20"/>
      <c r="T4547" s="18"/>
    </row>
    <row r="4548" customFormat="false" ht="11.25" hidden="false" customHeight="false" outlineLevel="0" collapsed="false">
      <c r="B4548" s="19"/>
      <c r="C4548" s="20"/>
      <c r="D4548" s="18"/>
      <c r="F4548" s="19"/>
      <c r="G4548" s="20"/>
      <c r="H4548" s="18"/>
      <c r="J4548" s="16" t="n">
        <v>54506374</v>
      </c>
      <c r="K4548" s="17" t="n">
        <v>0.7265</v>
      </c>
      <c r="L4548" s="18" t="n">
        <v>0.2265</v>
      </c>
      <c r="N4548" s="19"/>
      <c r="O4548" s="20"/>
      <c r="P4548" s="18"/>
      <c r="R4548" s="19"/>
      <c r="S4548" s="20"/>
      <c r="T4548" s="18"/>
    </row>
    <row r="4549" customFormat="false" ht="11.25" hidden="false" customHeight="false" outlineLevel="0" collapsed="false">
      <c r="B4549" s="19"/>
      <c r="C4549" s="20"/>
      <c r="D4549" s="18"/>
      <c r="F4549" s="19"/>
      <c r="G4549" s="20"/>
      <c r="H4549" s="18"/>
      <c r="J4549" s="16" t="n">
        <v>54518377</v>
      </c>
      <c r="K4549" s="17" t="n">
        <v>0.72675</v>
      </c>
      <c r="L4549" s="18" t="n">
        <v>0.22675</v>
      </c>
      <c r="N4549" s="19"/>
      <c r="O4549" s="20"/>
      <c r="P4549" s="18"/>
      <c r="R4549" s="19"/>
      <c r="S4549" s="20"/>
      <c r="T4549" s="18"/>
    </row>
    <row r="4550" customFormat="false" ht="11.25" hidden="false" customHeight="false" outlineLevel="0" collapsed="false">
      <c r="B4550" s="19"/>
      <c r="C4550" s="20"/>
      <c r="D4550" s="18"/>
      <c r="F4550" s="19"/>
      <c r="G4550" s="20"/>
      <c r="H4550" s="18"/>
      <c r="J4550" s="16" t="n">
        <v>54530380</v>
      </c>
      <c r="K4550" s="17" t="n">
        <v>0.7265</v>
      </c>
      <c r="L4550" s="18" t="n">
        <v>0.2265</v>
      </c>
      <c r="N4550" s="19"/>
      <c r="O4550" s="20"/>
      <c r="P4550" s="18"/>
      <c r="R4550" s="19"/>
      <c r="S4550" s="20"/>
      <c r="T4550" s="18"/>
    </row>
    <row r="4551" customFormat="false" ht="11.25" hidden="false" customHeight="false" outlineLevel="0" collapsed="false">
      <c r="B4551" s="19"/>
      <c r="C4551" s="20"/>
      <c r="D4551" s="18"/>
      <c r="F4551" s="19"/>
      <c r="G4551" s="20"/>
      <c r="H4551" s="18"/>
      <c r="J4551" s="16" t="n">
        <v>54542384</v>
      </c>
      <c r="K4551" s="17" t="n">
        <v>0.72625</v>
      </c>
      <c r="L4551" s="18" t="n">
        <v>0.22625</v>
      </c>
      <c r="N4551" s="19"/>
      <c r="O4551" s="20"/>
      <c r="P4551" s="18"/>
      <c r="R4551" s="19"/>
      <c r="S4551" s="20"/>
      <c r="T4551" s="18"/>
    </row>
    <row r="4552" customFormat="false" ht="11.25" hidden="false" customHeight="false" outlineLevel="0" collapsed="false">
      <c r="B4552" s="19"/>
      <c r="C4552" s="20"/>
      <c r="D4552" s="18"/>
      <c r="F4552" s="19"/>
      <c r="G4552" s="20"/>
      <c r="H4552" s="18"/>
      <c r="J4552" s="16" t="n">
        <v>54554387</v>
      </c>
      <c r="K4552" s="17" t="n">
        <v>0.726</v>
      </c>
      <c r="L4552" s="18" t="n">
        <v>0.226</v>
      </c>
      <c r="N4552" s="19"/>
      <c r="O4552" s="20"/>
      <c r="P4552" s="18"/>
      <c r="R4552" s="19"/>
      <c r="S4552" s="20"/>
      <c r="T4552" s="18"/>
    </row>
    <row r="4553" customFormat="false" ht="11.25" hidden="false" customHeight="false" outlineLevel="0" collapsed="false">
      <c r="B4553" s="19"/>
      <c r="C4553" s="20"/>
      <c r="D4553" s="18"/>
      <c r="F4553" s="19"/>
      <c r="G4553" s="20"/>
      <c r="H4553" s="18"/>
      <c r="J4553" s="16" t="n">
        <v>54566390</v>
      </c>
      <c r="K4553" s="17" t="n">
        <v>0.72675</v>
      </c>
      <c r="L4553" s="18" t="n">
        <v>0.22675</v>
      </c>
      <c r="N4553" s="19"/>
      <c r="O4553" s="20"/>
      <c r="P4553" s="18"/>
      <c r="R4553" s="19"/>
      <c r="S4553" s="20"/>
      <c r="T4553" s="18"/>
    </row>
    <row r="4554" customFormat="false" ht="11.25" hidden="false" customHeight="false" outlineLevel="0" collapsed="false">
      <c r="B4554" s="19"/>
      <c r="C4554" s="20"/>
      <c r="D4554" s="18"/>
      <c r="F4554" s="19"/>
      <c r="G4554" s="20"/>
      <c r="H4554" s="18"/>
      <c r="J4554" s="16" t="n">
        <v>54578393</v>
      </c>
      <c r="K4554" s="17" t="n">
        <v>0.7255</v>
      </c>
      <c r="L4554" s="18" t="n">
        <v>0.2255</v>
      </c>
      <c r="N4554" s="19"/>
      <c r="O4554" s="20"/>
      <c r="P4554" s="18"/>
      <c r="R4554" s="19"/>
      <c r="S4554" s="20"/>
      <c r="T4554" s="18"/>
    </row>
    <row r="4555" customFormat="false" ht="11.25" hidden="false" customHeight="false" outlineLevel="0" collapsed="false">
      <c r="B4555" s="19"/>
      <c r="C4555" s="20"/>
      <c r="D4555" s="18"/>
      <c r="F4555" s="19"/>
      <c r="G4555" s="20"/>
      <c r="H4555" s="18"/>
      <c r="J4555" s="16" t="n">
        <v>54590396</v>
      </c>
      <c r="K4555" s="17" t="n">
        <v>0.726</v>
      </c>
      <c r="L4555" s="18" t="n">
        <v>0.226</v>
      </c>
      <c r="N4555" s="19"/>
      <c r="O4555" s="20"/>
      <c r="P4555" s="18"/>
      <c r="R4555" s="19"/>
      <c r="S4555" s="20"/>
      <c r="T4555" s="18"/>
    </row>
    <row r="4556" customFormat="false" ht="11.25" hidden="false" customHeight="false" outlineLevel="0" collapsed="false">
      <c r="B4556" s="19"/>
      <c r="C4556" s="20"/>
      <c r="D4556" s="18"/>
      <c r="F4556" s="19"/>
      <c r="G4556" s="20"/>
      <c r="H4556" s="18"/>
      <c r="J4556" s="16" t="n">
        <v>54602399</v>
      </c>
      <c r="K4556" s="17" t="n">
        <v>0.727</v>
      </c>
      <c r="L4556" s="18" t="n">
        <v>0.227</v>
      </c>
      <c r="N4556" s="19"/>
      <c r="O4556" s="20"/>
      <c r="P4556" s="18"/>
      <c r="R4556" s="19"/>
      <c r="S4556" s="20"/>
      <c r="T4556" s="18"/>
    </row>
    <row r="4557" customFormat="false" ht="11.25" hidden="false" customHeight="false" outlineLevel="0" collapsed="false">
      <c r="B4557" s="19"/>
      <c r="C4557" s="20"/>
      <c r="D4557" s="18"/>
      <c r="F4557" s="19"/>
      <c r="G4557" s="20"/>
      <c r="H4557" s="18"/>
      <c r="J4557" s="16" t="n">
        <v>54614402</v>
      </c>
      <c r="K4557" s="17" t="n">
        <v>0.726</v>
      </c>
      <c r="L4557" s="18" t="n">
        <v>0.226</v>
      </c>
      <c r="N4557" s="19"/>
      <c r="O4557" s="20"/>
      <c r="P4557" s="18"/>
      <c r="R4557" s="19"/>
      <c r="S4557" s="20"/>
      <c r="T4557" s="18"/>
    </row>
    <row r="4558" customFormat="false" ht="11.25" hidden="false" customHeight="false" outlineLevel="0" collapsed="false">
      <c r="B4558" s="19"/>
      <c r="C4558" s="20"/>
      <c r="D4558" s="18"/>
      <c r="F4558" s="19"/>
      <c r="G4558" s="20"/>
      <c r="H4558" s="18"/>
      <c r="J4558" s="16" t="n">
        <v>54626405</v>
      </c>
      <c r="K4558" s="17" t="n">
        <v>0.726</v>
      </c>
      <c r="L4558" s="18" t="n">
        <v>0.226</v>
      </c>
      <c r="N4558" s="19"/>
      <c r="O4558" s="20"/>
      <c r="P4558" s="18"/>
      <c r="R4558" s="19"/>
      <c r="S4558" s="20"/>
      <c r="T4558" s="18"/>
    </row>
    <row r="4559" customFormat="false" ht="11.25" hidden="false" customHeight="false" outlineLevel="0" collapsed="false">
      <c r="B4559" s="19"/>
      <c r="C4559" s="20"/>
      <c r="D4559" s="18"/>
      <c r="F4559" s="19"/>
      <c r="G4559" s="20"/>
      <c r="H4559" s="18"/>
      <c r="J4559" s="16" t="n">
        <v>54638409</v>
      </c>
      <c r="K4559" s="17" t="n">
        <v>0.72575</v>
      </c>
      <c r="L4559" s="18" t="n">
        <v>0.22575</v>
      </c>
      <c r="N4559" s="19"/>
      <c r="O4559" s="20"/>
      <c r="P4559" s="18"/>
      <c r="R4559" s="19"/>
      <c r="S4559" s="20"/>
      <c r="T4559" s="18"/>
    </row>
    <row r="4560" customFormat="false" ht="11.25" hidden="false" customHeight="false" outlineLevel="0" collapsed="false">
      <c r="B4560" s="19"/>
      <c r="C4560" s="20"/>
      <c r="D4560" s="18"/>
      <c r="F4560" s="19"/>
      <c r="G4560" s="20"/>
      <c r="H4560" s="18"/>
      <c r="J4560" s="16" t="n">
        <v>54650412</v>
      </c>
      <c r="K4560" s="17" t="n">
        <v>0.72625</v>
      </c>
      <c r="L4560" s="18" t="n">
        <v>0.22625</v>
      </c>
      <c r="N4560" s="19"/>
      <c r="O4560" s="20"/>
      <c r="P4560" s="18"/>
      <c r="R4560" s="19"/>
      <c r="S4560" s="20"/>
      <c r="T4560" s="18"/>
    </row>
    <row r="4561" customFormat="false" ht="11.25" hidden="false" customHeight="false" outlineLevel="0" collapsed="false">
      <c r="B4561" s="19"/>
      <c r="C4561" s="20"/>
      <c r="D4561" s="18"/>
      <c r="F4561" s="19"/>
      <c r="G4561" s="20"/>
      <c r="H4561" s="18"/>
      <c r="J4561" s="16" t="n">
        <v>54662415</v>
      </c>
      <c r="K4561" s="17" t="n">
        <v>0.72725</v>
      </c>
      <c r="L4561" s="18" t="n">
        <v>0.22725</v>
      </c>
      <c r="N4561" s="19"/>
      <c r="O4561" s="20"/>
      <c r="P4561" s="18"/>
      <c r="R4561" s="19"/>
      <c r="S4561" s="20"/>
      <c r="T4561" s="18"/>
    </row>
    <row r="4562" customFormat="false" ht="11.25" hidden="false" customHeight="false" outlineLevel="0" collapsed="false">
      <c r="B4562" s="19"/>
      <c r="C4562" s="20"/>
      <c r="D4562" s="18"/>
      <c r="F4562" s="19"/>
      <c r="G4562" s="20"/>
      <c r="H4562" s="18"/>
      <c r="J4562" s="16" t="n">
        <v>54674418</v>
      </c>
      <c r="K4562" s="17" t="n">
        <v>0.7265</v>
      </c>
      <c r="L4562" s="18" t="n">
        <v>0.2265</v>
      </c>
      <c r="N4562" s="19"/>
      <c r="O4562" s="20"/>
      <c r="P4562" s="18"/>
      <c r="R4562" s="19"/>
      <c r="S4562" s="20"/>
      <c r="T4562" s="18"/>
    </row>
    <row r="4563" customFormat="false" ht="11.25" hidden="false" customHeight="false" outlineLevel="0" collapsed="false">
      <c r="B4563" s="19"/>
      <c r="C4563" s="20"/>
      <c r="D4563" s="18"/>
      <c r="F4563" s="19"/>
      <c r="G4563" s="20"/>
      <c r="H4563" s="18"/>
      <c r="J4563" s="16" t="n">
        <v>54686421</v>
      </c>
      <c r="K4563" s="17" t="n">
        <v>0.726</v>
      </c>
      <c r="L4563" s="18" t="n">
        <v>0.226</v>
      </c>
      <c r="N4563" s="19"/>
      <c r="O4563" s="20"/>
      <c r="P4563" s="18"/>
      <c r="R4563" s="19"/>
      <c r="S4563" s="20"/>
      <c r="T4563" s="18"/>
    </row>
    <row r="4564" customFormat="false" ht="11.25" hidden="false" customHeight="false" outlineLevel="0" collapsed="false">
      <c r="B4564" s="19"/>
      <c r="C4564" s="20"/>
      <c r="D4564" s="18"/>
      <c r="F4564" s="19"/>
      <c r="G4564" s="20"/>
      <c r="H4564" s="18"/>
      <c r="J4564" s="16" t="n">
        <v>54698424</v>
      </c>
      <c r="K4564" s="17" t="n">
        <v>0.726</v>
      </c>
      <c r="L4564" s="18" t="n">
        <v>0.226</v>
      </c>
      <c r="N4564" s="19"/>
      <c r="O4564" s="20"/>
      <c r="P4564" s="18"/>
      <c r="R4564" s="19"/>
      <c r="S4564" s="20"/>
      <c r="T4564" s="18"/>
    </row>
    <row r="4565" customFormat="false" ht="11.25" hidden="false" customHeight="false" outlineLevel="0" collapsed="false">
      <c r="B4565" s="19"/>
      <c r="C4565" s="20"/>
      <c r="D4565" s="18"/>
      <c r="F4565" s="19"/>
      <c r="G4565" s="20"/>
      <c r="H4565" s="18"/>
      <c r="J4565" s="16" t="n">
        <v>54710428</v>
      </c>
      <c r="K4565" s="17" t="n">
        <v>0.7265</v>
      </c>
      <c r="L4565" s="18" t="n">
        <v>0.2265</v>
      </c>
      <c r="N4565" s="19"/>
      <c r="O4565" s="20"/>
      <c r="P4565" s="18"/>
      <c r="R4565" s="19"/>
      <c r="S4565" s="20"/>
      <c r="T4565" s="18"/>
    </row>
    <row r="4566" customFormat="false" ht="11.25" hidden="false" customHeight="false" outlineLevel="0" collapsed="false">
      <c r="B4566" s="19"/>
      <c r="C4566" s="20"/>
      <c r="D4566" s="18"/>
      <c r="F4566" s="19"/>
      <c r="G4566" s="20"/>
      <c r="H4566" s="18"/>
      <c r="J4566" s="16" t="n">
        <v>54722431</v>
      </c>
      <c r="K4566" s="17" t="n">
        <v>0.727</v>
      </c>
      <c r="L4566" s="18" t="n">
        <v>0.227</v>
      </c>
      <c r="N4566" s="19"/>
      <c r="O4566" s="20"/>
      <c r="P4566" s="18"/>
      <c r="R4566" s="19"/>
      <c r="S4566" s="20"/>
      <c r="T4566" s="18"/>
    </row>
    <row r="4567" customFormat="false" ht="11.25" hidden="false" customHeight="false" outlineLevel="0" collapsed="false">
      <c r="B4567" s="19"/>
      <c r="C4567" s="20"/>
      <c r="D4567" s="18"/>
      <c r="F4567" s="19"/>
      <c r="G4567" s="20"/>
      <c r="H4567" s="18"/>
      <c r="J4567" s="16" t="n">
        <v>54734434</v>
      </c>
      <c r="K4567" s="17" t="n">
        <v>0.72575</v>
      </c>
      <c r="L4567" s="18" t="n">
        <v>0.22575</v>
      </c>
      <c r="N4567" s="19"/>
      <c r="O4567" s="20"/>
      <c r="P4567" s="18"/>
      <c r="R4567" s="19"/>
      <c r="S4567" s="20"/>
      <c r="T4567" s="18"/>
    </row>
    <row r="4568" customFormat="false" ht="11.25" hidden="false" customHeight="false" outlineLevel="0" collapsed="false">
      <c r="B4568" s="19"/>
      <c r="C4568" s="20"/>
      <c r="D4568" s="18"/>
      <c r="F4568" s="19"/>
      <c r="G4568" s="20"/>
      <c r="H4568" s="18"/>
      <c r="J4568" s="16" t="n">
        <v>54746437</v>
      </c>
      <c r="K4568" s="17" t="n">
        <v>0.72625</v>
      </c>
      <c r="L4568" s="18" t="n">
        <v>0.22625</v>
      </c>
      <c r="N4568" s="19"/>
      <c r="O4568" s="20"/>
      <c r="P4568" s="18"/>
      <c r="R4568" s="19"/>
      <c r="S4568" s="20"/>
      <c r="T4568" s="18"/>
    </row>
    <row r="4569" customFormat="false" ht="11.25" hidden="false" customHeight="false" outlineLevel="0" collapsed="false">
      <c r="B4569" s="19"/>
      <c r="C4569" s="20"/>
      <c r="D4569" s="18"/>
      <c r="F4569" s="19"/>
      <c r="G4569" s="20"/>
      <c r="H4569" s="18"/>
      <c r="J4569" s="16" t="n">
        <v>54758440</v>
      </c>
      <c r="K4569" s="17" t="n">
        <v>0.7255</v>
      </c>
      <c r="L4569" s="18" t="n">
        <v>0.2255</v>
      </c>
      <c r="N4569" s="19"/>
      <c r="O4569" s="20"/>
      <c r="P4569" s="18"/>
      <c r="R4569" s="19"/>
      <c r="S4569" s="20"/>
      <c r="T4569" s="18"/>
    </row>
    <row r="4570" customFormat="false" ht="11.25" hidden="false" customHeight="false" outlineLevel="0" collapsed="false">
      <c r="B4570" s="19"/>
      <c r="C4570" s="20"/>
      <c r="D4570" s="18"/>
      <c r="F4570" s="19"/>
      <c r="G4570" s="20"/>
      <c r="H4570" s="18"/>
      <c r="J4570" s="16" t="n">
        <v>54770443</v>
      </c>
      <c r="K4570" s="17" t="n">
        <v>0.72525</v>
      </c>
      <c r="L4570" s="18" t="n">
        <v>0.22525</v>
      </c>
      <c r="N4570" s="19"/>
      <c r="O4570" s="20"/>
      <c r="P4570" s="18"/>
      <c r="R4570" s="19"/>
      <c r="S4570" s="20"/>
      <c r="T4570" s="18"/>
    </row>
    <row r="4571" customFormat="false" ht="11.25" hidden="false" customHeight="false" outlineLevel="0" collapsed="false">
      <c r="B4571" s="19"/>
      <c r="C4571" s="20"/>
      <c r="D4571" s="18"/>
      <c r="F4571" s="19"/>
      <c r="G4571" s="20"/>
      <c r="H4571" s="18"/>
      <c r="J4571" s="16" t="n">
        <v>54782446</v>
      </c>
      <c r="K4571" s="17" t="n">
        <v>0.72575</v>
      </c>
      <c r="L4571" s="18" t="n">
        <v>0.22575</v>
      </c>
      <c r="N4571" s="19"/>
      <c r="O4571" s="20"/>
      <c r="P4571" s="18"/>
      <c r="R4571" s="19"/>
      <c r="S4571" s="20"/>
      <c r="T4571" s="18"/>
    </row>
    <row r="4572" customFormat="false" ht="11.25" hidden="false" customHeight="false" outlineLevel="0" collapsed="false">
      <c r="B4572" s="19"/>
      <c r="C4572" s="20"/>
      <c r="D4572" s="18"/>
      <c r="F4572" s="19"/>
      <c r="G4572" s="20"/>
      <c r="H4572" s="18"/>
      <c r="J4572" s="16" t="n">
        <v>54794449</v>
      </c>
      <c r="K4572" s="17" t="n">
        <v>0.727</v>
      </c>
      <c r="L4572" s="18" t="n">
        <v>0.227</v>
      </c>
      <c r="N4572" s="19"/>
      <c r="O4572" s="20"/>
      <c r="P4572" s="18"/>
      <c r="R4572" s="19"/>
      <c r="S4572" s="20"/>
      <c r="T4572" s="18"/>
    </row>
    <row r="4573" customFormat="false" ht="11.25" hidden="false" customHeight="false" outlineLevel="0" collapsed="false">
      <c r="B4573" s="19"/>
      <c r="C4573" s="20"/>
      <c r="D4573" s="18"/>
      <c r="F4573" s="19"/>
      <c r="G4573" s="20"/>
      <c r="H4573" s="18"/>
      <c r="J4573" s="16" t="n">
        <v>54806453</v>
      </c>
      <c r="K4573" s="17" t="n">
        <v>0.728</v>
      </c>
      <c r="L4573" s="18" t="n">
        <v>0.228</v>
      </c>
      <c r="N4573" s="19"/>
      <c r="O4573" s="20"/>
      <c r="P4573" s="18"/>
      <c r="R4573" s="19"/>
      <c r="S4573" s="20"/>
      <c r="T4573" s="18"/>
    </row>
    <row r="4574" customFormat="false" ht="11.25" hidden="false" customHeight="false" outlineLevel="0" collapsed="false">
      <c r="B4574" s="19"/>
      <c r="C4574" s="20"/>
      <c r="D4574" s="18"/>
      <c r="F4574" s="19"/>
      <c r="G4574" s="20"/>
      <c r="H4574" s="18"/>
      <c r="J4574" s="16" t="n">
        <v>54818456</v>
      </c>
      <c r="K4574" s="17" t="n">
        <v>0.728</v>
      </c>
      <c r="L4574" s="18" t="n">
        <v>0.228</v>
      </c>
      <c r="N4574" s="19"/>
      <c r="O4574" s="20"/>
      <c r="P4574" s="18"/>
      <c r="R4574" s="19"/>
      <c r="S4574" s="20"/>
      <c r="T4574" s="18"/>
    </row>
    <row r="4575" customFormat="false" ht="11.25" hidden="false" customHeight="false" outlineLevel="0" collapsed="false">
      <c r="B4575" s="19"/>
      <c r="C4575" s="20"/>
      <c r="D4575" s="18"/>
      <c r="F4575" s="19"/>
      <c r="G4575" s="20"/>
      <c r="H4575" s="18"/>
      <c r="J4575" s="16" t="n">
        <v>54830459</v>
      </c>
      <c r="K4575" s="17" t="n">
        <v>0.72875</v>
      </c>
      <c r="L4575" s="18" t="n">
        <v>0.22875</v>
      </c>
      <c r="N4575" s="19"/>
      <c r="O4575" s="20"/>
      <c r="P4575" s="18"/>
      <c r="R4575" s="19"/>
      <c r="S4575" s="20"/>
      <c r="T4575" s="18"/>
    </row>
    <row r="4576" customFormat="false" ht="11.25" hidden="false" customHeight="false" outlineLevel="0" collapsed="false">
      <c r="B4576" s="19"/>
      <c r="C4576" s="20"/>
      <c r="D4576" s="18"/>
      <c r="F4576" s="19"/>
      <c r="G4576" s="20"/>
      <c r="H4576" s="18"/>
      <c r="J4576" s="16" t="n">
        <v>54842462</v>
      </c>
      <c r="K4576" s="17" t="n">
        <v>0.731</v>
      </c>
      <c r="L4576" s="18" t="n">
        <v>0.231</v>
      </c>
      <c r="N4576" s="19"/>
      <c r="O4576" s="20"/>
      <c r="P4576" s="18"/>
      <c r="R4576" s="19"/>
      <c r="S4576" s="20"/>
      <c r="T4576" s="18"/>
    </row>
    <row r="4577" customFormat="false" ht="11.25" hidden="false" customHeight="false" outlineLevel="0" collapsed="false">
      <c r="B4577" s="19"/>
      <c r="C4577" s="20"/>
      <c r="D4577" s="18"/>
      <c r="F4577" s="19"/>
      <c r="G4577" s="20"/>
      <c r="H4577" s="18"/>
      <c r="J4577" s="16" t="n">
        <v>54854465</v>
      </c>
      <c r="K4577" s="17" t="n">
        <v>0.73</v>
      </c>
      <c r="L4577" s="18" t="n">
        <v>0.23</v>
      </c>
      <c r="N4577" s="19"/>
      <c r="O4577" s="20"/>
      <c r="P4577" s="18"/>
      <c r="R4577" s="19"/>
      <c r="S4577" s="20"/>
      <c r="T4577" s="18"/>
    </row>
    <row r="4578" customFormat="false" ht="11.25" hidden="false" customHeight="false" outlineLevel="0" collapsed="false">
      <c r="B4578" s="19"/>
      <c r="C4578" s="20"/>
      <c r="D4578" s="18"/>
      <c r="F4578" s="19"/>
      <c r="G4578" s="20"/>
      <c r="H4578" s="18"/>
      <c r="J4578" s="16" t="n">
        <v>54866469</v>
      </c>
      <c r="K4578" s="17" t="n">
        <v>0.72975</v>
      </c>
      <c r="L4578" s="18" t="n">
        <v>0.22975</v>
      </c>
      <c r="N4578" s="19"/>
      <c r="O4578" s="20"/>
      <c r="P4578" s="18"/>
      <c r="R4578" s="19"/>
      <c r="S4578" s="20"/>
      <c r="T4578" s="18"/>
    </row>
    <row r="4579" customFormat="false" ht="11.25" hidden="false" customHeight="false" outlineLevel="0" collapsed="false">
      <c r="B4579" s="19"/>
      <c r="C4579" s="20"/>
      <c r="D4579" s="18"/>
      <c r="F4579" s="19"/>
      <c r="G4579" s="20"/>
      <c r="H4579" s="18"/>
      <c r="J4579" s="16" t="n">
        <v>54878472</v>
      </c>
      <c r="K4579" s="17" t="n">
        <v>0.72925</v>
      </c>
      <c r="L4579" s="18" t="n">
        <v>0.22925</v>
      </c>
      <c r="N4579" s="19"/>
      <c r="O4579" s="20"/>
      <c r="P4579" s="18"/>
      <c r="R4579" s="19"/>
      <c r="S4579" s="20"/>
      <c r="T4579" s="18"/>
    </row>
    <row r="4580" customFormat="false" ht="11.25" hidden="false" customHeight="false" outlineLevel="0" collapsed="false">
      <c r="B4580" s="19"/>
      <c r="C4580" s="20"/>
      <c r="D4580" s="18"/>
      <c r="F4580" s="19"/>
      <c r="G4580" s="20"/>
      <c r="H4580" s="18"/>
      <c r="J4580" s="16" t="n">
        <v>54890475</v>
      </c>
      <c r="K4580" s="17" t="n">
        <v>0.7285</v>
      </c>
      <c r="L4580" s="18" t="n">
        <v>0.2285</v>
      </c>
      <c r="N4580" s="19"/>
      <c r="O4580" s="20"/>
      <c r="P4580" s="18"/>
      <c r="R4580" s="19"/>
      <c r="S4580" s="20"/>
      <c r="T4580" s="18"/>
    </row>
    <row r="4581" customFormat="false" ht="11.25" hidden="false" customHeight="false" outlineLevel="0" collapsed="false">
      <c r="B4581" s="19"/>
      <c r="C4581" s="20"/>
      <c r="D4581" s="18"/>
      <c r="F4581" s="19"/>
      <c r="G4581" s="20"/>
      <c r="H4581" s="18"/>
      <c r="J4581" s="16" t="n">
        <v>54902478</v>
      </c>
      <c r="K4581" s="17" t="n">
        <v>0.72925</v>
      </c>
      <c r="L4581" s="18" t="n">
        <v>0.22925</v>
      </c>
      <c r="N4581" s="19"/>
      <c r="O4581" s="20"/>
      <c r="P4581" s="18"/>
      <c r="R4581" s="19"/>
      <c r="S4581" s="20"/>
      <c r="T4581" s="18"/>
    </row>
    <row r="4582" customFormat="false" ht="11.25" hidden="false" customHeight="false" outlineLevel="0" collapsed="false">
      <c r="B4582" s="19"/>
      <c r="C4582" s="20"/>
      <c r="D4582" s="18"/>
      <c r="F4582" s="19"/>
      <c r="G4582" s="20"/>
      <c r="H4582" s="18"/>
      <c r="J4582" s="16" t="n">
        <v>54914481</v>
      </c>
      <c r="K4582" s="17" t="n">
        <v>0.72825</v>
      </c>
      <c r="L4582" s="18" t="n">
        <v>0.22825</v>
      </c>
      <c r="N4582" s="19"/>
      <c r="O4582" s="20"/>
      <c r="P4582" s="18"/>
      <c r="R4582" s="19"/>
      <c r="S4582" s="20"/>
      <c r="T4582" s="18"/>
    </row>
    <row r="4583" customFormat="false" ht="11.25" hidden="false" customHeight="false" outlineLevel="0" collapsed="false">
      <c r="B4583" s="19"/>
      <c r="C4583" s="20"/>
      <c r="D4583" s="18"/>
      <c r="F4583" s="19"/>
      <c r="G4583" s="20"/>
      <c r="H4583" s="18"/>
      <c r="J4583" s="16" t="n">
        <v>54926484</v>
      </c>
      <c r="K4583" s="17" t="n">
        <v>0.7285</v>
      </c>
      <c r="L4583" s="18" t="n">
        <v>0.2285</v>
      </c>
      <c r="N4583" s="19"/>
      <c r="O4583" s="20"/>
      <c r="P4583" s="18"/>
      <c r="R4583" s="19"/>
      <c r="S4583" s="20"/>
      <c r="T4583" s="18"/>
    </row>
    <row r="4584" customFormat="false" ht="11.25" hidden="false" customHeight="false" outlineLevel="0" collapsed="false">
      <c r="B4584" s="19"/>
      <c r="C4584" s="20"/>
      <c r="D4584" s="18"/>
      <c r="F4584" s="19"/>
      <c r="G4584" s="20"/>
      <c r="H4584" s="18"/>
      <c r="J4584" s="16" t="n">
        <v>54938487</v>
      </c>
      <c r="K4584" s="17" t="n">
        <v>0.72725</v>
      </c>
      <c r="L4584" s="18" t="n">
        <v>0.22725</v>
      </c>
      <c r="N4584" s="19"/>
      <c r="O4584" s="20"/>
      <c r="P4584" s="18"/>
      <c r="R4584" s="19"/>
      <c r="S4584" s="20"/>
      <c r="T4584" s="18"/>
    </row>
    <row r="4585" customFormat="false" ht="11.25" hidden="false" customHeight="false" outlineLevel="0" collapsed="false">
      <c r="B4585" s="19"/>
      <c r="C4585" s="20"/>
      <c r="D4585" s="18"/>
      <c r="F4585" s="19"/>
      <c r="G4585" s="20"/>
      <c r="H4585" s="18"/>
      <c r="J4585" s="16" t="n">
        <v>54950490</v>
      </c>
      <c r="K4585" s="17" t="n">
        <v>0.7275</v>
      </c>
      <c r="L4585" s="18" t="n">
        <v>0.2275</v>
      </c>
      <c r="N4585" s="19"/>
      <c r="O4585" s="20"/>
      <c r="P4585" s="18"/>
      <c r="R4585" s="19"/>
      <c r="S4585" s="20"/>
      <c r="T4585" s="18"/>
    </row>
    <row r="4586" customFormat="false" ht="11.25" hidden="false" customHeight="false" outlineLevel="0" collapsed="false">
      <c r="B4586" s="19"/>
      <c r="C4586" s="20"/>
      <c r="D4586" s="18"/>
      <c r="F4586" s="19"/>
      <c r="G4586" s="20"/>
      <c r="H4586" s="18"/>
      <c r="J4586" s="16" t="n">
        <v>54962494</v>
      </c>
      <c r="K4586" s="17" t="n">
        <v>0.727</v>
      </c>
      <c r="L4586" s="18" t="n">
        <v>0.227</v>
      </c>
      <c r="N4586" s="19"/>
      <c r="O4586" s="20"/>
      <c r="P4586" s="18"/>
      <c r="R4586" s="19"/>
      <c r="S4586" s="20"/>
      <c r="T4586" s="18"/>
    </row>
    <row r="4587" customFormat="false" ht="11.25" hidden="false" customHeight="false" outlineLevel="0" collapsed="false">
      <c r="B4587" s="19"/>
      <c r="C4587" s="20"/>
      <c r="D4587" s="18"/>
      <c r="F4587" s="19"/>
      <c r="G4587" s="20"/>
      <c r="H4587" s="18"/>
      <c r="J4587" s="16" t="n">
        <v>54974497</v>
      </c>
      <c r="K4587" s="17" t="n">
        <v>0.7275</v>
      </c>
      <c r="L4587" s="18" t="n">
        <v>0.2275</v>
      </c>
      <c r="N4587" s="19"/>
      <c r="O4587" s="20"/>
      <c r="P4587" s="18"/>
      <c r="R4587" s="19"/>
      <c r="S4587" s="20"/>
      <c r="T4587" s="18"/>
    </row>
    <row r="4588" customFormat="false" ht="11.25" hidden="false" customHeight="false" outlineLevel="0" collapsed="false">
      <c r="B4588" s="19"/>
      <c r="C4588" s="20"/>
      <c r="D4588" s="18"/>
      <c r="F4588" s="19"/>
      <c r="G4588" s="20"/>
      <c r="H4588" s="18"/>
      <c r="J4588" s="16" t="n">
        <v>54986500</v>
      </c>
      <c r="K4588" s="17" t="n">
        <v>0.72775</v>
      </c>
      <c r="L4588" s="18" t="n">
        <v>0.22775</v>
      </c>
      <c r="N4588" s="19"/>
      <c r="O4588" s="20"/>
      <c r="P4588" s="18"/>
      <c r="R4588" s="19"/>
      <c r="S4588" s="20"/>
      <c r="T4588" s="18"/>
    </row>
    <row r="4589" customFormat="false" ht="11.25" hidden="false" customHeight="false" outlineLevel="0" collapsed="false">
      <c r="B4589" s="19"/>
      <c r="C4589" s="20"/>
      <c r="D4589" s="18"/>
      <c r="F4589" s="19"/>
      <c r="G4589" s="20"/>
      <c r="H4589" s="18"/>
      <c r="J4589" s="16" t="n">
        <v>54998503</v>
      </c>
      <c r="K4589" s="17" t="n">
        <v>0.72825</v>
      </c>
      <c r="L4589" s="18" t="n">
        <v>0.22825</v>
      </c>
      <c r="N4589" s="19"/>
      <c r="O4589" s="20"/>
      <c r="P4589" s="18"/>
      <c r="R4589" s="19"/>
      <c r="S4589" s="20"/>
      <c r="T4589" s="18"/>
    </row>
    <row r="4590" customFormat="false" ht="11.25" hidden="false" customHeight="false" outlineLevel="0" collapsed="false">
      <c r="B4590" s="19"/>
      <c r="C4590" s="20"/>
      <c r="D4590" s="18"/>
      <c r="F4590" s="19"/>
      <c r="G4590" s="20"/>
      <c r="H4590" s="18"/>
      <c r="J4590" s="16" t="n">
        <v>55010507</v>
      </c>
      <c r="K4590" s="17" t="n">
        <v>0.7285</v>
      </c>
      <c r="L4590" s="18" t="n">
        <v>0.2285</v>
      </c>
      <c r="N4590" s="19"/>
      <c r="O4590" s="20"/>
      <c r="P4590" s="18"/>
      <c r="R4590" s="19"/>
      <c r="S4590" s="20"/>
      <c r="T4590" s="18"/>
    </row>
    <row r="4591" customFormat="false" ht="11.25" hidden="false" customHeight="false" outlineLevel="0" collapsed="false">
      <c r="B4591" s="19"/>
      <c r="C4591" s="20"/>
      <c r="D4591" s="18"/>
      <c r="F4591" s="19"/>
      <c r="G4591" s="20"/>
      <c r="H4591" s="18"/>
      <c r="J4591" s="16" t="n">
        <v>55022510</v>
      </c>
      <c r="K4591" s="17" t="n">
        <v>0.72875</v>
      </c>
      <c r="L4591" s="18" t="n">
        <v>0.22875</v>
      </c>
      <c r="N4591" s="19"/>
      <c r="O4591" s="20"/>
      <c r="P4591" s="18"/>
      <c r="R4591" s="19"/>
      <c r="S4591" s="20"/>
      <c r="T4591" s="18"/>
    </row>
    <row r="4592" customFormat="false" ht="11.25" hidden="false" customHeight="false" outlineLevel="0" collapsed="false">
      <c r="B4592" s="19"/>
      <c r="C4592" s="20"/>
      <c r="D4592" s="18"/>
      <c r="F4592" s="19"/>
      <c r="G4592" s="20"/>
      <c r="H4592" s="18"/>
      <c r="J4592" s="16" t="n">
        <v>55034513</v>
      </c>
      <c r="K4592" s="17" t="n">
        <v>0.72875</v>
      </c>
      <c r="L4592" s="18" t="n">
        <v>0.22875</v>
      </c>
      <c r="N4592" s="19"/>
      <c r="O4592" s="20"/>
      <c r="P4592" s="18"/>
      <c r="R4592" s="19"/>
      <c r="S4592" s="20"/>
      <c r="T4592" s="18"/>
    </row>
    <row r="4593" customFormat="false" ht="11.25" hidden="false" customHeight="false" outlineLevel="0" collapsed="false">
      <c r="B4593" s="19"/>
      <c r="C4593" s="20"/>
      <c r="D4593" s="18"/>
      <c r="F4593" s="19"/>
      <c r="G4593" s="20"/>
      <c r="H4593" s="18"/>
      <c r="J4593" s="16" t="n">
        <v>55046516</v>
      </c>
      <c r="K4593" s="17" t="n">
        <v>0.7275</v>
      </c>
      <c r="L4593" s="18" t="n">
        <v>0.2275</v>
      </c>
      <c r="N4593" s="19"/>
      <c r="O4593" s="20"/>
      <c r="P4593" s="18"/>
      <c r="R4593" s="19"/>
      <c r="S4593" s="20"/>
      <c r="T4593" s="18"/>
    </row>
    <row r="4594" customFormat="false" ht="11.25" hidden="false" customHeight="false" outlineLevel="0" collapsed="false">
      <c r="B4594" s="19"/>
      <c r="C4594" s="20"/>
      <c r="D4594" s="18"/>
      <c r="F4594" s="19"/>
      <c r="G4594" s="20"/>
      <c r="H4594" s="18"/>
      <c r="J4594" s="16" t="n">
        <v>55058519</v>
      </c>
      <c r="K4594" s="17" t="n">
        <v>0.728</v>
      </c>
      <c r="L4594" s="18" t="n">
        <v>0.228</v>
      </c>
      <c r="N4594" s="19"/>
      <c r="O4594" s="20"/>
      <c r="P4594" s="18"/>
      <c r="R4594" s="19"/>
      <c r="S4594" s="20"/>
      <c r="T4594" s="18"/>
    </row>
    <row r="4595" customFormat="false" ht="11.25" hidden="false" customHeight="false" outlineLevel="0" collapsed="false">
      <c r="B4595" s="19"/>
      <c r="C4595" s="20"/>
      <c r="D4595" s="18"/>
      <c r="F4595" s="19"/>
      <c r="G4595" s="20"/>
      <c r="H4595" s="18"/>
      <c r="J4595" s="16" t="n">
        <v>55070522</v>
      </c>
      <c r="K4595" s="17" t="n">
        <v>0.7265</v>
      </c>
      <c r="L4595" s="18" t="n">
        <v>0.2265</v>
      </c>
      <c r="N4595" s="19"/>
      <c r="O4595" s="20"/>
      <c r="P4595" s="18"/>
      <c r="R4595" s="19"/>
      <c r="S4595" s="20"/>
      <c r="T4595" s="18"/>
    </row>
    <row r="4596" customFormat="false" ht="11.25" hidden="false" customHeight="false" outlineLevel="0" collapsed="false">
      <c r="B4596" s="19"/>
      <c r="C4596" s="20"/>
      <c r="D4596" s="18"/>
      <c r="F4596" s="19"/>
      <c r="G4596" s="20"/>
      <c r="H4596" s="18"/>
      <c r="J4596" s="16" t="n">
        <v>55082525</v>
      </c>
      <c r="K4596" s="17" t="n">
        <v>0.72725</v>
      </c>
      <c r="L4596" s="18" t="n">
        <v>0.22725</v>
      </c>
      <c r="N4596" s="19"/>
      <c r="O4596" s="20"/>
      <c r="P4596" s="18"/>
      <c r="R4596" s="19"/>
      <c r="S4596" s="20"/>
      <c r="T4596" s="18"/>
    </row>
    <row r="4597" customFormat="false" ht="11.25" hidden="false" customHeight="false" outlineLevel="0" collapsed="false">
      <c r="B4597" s="19"/>
      <c r="C4597" s="20"/>
      <c r="D4597" s="18"/>
      <c r="F4597" s="19"/>
      <c r="G4597" s="20"/>
      <c r="H4597" s="18"/>
      <c r="J4597" s="16" t="n">
        <v>55094529</v>
      </c>
      <c r="K4597" s="17" t="n">
        <v>0.72775</v>
      </c>
      <c r="L4597" s="18" t="n">
        <v>0.22775</v>
      </c>
      <c r="N4597" s="19"/>
      <c r="O4597" s="20"/>
      <c r="P4597" s="18"/>
      <c r="R4597" s="19"/>
      <c r="S4597" s="20"/>
      <c r="T4597" s="18"/>
    </row>
    <row r="4598" customFormat="false" ht="11.25" hidden="false" customHeight="false" outlineLevel="0" collapsed="false">
      <c r="B4598" s="19"/>
      <c r="C4598" s="20"/>
      <c r="D4598" s="18"/>
      <c r="F4598" s="19"/>
      <c r="G4598" s="20"/>
      <c r="H4598" s="18"/>
      <c r="J4598" s="16" t="n">
        <v>55106532</v>
      </c>
      <c r="K4598" s="17" t="n">
        <v>0.72925</v>
      </c>
      <c r="L4598" s="18" t="n">
        <v>0.22925</v>
      </c>
      <c r="N4598" s="19"/>
      <c r="O4598" s="20"/>
      <c r="P4598" s="18"/>
      <c r="R4598" s="19"/>
      <c r="S4598" s="20"/>
      <c r="T4598" s="18"/>
    </row>
    <row r="4599" customFormat="false" ht="11.25" hidden="false" customHeight="false" outlineLevel="0" collapsed="false">
      <c r="B4599" s="19"/>
      <c r="C4599" s="20"/>
      <c r="D4599" s="18"/>
      <c r="F4599" s="19"/>
      <c r="G4599" s="20"/>
      <c r="H4599" s="18"/>
      <c r="J4599" s="16" t="n">
        <v>55118535</v>
      </c>
      <c r="K4599" s="17" t="n">
        <v>0.72975</v>
      </c>
      <c r="L4599" s="18" t="n">
        <v>0.22975</v>
      </c>
      <c r="N4599" s="19"/>
      <c r="O4599" s="20"/>
      <c r="P4599" s="18"/>
      <c r="R4599" s="19"/>
      <c r="S4599" s="20"/>
      <c r="T4599" s="18"/>
    </row>
    <row r="4600" customFormat="false" ht="11.25" hidden="false" customHeight="false" outlineLevel="0" collapsed="false">
      <c r="B4600" s="19"/>
      <c r="C4600" s="20"/>
      <c r="D4600" s="18"/>
      <c r="F4600" s="19"/>
      <c r="G4600" s="20"/>
      <c r="H4600" s="18"/>
      <c r="J4600" s="16" t="n">
        <v>55130538</v>
      </c>
      <c r="K4600" s="17" t="n">
        <v>0.73025</v>
      </c>
      <c r="L4600" s="18" t="n">
        <v>0.23025</v>
      </c>
      <c r="N4600" s="19"/>
      <c r="O4600" s="20"/>
      <c r="P4600" s="18"/>
      <c r="R4600" s="19"/>
      <c r="S4600" s="20"/>
      <c r="T4600" s="18"/>
    </row>
    <row r="4601" customFormat="false" ht="11.25" hidden="false" customHeight="false" outlineLevel="0" collapsed="false">
      <c r="B4601" s="19"/>
      <c r="C4601" s="20"/>
      <c r="D4601" s="18"/>
      <c r="F4601" s="19"/>
      <c r="G4601" s="20"/>
      <c r="H4601" s="18"/>
      <c r="J4601" s="16" t="n">
        <v>55142541</v>
      </c>
      <c r="K4601" s="17" t="n">
        <v>0.729</v>
      </c>
      <c r="L4601" s="18" t="n">
        <v>0.229</v>
      </c>
      <c r="N4601" s="19"/>
      <c r="O4601" s="20"/>
      <c r="P4601" s="18"/>
      <c r="R4601" s="19"/>
      <c r="S4601" s="20"/>
      <c r="T4601" s="18"/>
    </row>
    <row r="4602" customFormat="false" ht="11.25" hidden="false" customHeight="false" outlineLevel="0" collapsed="false">
      <c r="B4602" s="19"/>
      <c r="C4602" s="20"/>
      <c r="D4602" s="18"/>
      <c r="F4602" s="19"/>
      <c r="G4602" s="20"/>
      <c r="H4602" s="18"/>
      <c r="J4602" s="16" t="n">
        <v>55154544</v>
      </c>
      <c r="K4602" s="17" t="n">
        <v>0.7285</v>
      </c>
      <c r="L4602" s="18" t="n">
        <v>0.2285</v>
      </c>
      <c r="N4602" s="19"/>
      <c r="O4602" s="20"/>
      <c r="P4602" s="18"/>
      <c r="R4602" s="19"/>
      <c r="S4602" s="20"/>
      <c r="T4602" s="18"/>
    </row>
    <row r="4603" customFormat="false" ht="11.25" hidden="false" customHeight="false" outlineLevel="0" collapsed="false">
      <c r="B4603" s="19"/>
      <c r="C4603" s="20"/>
      <c r="D4603" s="18"/>
      <c r="F4603" s="19"/>
      <c r="G4603" s="20"/>
      <c r="H4603" s="18"/>
      <c r="J4603" s="16" t="n">
        <v>55166548</v>
      </c>
      <c r="K4603" s="17" t="n">
        <v>0.7275</v>
      </c>
      <c r="L4603" s="18" t="n">
        <v>0.2275</v>
      </c>
      <c r="N4603" s="19"/>
      <c r="O4603" s="20"/>
      <c r="P4603" s="18"/>
      <c r="R4603" s="19"/>
      <c r="S4603" s="20"/>
      <c r="T4603" s="18"/>
    </row>
    <row r="4604" customFormat="false" ht="11.25" hidden="false" customHeight="false" outlineLevel="0" collapsed="false">
      <c r="B4604" s="19"/>
      <c r="C4604" s="20"/>
      <c r="D4604" s="18"/>
      <c r="F4604" s="19"/>
      <c r="G4604" s="20"/>
      <c r="H4604" s="18"/>
      <c r="J4604" s="16" t="n">
        <v>55178551</v>
      </c>
      <c r="K4604" s="17" t="n">
        <v>0.7275</v>
      </c>
      <c r="L4604" s="18" t="n">
        <v>0.2275</v>
      </c>
      <c r="N4604" s="19"/>
      <c r="O4604" s="20"/>
      <c r="P4604" s="18"/>
      <c r="R4604" s="19"/>
      <c r="S4604" s="20"/>
      <c r="T4604" s="18"/>
    </row>
    <row r="4605" customFormat="false" ht="11.25" hidden="false" customHeight="false" outlineLevel="0" collapsed="false">
      <c r="B4605" s="19"/>
      <c r="C4605" s="20"/>
      <c r="D4605" s="18"/>
      <c r="F4605" s="19"/>
      <c r="G4605" s="20"/>
      <c r="H4605" s="18"/>
      <c r="J4605" s="16" t="n">
        <v>55190554</v>
      </c>
      <c r="K4605" s="17" t="n">
        <v>0.72725</v>
      </c>
      <c r="L4605" s="18" t="n">
        <v>0.22725</v>
      </c>
      <c r="N4605" s="19"/>
      <c r="O4605" s="20"/>
      <c r="P4605" s="18"/>
      <c r="R4605" s="19"/>
      <c r="S4605" s="20"/>
      <c r="T4605" s="18"/>
    </row>
    <row r="4606" customFormat="false" ht="11.25" hidden="false" customHeight="false" outlineLevel="0" collapsed="false">
      <c r="B4606" s="19"/>
      <c r="C4606" s="20"/>
      <c r="D4606" s="18"/>
      <c r="F4606" s="19"/>
      <c r="G4606" s="20"/>
      <c r="H4606" s="18"/>
      <c r="J4606" s="16" t="n">
        <v>55202557</v>
      </c>
      <c r="K4606" s="17" t="n">
        <v>0.7275</v>
      </c>
      <c r="L4606" s="18" t="n">
        <v>0.2275</v>
      </c>
      <c r="N4606" s="19"/>
      <c r="O4606" s="20"/>
      <c r="P4606" s="18"/>
      <c r="R4606" s="19"/>
      <c r="S4606" s="20"/>
      <c r="T4606" s="18"/>
    </row>
    <row r="4607" customFormat="false" ht="11.25" hidden="false" customHeight="false" outlineLevel="0" collapsed="false">
      <c r="B4607" s="19"/>
      <c r="C4607" s="20"/>
      <c r="D4607" s="18"/>
      <c r="F4607" s="19"/>
      <c r="G4607" s="20"/>
      <c r="H4607" s="18"/>
      <c r="J4607" s="16" t="n">
        <v>55214560</v>
      </c>
      <c r="K4607" s="17" t="n">
        <v>0.72625</v>
      </c>
      <c r="L4607" s="18" t="n">
        <v>0.22625</v>
      </c>
      <c r="N4607" s="19"/>
      <c r="O4607" s="20"/>
      <c r="P4607" s="18"/>
      <c r="R4607" s="19"/>
      <c r="S4607" s="20"/>
      <c r="T4607" s="18"/>
    </row>
    <row r="4608" customFormat="false" ht="11.25" hidden="false" customHeight="false" outlineLevel="0" collapsed="false">
      <c r="B4608" s="19"/>
      <c r="C4608" s="20"/>
      <c r="D4608" s="18"/>
      <c r="F4608" s="19"/>
      <c r="G4608" s="20"/>
      <c r="H4608" s="18"/>
      <c r="J4608" s="16" t="n">
        <v>55226563</v>
      </c>
      <c r="K4608" s="17" t="n">
        <v>0.727</v>
      </c>
      <c r="L4608" s="18" t="n">
        <v>0.227</v>
      </c>
      <c r="N4608" s="19"/>
      <c r="O4608" s="20"/>
      <c r="P4608" s="18"/>
      <c r="R4608" s="19"/>
      <c r="S4608" s="20"/>
      <c r="T4608" s="18"/>
    </row>
    <row r="4609" customFormat="false" ht="11.25" hidden="false" customHeight="false" outlineLevel="0" collapsed="false">
      <c r="B4609" s="19"/>
      <c r="C4609" s="20"/>
      <c r="D4609" s="18"/>
      <c r="F4609" s="19"/>
      <c r="G4609" s="20"/>
      <c r="H4609" s="18"/>
      <c r="J4609" s="16" t="n">
        <v>55238566</v>
      </c>
      <c r="K4609" s="17" t="n">
        <v>0.72775</v>
      </c>
      <c r="L4609" s="18" t="n">
        <v>0.22775</v>
      </c>
      <c r="N4609" s="19"/>
      <c r="O4609" s="20"/>
      <c r="P4609" s="18"/>
      <c r="R4609" s="19"/>
      <c r="S4609" s="20"/>
      <c r="T4609" s="18"/>
    </row>
    <row r="4610" customFormat="false" ht="11.25" hidden="false" customHeight="false" outlineLevel="0" collapsed="false">
      <c r="B4610" s="19"/>
      <c r="C4610" s="20"/>
      <c r="D4610" s="18"/>
      <c r="F4610" s="19"/>
      <c r="G4610" s="20"/>
      <c r="H4610" s="18"/>
      <c r="J4610" s="16" t="n">
        <v>55250569</v>
      </c>
      <c r="K4610" s="17" t="n">
        <v>0.729</v>
      </c>
      <c r="L4610" s="18" t="n">
        <v>0.229</v>
      </c>
      <c r="N4610" s="19"/>
      <c r="O4610" s="20"/>
      <c r="P4610" s="18"/>
      <c r="R4610" s="19"/>
      <c r="S4610" s="20"/>
      <c r="T4610" s="18"/>
    </row>
    <row r="4611" customFormat="false" ht="11.25" hidden="false" customHeight="false" outlineLevel="0" collapsed="false">
      <c r="B4611" s="19"/>
      <c r="C4611" s="20"/>
      <c r="D4611" s="18"/>
      <c r="F4611" s="19"/>
      <c r="G4611" s="20"/>
      <c r="H4611" s="18"/>
      <c r="J4611" s="16" t="n">
        <v>55262573</v>
      </c>
      <c r="K4611" s="17" t="n">
        <v>0.7285</v>
      </c>
      <c r="L4611" s="18" t="n">
        <v>0.2285</v>
      </c>
      <c r="N4611" s="19"/>
      <c r="O4611" s="20"/>
      <c r="P4611" s="18"/>
      <c r="R4611" s="19"/>
      <c r="S4611" s="20"/>
      <c r="T4611" s="18"/>
    </row>
    <row r="4612" customFormat="false" ht="11.25" hidden="false" customHeight="false" outlineLevel="0" collapsed="false">
      <c r="B4612" s="19"/>
      <c r="C4612" s="20"/>
      <c r="D4612" s="18"/>
      <c r="F4612" s="19"/>
      <c r="G4612" s="20"/>
      <c r="H4612" s="18"/>
      <c r="J4612" s="16" t="n">
        <v>55274576</v>
      </c>
      <c r="K4612" s="17" t="n">
        <v>0.7285</v>
      </c>
      <c r="L4612" s="18" t="n">
        <v>0.2285</v>
      </c>
      <c r="N4612" s="19"/>
      <c r="O4612" s="20"/>
      <c r="P4612" s="18"/>
      <c r="R4612" s="19"/>
      <c r="S4612" s="20"/>
      <c r="T4612" s="18"/>
    </row>
    <row r="4613" customFormat="false" ht="11.25" hidden="false" customHeight="false" outlineLevel="0" collapsed="false">
      <c r="B4613" s="19"/>
      <c r="C4613" s="20"/>
      <c r="D4613" s="18"/>
      <c r="F4613" s="19"/>
      <c r="G4613" s="20"/>
      <c r="H4613" s="18"/>
      <c r="J4613" s="16" t="n">
        <v>55286579</v>
      </c>
      <c r="K4613" s="17" t="n">
        <v>0.729</v>
      </c>
      <c r="L4613" s="18" t="n">
        <v>0.229</v>
      </c>
      <c r="N4613" s="19"/>
      <c r="O4613" s="20"/>
      <c r="P4613" s="18"/>
      <c r="R4613" s="19"/>
      <c r="S4613" s="20"/>
      <c r="T4613" s="18"/>
    </row>
    <row r="4614" customFormat="false" ht="11.25" hidden="false" customHeight="false" outlineLevel="0" collapsed="false">
      <c r="B4614" s="19"/>
      <c r="C4614" s="20"/>
      <c r="D4614" s="18"/>
      <c r="F4614" s="19"/>
      <c r="G4614" s="20"/>
      <c r="H4614" s="18"/>
      <c r="J4614" s="16" t="n">
        <v>55298582</v>
      </c>
      <c r="K4614" s="17" t="n">
        <v>0.7285</v>
      </c>
      <c r="L4614" s="18" t="n">
        <v>0.2285</v>
      </c>
      <c r="N4614" s="19"/>
      <c r="O4614" s="20"/>
      <c r="P4614" s="18"/>
      <c r="R4614" s="19"/>
      <c r="S4614" s="20"/>
      <c r="T4614" s="18"/>
    </row>
    <row r="4615" customFormat="false" ht="11.25" hidden="false" customHeight="false" outlineLevel="0" collapsed="false">
      <c r="B4615" s="19"/>
      <c r="C4615" s="20"/>
      <c r="D4615" s="18"/>
      <c r="F4615" s="19"/>
      <c r="G4615" s="20"/>
      <c r="H4615" s="18"/>
      <c r="J4615" s="16" t="n">
        <v>55310585</v>
      </c>
      <c r="K4615" s="17" t="n">
        <v>0.728</v>
      </c>
      <c r="L4615" s="18" t="n">
        <v>0.228</v>
      </c>
      <c r="N4615" s="19"/>
      <c r="O4615" s="20"/>
      <c r="P4615" s="18"/>
      <c r="R4615" s="19"/>
      <c r="S4615" s="20"/>
      <c r="T4615" s="18"/>
    </row>
    <row r="4616" customFormat="false" ht="11.25" hidden="false" customHeight="false" outlineLevel="0" collapsed="false">
      <c r="B4616" s="19"/>
      <c r="C4616" s="20"/>
      <c r="D4616" s="18"/>
      <c r="F4616" s="19"/>
      <c r="G4616" s="20"/>
      <c r="H4616" s="18"/>
      <c r="J4616" s="16" t="n">
        <v>55322589</v>
      </c>
      <c r="K4616" s="17" t="n">
        <v>0.7275</v>
      </c>
      <c r="L4616" s="18" t="n">
        <v>0.2275</v>
      </c>
      <c r="N4616" s="19"/>
      <c r="O4616" s="20"/>
      <c r="P4616" s="18"/>
      <c r="R4616" s="19"/>
      <c r="S4616" s="20"/>
      <c r="T4616" s="18"/>
    </row>
    <row r="4617" customFormat="false" ht="11.25" hidden="false" customHeight="false" outlineLevel="0" collapsed="false">
      <c r="B4617" s="19"/>
      <c r="C4617" s="20"/>
      <c r="D4617" s="18"/>
      <c r="F4617" s="19"/>
      <c r="G4617" s="20"/>
      <c r="H4617" s="18"/>
      <c r="J4617" s="16" t="n">
        <v>55334592</v>
      </c>
      <c r="K4617" s="17" t="n">
        <v>0.72725</v>
      </c>
      <c r="L4617" s="18" t="n">
        <v>0.22725</v>
      </c>
      <c r="N4617" s="19"/>
      <c r="O4617" s="20"/>
      <c r="P4617" s="18"/>
      <c r="R4617" s="19"/>
      <c r="S4617" s="20"/>
      <c r="T4617" s="18"/>
    </row>
    <row r="4618" customFormat="false" ht="11.25" hidden="false" customHeight="false" outlineLevel="0" collapsed="false">
      <c r="B4618" s="19"/>
      <c r="C4618" s="20"/>
      <c r="D4618" s="18"/>
      <c r="F4618" s="19"/>
      <c r="G4618" s="20"/>
      <c r="H4618" s="18"/>
      <c r="J4618" s="16" t="n">
        <v>55346595</v>
      </c>
      <c r="K4618" s="17" t="n">
        <v>0.727</v>
      </c>
      <c r="L4618" s="18" t="n">
        <v>0.227</v>
      </c>
      <c r="N4618" s="19"/>
      <c r="O4618" s="20"/>
      <c r="P4618" s="18"/>
      <c r="R4618" s="19"/>
      <c r="S4618" s="20"/>
      <c r="T4618" s="18"/>
    </row>
    <row r="4619" customFormat="false" ht="11.25" hidden="false" customHeight="false" outlineLevel="0" collapsed="false">
      <c r="B4619" s="19"/>
      <c r="C4619" s="20"/>
      <c r="D4619" s="18"/>
      <c r="F4619" s="19"/>
      <c r="G4619" s="20"/>
      <c r="H4619" s="18"/>
      <c r="J4619" s="16" t="n">
        <v>55358598</v>
      </c>
      <c r="K4619" s="17" t="n">
        <v>0.72775</v>
      </c>
      <c r="L4619" s="18" t="n">
        <v>0.22775</v>
      </c>
      <c r="N4619" s="19"/>
      <c r="O4619" s="20"/>
      <c r="P4619" s="18"/>
      <c r="R4619" s="19"/>
      <c r="S4619" s="20"/>
      <c r="T4619" s="18"/>
    </row>
    <row r="4620" customFormat="false" ht="11.25" hidden="false" customHeight="false" outlineLevel="0" collapsed="false">
      <c r="B4620" s="19"/>
      <c r="C4620" s="20"/>
      <c r="D4620" s="18"/>
      <c r="F4620" s="19"/>
      <c r="G4620" s="20"/>
      <c r="H4620" s="18"/>
      <c r="J4620" s="16" t="n">
        <v>55370601</v>
      </c>
      <c r="K4620" s="17" t="n">
        <v>0.72625</v>
      </c>
      <c r="L4620" s="18" t="n">
        <v>0.22625</v>
      </c>
      <c r="N4620" s="19"/>
      <c r="O4620" s="20"/>
      <c r="P4620" s="18"/>
      <c r="R4620" s="19"/>
      <c r="S4620" s="20"/>
      <c r="T4620" s="18"/>
    </row>
    <row r="4621" customFormat="false" ht="11.25" hidden="false" customHeight="false" outlineLevel="0" collapsed="false">
      <c r="B4621" s="19"/>
      <c r="C4621" s="20"/>
      <c r="D4621" s="18"/>
      <c r="F4621" s="19"/>
      <c r="G4621" s="20"/>
      <c r="H4621" s="18"/>
      <c r="J4621" s="16" t="n">
        <v>55382604</v>
      </c>
      <c r="K4621" s="17" t="n">
        <v>0.72675</v>
      </c>
      <c r="L4621" s="18" t="n">
        <v>0.22675</v>
      </c>
      <c r="N4621" s="19"/>
      <c r="O4621" s="20"/>
      <c r="P4621" s="18"/>
      <c r="R4621" s="19"/>
      <c r="S4621" s="20"/>
      <c r="T4621" s="18"/>
    </row>
    <row r="4622" customFormat="false" ht="11.25" hidden="false" customHeight="false" outlineLevel="0" collapsed="false">
      <c r="B4622" s="19"/>
      <c r="C4622" s="20"/>
      <c r="D4622" s="18"/>
      <c r="F4622" s="19"/>
      <c r="G4622" s="20"/>
      <c r="H4622" s="18"/>
      <c r="J4622" s="16" t="n">
        <v>55394608</v>
      </c>
      <c r="K4622" s="17" t="n">
        <v>0.7275</v>
      </c>
      <c r="L4622" s="18" t="n">
        <v>0.2275</v>
      </c>
      <c r="N4622" s="19"/>
      <c r="O4622" s="20"/>
      <c r="P4622" s="18"/>
      <c r="R4622" s="19"/>
      <c r="S4622" s="20"/>
      <c r="T4622" s="18"/>
    </row>
    <row r="4623" customFormat="false" ht="11.25" hidden="false" customHeight="false" outlineLevel="0" collapsed="false">
      <c r="B4623" s="19"/>
      <c r="C4623" s="20"/>
      <c r="D4623" s="18"/>
      <c r="F4623" s="19"/>
      <c r="G4623" s="20"/>
      <c r="H4623" s="18"/>
      <c r="J4623" s="16" t="n">
        <v>55406611</v>
      </c>
      <c r="K4623" s="17" t="n">
        <v>0.72675</v>
      </c>
      <c r="L4623" s="18" t="n">
        <v>0.22675</v>
      </c>
      <c r="N4623" s="19"/>
      <c r="O4623" s="20"/>
      <c r="P4623" s="18"/>
      <c r="R4623" s="19"/>
      <c r="S4623" s="20"/>
      <c r="T4623" s="18"/>
    </row>
    <row r="4624" customFormat="false" ht="11.25" hidden="false" customHeight="false" outlineLevel="0" collapsed="false">
      <c r="B4624" s="19"/>
      <c r="C4624" s="20"/>
      <c r="D4624" s="18"/>
      <c r="F4624" s="19"/>
      <c r="G4624" s="20"/>
      <c r="H4624" s="18"/>
      <c r="J4624" s="16" t="n">
        <v>55418614</v>
      </c>
      <c r="K4624" s="17" t="n">
        <v>0.7265</v>
      </c>
      <c r="L4624" s="18" t="n">
        <v>0.2265</v>
      </c>
      <c r="N4624" s="19"/>
      <c r="O4624" s="20"/>
      <c r="P4624" s="18"/>
      <c r="R4624" s="19"/>
      <c r="S4624" s="20"/>
      <c r="T4624" s="18"/>
    </row>
    <row r="4625" customFormat="false" ht="11.25" hidden="false" customHeight="false" outlineLevel="0" collapsed="false">
      <c r="B4625" s="19"/>
      <c r="C4625" s="20"/>
      <c r="D4625" s="18"/>
      <c r="F4625" s="19"/>
      <c r="G4625" s="20"/>
      <c r="H4625" s="18"/>
      <c r="J4625" s="16" t="n">
        <v>55430617</v>
      </c>
      <c r="K4625" s="17" t="n">
        <v>0.7255</v>
      </c>
      <c r="L4625" s="18" t="n">
        <v>0.2255</v>
      </c>
      <c r="N4625" s="19"/>
      <c r="O4625" s="20"/>
      <c r="P4625" s="18"/>
      <c r="R4625" s="19"/>
      <c r="S4625" s="20"/>
      <c r="T4625" s="18"/>
    </row>
    <row r="4626" customFormat="false" ht="11.25" hidden="false" customHeight="false" outlineLevel="0" collapsed="false">
      <c r="B4626" s="19"/>
      <c r="C4626" s="20"/>
      <c r="D4626" s="18"/>
      <c r="F4626" s="19"/>
      <c r="G4626" s="20"/>
      <c r="H4626" s="18"/>
      <c r="J4626" s="16" t="n">
        <v>55442620</v>
      </c>
      <c r="K4626" s="17" t="n">
        <v>0.725</v>
      </c>
      <c r="L4626" s="18" t="n">
        <v>0.225</v>
      </c>
      <c r="N4626" s="19"/>
      <c r="O4626" s="20"/>
      <c r="P4626" s="18"/>
      <c r="R4626" s="19"/>
      <c r="S4626" s="20"/>
      <c r="T4626" s="18"/>
    </row>
    <row r="4627" customFormat="false" ht="11.25" hidden="false" customHeight="false" outlineLevel="0" collapsed="false">
      <c r="B4627" s="19"/>
      <c r="C4627" s="20"/>
      <c r="D4627" s="18"/>
      <c r="F4627" s="19"/>
      <c r="G4627" s="20"/>
      <c r="H4627" s="18"/>
      <c r="J4627" s="16" t="n">
        <v>55454624</v>
      </c>
      <c r="K4627" s="17" t="n">
        <v>0.726</v>
      </c>
      <c r="L4627" s="18" t="n">
        <v>0.226</v>
      </c>
      <c r="N4627" s="19"/>
      <c r="O4627" s="20"/>
      <c r="P4627" s="18"/>
      <c r="R4627" s="19"/>
      <c r="S4627" s="20"/>
      <c r="T4627" s="18"/>
    </row>
    <row r="4628" customFormat="false" ht="11.25" hidden="false" customHeight="false" outlineLevel="0" collapsed="false">
      <c r="B4628" s="19"/>
      <c r="C4628" s="20"/>
      <c r="D4628" s="18"/>
      <c r="F4628" s="19"/>
      <c r="G4628" s="20"/>
      <c r="H4628" s="18"/>
      <c r="J4628" s="16" t="n">
        <v>55466627</v>
      </c>
      <c r="K4628" s="17" t="n">
        <v>0.72575</v>
      </c>
      <c r="L4628" s="18" t="n">
        <v>0.22575</v>
      </c>
      <c r="N4628" s="19"/>
      <c r="O4628" s="20"/>
      <c r="P4628" s="18"/>
      <c r="R4628" s="19"/>
      <c r="S4628" s="20"/>
      <c r="T4628" s="18"/>
    </row>
    <row r="4629" customFormat="false" ht="11.25" hidden="false" customHeight="false" outlineLevel="0" collapsed="false">
      <c r="B4629" s="19"/>
      <c r="C4629" s="20"/>
      <c r="D4629" s="18"/>
      <c r="F4629" s="19"/>
      <c r="G4629" s="20"/>
      <c r="H4629" s="18"/>
      <c r="J4629" s="16" t="n">
        <v>55478630</v>
      </c>
      <c r="K4629" s="17" t="n">
        <v>0.72625</v>
      </c>
      <c r="L4629" s="18" t="n">
        <v>0.22625</v>
      </c>
      <c r="N4629" s="19"/>
      <c r="O4629" s="20"/>
      <c r="P4629" s="18"/>
      <c r="R4629" s="19"/>
      <c r="S4629" s="20"/>
      <c r="T4629" s="18"/>
    </row>
    <row r="4630" customFormat="false" ht="11.25" hidden="false" customHeight="false" outlineLevel="0" collapsed="false">
      <c r="B4630" s="19"/>
      <c r="C4630" s="20"/>
      <c r="D4630" s="18"/>
      <c r="F4630" s="19"/>
      <c r="G4630" s="20"/>
      <c r="H4630" s="18"/>
      <c r="J4630" s="16" t="n">
        <v>55490634</v>
      </c>
      <c r="K4630" s="17" t="n">
        <v>0.72625</v>
      </c>
      <c r="L4630" s="18" t="n">
        <v>0.22625</v>
      </c>
      <c r="N4630" s="19"/>
      <c r="O4630" s="20"/>
      <c r="P4630" s="18"/>
      <c r="R4630" s="19"/>
      <c r="S4630" s="20"/>
      <c r="T4630" s="18"/>
    </row>
    <row r="4631" customFormat="false" ht="11.25" hidden="false" customHeight="false" outlineLevel="0" collapsed="false">
      <c r="B4631" s="19"/>
      <c r="C4631" s="20"/>
      <c r="D4631" s="18"/>
      <c r="F4631" s="19"/>
      <c r="G4631" s="20"/>
      <c r="H4631" s="18"/>
      <c r="J4631" s="16" t="n">
        <v>55502637</v>
      </c>
      <c r="K4631" s="17" t="n">
        <v>0.7255</v>
      </c>
      <c r="L4631" s="18" t="n">
        <v>0.2255</v>
      </c>
      <c r="N4631" s="19"/>
      <c r="O4631" s="20"/>
      <c r="P4631" s="18"/>
      <c r="R4631" s="19"/>
      <c r="S4631" s="20"/>
      <c r="T4631" s="18"/>
    </row>
    <row r="4632" customFormat="false" ht="11.25" hidden="false" customHeight="false" outlineLevel="0" collapsed="false">
      <c r="B4632" s="19"/>
      <c r="C4632" s="20"/>
      <c r="D4632" s="18"/>
      <c r="F4632" s="19"/>
      <c r="G4632" s="20"/>
      <c r="H4632" s="18"/>
      <c r="J4632" s="16" t="n">
        <v>55514640</v>
      </c>
      <c r="K4632" s="17" t="n">
        <v>0.7245</v>
      </c>
      <c r="L4632" s="18" t="n">
        <v>0.2245</v>
      </c>
      <c r="N4632" s="19"/>
      <c r="O4632" s="20"/>
      <c r="P4632" s="18"/>
      <c r="R4632" s="19"/>
      <c r="S4632" s="20"/>
      <c r="T4632" s="18"/>
    </row>
    <row r="4633" customFormat="false" ht="11.25" hidden="false" customHeight="false" outlineLevel="0" collapsed="false">
      <c r="B4633" s="19"/>
      <c r="C4633" s="20"/>
      <c r="D4633" s="18"/>
      <c r="F4633" s="19"/>
      <c r="G4633" s="20"/>
      <c r="H4633" s="18"/>
      <c r="J4633" s="16" t="n">
        <v>55526643</v>
      </c>
      <c r="K4633" s="17" t="n">
        <v>0.72525</v>
      </c>
      <c r="L4633" s="18" t="n">
        <v>0.22525</v>
      </c>
      <c r="N4633" s="19"/>
      <c r="O4633" s="20"/>
      <c r="P4633" s="18"/>
      <c r="R4633" s="19"/>
      <c r="S4633" s="20"/>
      <c r="T4633" s="18"/>
    </row>
    <row r="4634" customFormat="false" ht="11.25" hidden="false" customHeight="false" outlineLevel="0" collapsed="false">
      <c r="B4634" s="19"/>
      <c r="C4634" s="20"/>
      <c r="D4634" s="18"/>
      <c r="F4634" s="19"/>
      <c r="G4634" s="20"/>
      <c r="H4634" s="18"/>
      <c r="J4634" s="16" t="n">
        <v>55538646</v>
      </c>
      <c r="K4634" s="17" t="n">
        <v>0.725</v>
      </c>
      <c r="L4634" s="18" t="n">
        <v>0.225</v>
      </c>
      <c r="N4634" s="19"/>
      <c r="O4634" s="20"/>
      <c r="P4634" s="18"/>
      <c r="R4634" s="19"/>
      <c r="S4634" s="20"/>
      <c r="T4634" s="18"/>
    </row>
    <row r="4635" customFormat="false" ht="11.25" hidden="false" customHeight="false" outlineLevel="0" collapsed="false">
      <c r="B4635" s="19"/>
      <c r="C4635" s="20"/>
      <c r="D4635" s="18"/>
      <c r="F4635" s="19"/>
      <c r="G4635" s="20"/>
      <c r="H4635" s="18"/>
      <c r="J4635" s="16" t="n">
        <v>55550649</v>
      </c>
      <c r="K4635" s="17" t="n">
        <v>0.7245</v>
      </c>
      <c r="L4635" s="18" t="n">
        <v>0.2245</v>
      </c>
      <c r="N4635" s="19"/>
      <c r="O4635" s="20"/>
      <c r="P4635" s="18"/>
      <c r="R4635" s="19"/>
      <c r="S4635" s="20"/>
      <c r="T4635" s="18"/>
    </row>
    <row r="4636" customFormat="false" ht="11.25" hidden="false" customHeight="false" outlineLevel="0" collapsed="false">
      <c r="B4636" s="19"/>
      <c r="C4636" s="20"/>
      <c r="D4636" s="18"/>
      <c r="F4636" s="19"/>
      <c r="G4636" s="20"/>
      <c r="H4636" s="18"/>
      <c r="J4636" s="16" t="n">
        <v>55562652</v>
      </c>
      <c r="K4636" s="17" t="n">
        <v>0.7235</v>
      </c>
      <c r="L4636" s="18" t="n">
        <v>0.2235</v>
      </c>
      <c r="N4636" s="19"/>
      <c r="O4636" s="20"/>
      <c r="P4636" s="18"/>
      <c r="R4636" s="19"/>
      <c r="S4636" s="20"/>
      <c r="T4636" s="18"/>
    </row>
    <row r="4637" customFormat="false" ht="11.25" hidden="false" customHeight="false" outlineLevel="0" collapsed="false">
      <c r="B4637" s="19"/>
      <c r="C4637" s="20"/>
      <c r="D4637" s="18"/>
      <c r="F4637" s="19"/>
      <c r="G4637" s="20"/>
      <c r="H4637" s="18"/>
      <c r="J4637" s="16" t="n">
        <v>55574656</v>
      </c>
      <c r="K4637" s="17" t="n">
        <v>0.72425</v>
      </c>
      <c r="L4637" s="18" t="n">
        <v>0.22425</v>
      </c>
      <c r="N4637" s="19"/>
      <c r="O4637" s="20"/>
      <c r="P4637" s="18"/>
      <c r="R4637" s="19"/>
      <c r="S4637" s="20"/>
      <c r="T4637" s="18"/>
    </row>
    <row r="4638" customFormat="false" ht="11.25" hidden="false" customHeight="false" outlineLevel="0" collapsed="false">
      <c r="B4638" s="19"/>
      <c r="C4638" s="20"/>
      <c r="D4638" s="18"/>
      <c r="F4638" s="19"/>
      <c r="G4638" s="20"/>
      <c r="H4638" s="18"/>
      <c r="J4638" s="16" t="n">
        <v>55586659</v>
      </c>
      <c r="K4638" s="17" t="n">
        <v>0.7235</v>
      </c>
      <c r="L4638" s="18" t="n">
        <v>0.2235</v>
      </c>
      <c r="N4638" s="19"/>
      <c r="O4638" s="20"/>
      <c r="P4638" s="18"/>
      <c r="R4638" s="19"/>
      <c r="S4638" s="20"/>
      <c r="T4638" s="18"/>
    </row>
    <row r="4639" customFormat="false" ht="11.25" hidden="false" customHeight="false" outlineLevel="0" collapsed="false">
      <c r="B4639" s="19"/>
      <c r="C4639" s="20"/>
      <c r="D4639" s="18"/>
      <c r="F4639" s="19"/>
      <c r="G4639" s="20"/>
      <c r="H4639" s="18"/>
      <c r="J4639" s="16" t="n">
        <v>55598662</v>
      </c>
      <c r="K4639" s="17" t="n">
        <v>0.7235</v>
      </c>
      <c r="L4639" s="18" t="n">
        <v>0.2235</v>
      </c>
      <c r="N4639" s="19"/>
      <c r="O4639" s="20"/>
      <c r="P4639" s="18"/>
      <c r="R4639" s="19"/>
      <c r="S4639" s="20"/>
      <c r="T4639" s="18"/>
    </row>
    <row r="4640" customFormat="false" ht="11.25" hidden="false" customHeight="false" outlineLevel="0" collapsed="false">
      <c r="B4640" s="19"/>
      <c r="C4640" s="20"/>
      <c r="D4640" s="18"/>
      <c r="F4640" s="19"/>
      <c r="G4640" s="20"/>
      <c r="H4640" s="18"/>
      <c r="J4640" s="16" t="n">
        <v>55610665</v>
      </c>
      <c r="K4640" s="17" t="n">
        <v>0.724</v>
      </c>
      <c r="L4640" s="18" t="n">
        <v>0.224</v>
      </c>
      <c r="N4640" s="19"/>
      <c r="O4640" s="20"/>
      <c r="P4640" s="18"/>
      <c r="R4640" s="19"/>
      <c r="S4640" s="20"/>
      <c r="T4640" s="18"/>
    </row>
    <row r="4641" customFormat="false" ht="11.25" hidden="false" customHeight="false" outlineLevel="0" collapsed="false">
      <c r="B4641" s="19"/>
      <c r="C4641" s="20"/>
      <c r="D4641" s="18"/>
      <c r="F4641" s="19"/>
      <c r="G4641" s="20"/>
      <c r="H4641" s="18"/>
      <c r="J4641" s="16" t="n">
        <v>55622668</v>
      </c>
      <c r="K4641" s="17" t="n">
        <v>0.72375</v>
      </c>
      <c r="L4641" s="18" t="n">
        <v>0.22375</v>
      </c>
      <c r="N4641" s="19"/>
      <c r="O4641" s="20"/>
      <c r="P4641" s="18"/>
      <c r="R4641" s="19"/>
      <c r="S4641" s="20"/>
      <c r="T4641" s="18"/>
    </row>
    <row r="4642" customFormat="false" ht="11.25" hidden="false" customHeight="false" outlineLevel="0" collapsed="false">
      <c r="B4642" s="19"/>
      <c r="C4642" s="20"/>
      <c r="D4642" s="18"/>
      <c r="F4642" s="19"/>
      <c r="G4642" s="20"/>
      <c r="H4642" s="18"/>
      <c r="J4642" s="16" t="n">
        <v>55634671</v>
      </c>
      <c r="K4642" s="17" t="n">
        <v>0.7245</v>
      </c>
      <c r="L4642" s="18" t="n">
        <v>0.2245</v>
      </c>
      <c r="N4642" s="19"/>
      <c r="O4642" s="20"/>
      <c r="P4642" s="18"/>
      <c r="R4642" s="19"/>
      <c r="S4642" s="20"/>
      <c r="T4642" s="18"/>
    </row>
    <row r="4643" customFormat="false" ht="11.25" hidden="false" customHeight="false" outlineLevel="0" collapsed="false">
      <c r="B4643" s="19"/>
      <c r="C4643" s="20"/>
      <c r="D4643" s="18"/>
      <c r="F4643" s="19"/>
      <c r="G4643" s="20"/>
      <c r="H4643" s="18"/>
      <c r="J4643" s="16" t="n">
        <v>55646675</v>
      </c>
      <c r="K4643" s="17" t="n">
        <v>0.7245</v>
      </c>
      <c r="L4643" s="18" t="n">
        <v>0.2245</v>
      </c>
      <c r="N4643" s="19"/>
      <c r="O4643" s="20"/>
      <c r="P4643" s="18"/>
      <c r="R4643" s="19"/>
      <c r="S4643" s="20"/>
      <c r="T4643" s="18"/>
    </row>
    <row r="4644" customFormat="false" ht="11.25" hidden="false" customHeight="false" outlineLevel="0" collapsed="false">
      <c r="B4644" s="19"/>
      <c r="C4644" s="20"/>
      <c r="D4644" s="18"/>
      <c r="F4644" s="19"/>
      <c r="G4644" s="20"/>
      <c r="H4644" s="18"/>
      <c r="J4644" s="16" t="n">
        <v>55658678</v>
      </c>
      <c r="K4644" s="17" t="n">
        <v>0.7245</v>
      </c>
      <c r="L4644" s="18" t="n">
        <v>0.2245</v>
      </c>
      <c r="N4644" s="19"/>
      <c r="O4644" s="20"/>
      <c r="P4644" s="18"/>
      <c r="R4644" s="19"/>
      <c r="S4644" s="20"/>
      <c r="T4644" s="18"/>
    </row>
    <row r="4645" customFormat="false" ht="11.25" hidden="false" customHeight="false" outlineLevel="0" collapsed="false">
      <c r="B4645" s="19"/>
      <c r="C4645" s="20"/>
      <c r="D4645" s="18"/>
      <c r="F4645" s="19"/>
      <c r="G4645" s="20"/>
      <c r="H4645" s="18"/>
      <c r="J4645" s="16" t="n">
        <v>55670681</v>
      </c>
      <c r="K4645" s="17" t="n">
        <v>0.72375</v>
      </c>
      <c r="L4645" s="18" t="n">
        <v>0.22375</v>
      </c>
      <c r="N4645" s="19"/>
      <c r="O4645" s="20"/>
      <c r="P4645" s="18"/>
      <c r="R4645" s="19"/>
      <c r="S4645" s="20"/>
      <c r="T4645" s="18"/>
    </row>
    <row r="4646" customFormat="false" ht="11.25" hidden="false" customHeight="false" outlineLevel="0" collapsed="false">
      <c r="B4646" s="19"/>
      <c r="C4646" s="20"/>
      <c r="D4646" s="18"/>
      <c r="F4646" s="19"/>
      <c r="G4646" s="20"/>
      <c r="H4646" s="18"/>
      <c r="J4646" s="16" t="n">
        <v>55682684</v>
      </c>
      <c r="K4646" s="17" t="n">
        <v>0.72425</v>
      </c>
      <c r="L4646" s="18" t="n">
        <v>0.22425</v>
      </c>
      <c r="N4646" s="19"/>
      <c r="O4646" s="20"/>
      <c r="P4646" s="18"/>
      <c r="R4646" s="19"/>
      <c r="S4646" s="20"/>
      <c r="T4646" s="18"/>
    </row>
    <row r="4647" customFormat="false" ht="11.25" hidden="false" customHeight="false" outlineLevel="0" collapsed="false">
      <c r="B4647" s="19"/>
      <c r="C4647" s="20"/>
      <c r="D4647" s="18"/>
      <c r="F4647" s="19"/>
      <c r="G4647" s="20"/>
      <c r="H4647" s="18"/>
      <c r="J4647" s="16" t="n">
        <v>55694687</v>
      </c>
      <c r="K4647" s="17" t="n">
        <v>0.72525</v>
      </c>
      <c r="L4647" s="18" t="n">
        <v>0.22525</v>
      </c>
      <c r="N4647" s="19"/>
      <c r="O4647" s="20"/>
      <c r="P4647" s="18"/>
      <c r="R4647" s="19"/>
      <c r="S4647" s="20"/>
      <c r="T4647" s="18"/>
    </row>
    <row r="4648" customFormat="false" ht="11.25" hidden="false" customHeight="false" outlineLevel="0" collapsed="false">
      <c r="B4648" s="19"/>
      <c r="C4648" s="20"/>
      <c r="D4648" s="18"/>
      <c r="F4648" s="19"/>
      <c r="G4648" s="20"/>
      <c r="H4648" s="18"/>
      <c r="J4648" s="16" t="n">
        <v>55706690</v>
      </c>
      <c r="K4648" s="17" t="n">
        <v>0.724</v>
      </c>
      <c r="L4648" s="18" t="n">
        <v>0.224</v>
      </c>
      <c r="N4648" s="19"/>
      <c r="O4648" s="20"/>
      <c r="P4648" s="18"/>
      <c r="R4648" s="19"/>
      <c r="S4648" s="20"/>
      <c r="T4648" s="18"/>
    </row>
    <row r="4649" customFormat="false" ht="11.25" hidden="false" customHeight="false" outlineLevel="0" collapsed="false">
      <c r="B4649" s="19"/>
      <c r="C4649" s="20"/>
      <c r="D4649" s="18"/>
      <c r="F4649" s="19"/>
      <c r="G4649" s="20"/>
      <c r="H4649" s="18"/>
      <c r="J4649" s="16" t="n">
        <v>55718694</v>
      </c>
      <c r="K4649" s="17" t="n">
        <v>0.723</v>
      </c>
      <c r="L4649" s="18" t="n">
        <v>0.223</v>
      </c>
      <c r="N4649" s="19"/>
      <c r="O4649" s="20"/>
      <c r="P4649" s="18"/>
      <c r="R4649" s="19"/>
      <c r="S4649" s="20"/>
      <c r="T4649" s="18"/>
    </row>
    <row r="4650" customFormat="false" ht="11.25" hidden="false" customHeight="false" outlineLevel="0" collapsed="false">
      <c r="B4650" s="19"/>
      <c r="C4650" s="20"/>
      <c r="D4650" s="18"/>
      <c r="F4650" s="19"/>
      <c r="G4650" s="20"/>
      <c r="H4650" s="18"/>
      <c r="J4650" s="16" t="n">
        <v>55730697</v>
      </c>
      <c r="K4650" s="17" t="n">
        <v>0.72425</v>
      </c>
      <c r="L4650" s="18" t="n">
        <v>0.22425</v>
      </c>
      <c r="N4650" s="19"/>
      <c r="O4650" s="20"/>
      <c r="P4650" s="18"/>
      <c r="R4650" s="19"/>
      <c r="S4650" s="20"/>
      <c r="T4650" s="18"/>
    </row>
    <row r="4651" customFormat="false" ht="11.25" hidden="false" customHeight="false" outlineLevel="0" collapsed="false">
      <c r="B4651" s="19"/>
      <c r="C4651" s="20"/>
      <c r="D4651" s="18"/>
      <c r="F4651" s="19"/>
      <c r="G4651" s="20"/>
      <c r="H4651" s="18"/>
      <c r="J4651" s="16" t="n">
        <v>55742700</v>
      </c>
      <c r="K4651" s="17" t="n">
        <v>0.72425</v>
      </c>
      <c r="L4651" s="18" t="n">
        <v>0.22425</v>
      </c>
      <c r="N4651" s="19"/>
      <c r="O4651" s="20"/>
      <c r="P4651" s="18"/>
      <c r="R4651" s="19"/>
      <c r="S4651" s="20"/>
      <c r="T4651" s="18"/>
    </row>
    <row r="4652" customFormat="false" ht="11.25" hidden="false" customHeight="false" outlineLevel="0" collapsed="false">
      <c r="B4652" s="19"/>
      <c r="C4652" s="20"/>
      <c r="D4652" s="18"/>
      <c r="F4652" s="19"/>
      <c r="G4652" s="20"/>
      <c r="H4652" s="18"/>
      <c r="J4652" s="16" t="n">
        <v>55754703</v>
      </c>
      <c r="K4652" s="17" t="n">
        <v>0.72425</v>
      </c>
      <c r="L4652" s="18" t="n">
        <v>0.22425</v>
      </c>
      <c r="N4652" s="19"/>
      <c r="O4652" s="20"/>
      <c r="P4652" s="18"/>
      <c r="R4652" s="19"/>
      <c r="S4652" s="20"/>
      <c r="T4652" s="18"/>
    </row>
    <row r="4653" customFormat="false" ht="11.25" hidden="false" customHeight="false" outlineLevel="0" collapsed="false">
      <c r="B4653" s="19"/>
      <c r="C4653" s="20"/>
      <c r="D4653" s="18"/>
      <c r="F4653" s="19"/>
      <c r="G4653" s="20"/>
      <c r="H4653" s="18"/>
      <c r="J4653" s="16" t="n">
        <v>55766706</v>
      </c>
      <c r="K4653" s="17" t="n">
        <v>0.7245</v>
      </c>
      <c r="L4653" s="18" t="n">
        <v>0.2245</v>
      </c>
      <c r="N4653" s="19"/>
      <c r="O4653" s="20"/>
      <c r="P4653" s="18"/>
      <c r="R4653" s="19"/>
      <c r="S4653" s="20"/>
      <c r="T4653" s="18"/>
    </row>
    <row r="4654" customFormat="false" ht="11.25" hidden="false" customHeight="false" outlineLevel="0" collapsed="false">
      <c r="B4654" s="19"/>
      <c r="C4654" s="20"/>
      <c r="D4654" s="18"/>
      <c r="F4654" s="19"/>
      <c r="G4654" s="20"/>
      <c r="H4654" s="18"/>
      <c r="J4654" s="16" t="n">
        <v>55778710</v>
      </c>
      <c r="K4654" s="17" t="n">
        <v>0.7245</v>
      </c>
      <c r="L4654" s="18" t="n">
        <v>0.2245</v>
      </c>
      <c r="N4654" s="19"/>
      <c r="O4654" s="20"/>
      <c r="P4654" s="18"/>
      <c r="R4654" s="19"/>
      <c r="S4654" s="20"/>
      <c r="T4654" s="18"/>
    </row>
    <row r="4655" customFormat="false" ht="11.25" hidden="false" customHeight="false" outlineLevel="0" collapsed="false">
      <c r="B4655" s="19"/>
      <c r="C4655" s="20"/>
      <c r="D4655" s="18"/>
      <c r="F4655" s="19"/>
      <c r="G4655" s="20"/>
      <c r="H4655" s="18"/>
      <c r="J4655" s="16" t="n">
        <v>55790713</v>
      </c>
      <c r="K4655" s="17" t="n">
        <v>0.725</v>
      </c>
      <c r="L4655" s="18" t="n">
        <v>0.225</v>
      </c>
      <c r="N4655" s="19"/>
      <c r="O4655" s="20"/>
      <c r="P4655" s="18"/>
      <c r="R4655" s="19"/>
      <c r="S4655" s="20"/>
      <c r="T4655" s="18"/>
    </row>
    <row r="4656" customFormat="false" ht="11.25" hidden="false" customHeight="false" outlineLevel="0" collapsed="false">
      <c r="B4656" s="19"/>
      <c r="C4656" s="20"/>
      <c r="D4656" s="18"/>
      <c r="F4656" s="19"/>
      <c r="G4656" s="20"/>
      <c r="H4656" s="18"/>
      <c r="J4656" s="16" t="n">
        <v>55802716</v>
      </c>
      <c r="K4656" s="17" t="n">
        <v>0.72525</v>
      </c>
      <c r="L4656" s="18" t="n">
        <v>0.22525</v>
      </c>
      <c r="N4656" s="19"/>
      <c r="O4656" s="20"/>
      <c r="P4656" s="18"/>
      <c r="R4656" s="19"/>
      <c r="S4656" s="20"/>
      <c r="T4656" s="18"/>
    </row>
    <row r="4657" customFormat="false" ht="11.25" hidden="false" customHeight="false" outlineLevel="0" collapsed="false">
      <c r="B4657" s="19"/>
      <c r="C4657" s="20"/>
      <c r="D4657" s="18"/>
      <c r="F4657" s="19"/>
      <c r="G4657" s="20"/>
      <c r="H4657" s="18"/>
      <c r="J4657" s="16" t="n">
        <v>55814719</v>
      </c>
      <c r="K4657" s="17" t="n">
        <v>0.72525</v>
      </c>
      <c r="L4657" s="18" t="n">
        <v>0.22525</v>
      </c>
      <c r="N4657" s="19"/>
      <c r="O4657" s="20"/>
      <c r="P4657" s="18"/>
      <c r="R4657" s="19"/>
      <c r="S4657" s="20"/>
      <c r="T4657" s="18"/>
    </row>
    <row r="4658" customFormat="false" ht="11.25" hidden="false" customHeight="false" outlineLevel="0" collapsed="false">
      <c r="B4658" s="19"/>
      <c r="C4658" s="20"/>
      <c r="D4658" s="18"/>
      <c r="F4658" s="19"/>
      <c r="G4658" s="20"/>
      <c r="H4658" s="18"/>
      <c r="J4658" s="16" t="n">
        <v>55826722</v>
      </c>
      <c r="K4658" s="17" t="n">
        <v>0.7255</v>
      </c>
      <c r="L4658" s="18" t="n">
        <v>0.2255</v>
      </c>
      <c r="N4658" s="19"/>
      <c r="O4658" s="20"/>
      <c r="P4658" s="18"/>
      <c r="R4658" s="19"/>
      <c r="S4658" s="20"/>
      <c r="T4658" s="18"/>
    </row>
    <row r="4659" customFormat="false" ht="11.25" hidden="false" customHeight="false" outlineLevel="0" collapsed="false">
      <c r="B4659" s="19"/>
      <c r="C4659" s="20"/>
      <c r="D4659" s="18"/>
      <c r="F4659" s="19"/>
      <c r="G4659" s="20"/>
      <c r="H4659" s="18"/>
      <c r="J4659" s="16" t="n">
        <v>55838725</v>
      </c>
      <c r="K4659" s="17" t="n">
        <v>0.72575</v>
      </c>
      <c r="L4659" s="18" t="n">
        <v>0.22575</v>
      </c>
      <c r="N4659" s="19"/>
      <c r="O4659" s="20"/>
      <c r="P4659" s="18"/>
      <c r="R4659" s="19"/>
      <c r="S4659" s="20"/>
      <c r="T4659" s="18"/>
    </row>
    <row r="4660" customFormat="false" ht="11.25" hidden="false" customHeight="false" outlineLevel="0" collapsed="false">
      <c r="B4660" s="19"/>
      <c r="C4660" s="20"/>
      <c r="D4660" s="18"/>
      <c r="F4660" s="19"/>
      <c r="G4660" s="20"/>
      <c r="H4660" s="18"/>
      <c r="J4660" s="16" t="n">
        <v>55850729</v>
      </c>
      <c r="K4660" s="17" t="n">
        <v>0.72575</v>
      </c>
      <c r="L4660" s="18" t="n">
        <v>0.22575</v>
      </c>
      <c r="N4660" s="19"/>
      <c r="O4660" s="20"/>
      <c r="P4660" s="18"/>
      <c r="R4660" s="19"/>
      <c r="S4660" s="20"/>
      <c r="T4660" s="18"/>
    </row>
    <row r="4661" customFormat="false" ht="11.25" hidden="false" customHeight="false" outlineLevel="0" collapsed="false">
      <c r="B4661" s="19"/>
      <c r="C4661" s="20"/>
      <c r="D4661" s="18"/>
      <c r="F4661" s="19"/>
      <c r="G4661" s="20"/>
      <c r="H4661" s="18"/>
      <c r="J4661" s="16" t="n">
        <v>55862732</v>
      </c>
      <c r="K4661" s="17" t="n">
        <v>0.7255</v>
      </c>
      <c r="L4661" s="18" t="n">
        <v>0.2255</v>
      </c>
      <c r="N4661" s="19"/>
      <c r="O4661" s="20"/>
      <c r="P4661" s="18"/>
      <c r="R4661" s="19"/>
      <c r="S4661" s="20"/>
      <c r="T4661" s="18"/>
    </row>
    <row r="4662" customFormat="false" ht="11.25" hidden="false" customHeight="false" outlineLevel="0" collapsed="false">
      <c r="B4662" s="19"/>
      <c r="C4662" s="20"/>
      <c r="D4662" s="18"/>
      <c r="F4662" s="19"/>
      <c r="G4662" s="20"/>
      <c r="H4662" s="18"/>
      <c r="J4662" s="16" t="n">
        <v>55874735</v>
      </c>
      <c r="K4662" s="17" t="n">
        <v>0.7255</v>
      </c>
      <c r="L4662" s="18" t="n">
        <v>0.2255</v>
      </c>
      <c r="N4662" s="19"/>
      <c r="O4662" s="20"/>
      <c r="P4662" s="18"/>
      <c r="R4662" s="19"/>
      <c r="S4662" s="20"/>
      <c r="T4662" s="18"/>
    </row>
    <row r="4663" customFormat="false" ht="11.25" hidden="false" customHeight="false" outlineLevel="0" collapsed="false">
      <c r="B4663" s="19"/>
      <c r="C4663" s="20"/>
      <c r="D4663" s="18"/>
      <c r="F4663" s="19"/>
      <c r="G4663" s="20"/>
      <c r="H4663" s="18"/>
      <c r="J4663" s="16" t="n">
        <v>55886738</v>
      </c>
      <c r="K4663" s="17" t="n">
        <v>0.725</v>
      </c>
      <c r="L4663" s="18" t="n">
        <v>0.225</v>
      </c>
      <c r="N4663" s="19"/>
      <c r="O4663" s="20"/>
      <c r="P4663" s="18"/>
      <c r="R4663" s="19"/>
      <c r="S4663" s="20"/>
      <c r="T4663" s="18"/>
    </row>
    <row r="4664" customFormat="false" ht="11.25" hidden="false" customHeight="false" outlineLevel="0" collapsed="false">
      <c r="B4664" s="19"/>
      <c r="C4664" s="20"/>
      <c r="D4664" s="18"/>
      <c r="F4664" s="19"/>
      <c r="G4664" s="20"/>
      <c r="H4664" s="18"/>
      <c r="J4664" s="16" t="n">
        <v>55898741</v>
      </c>
      <c r="K4664" s="17" t="n">
        <v>0.72575</v>
      </c>
      <c r="L4664" s="18" t="n">
        <v>0.22575</v>
      </c>
      <c r="N4664" s="19"/>
      <c r="O4664" s="20"/>
      <c r="P4664" s="18"/>
      <c r="R4664" s="19"/>
      <c r="S4664" s="20"/>
      <c r="T4664" s="18"/>
    </row>
    <row r="4665" customFormat="false" ht="11.25" hidden="false" customHeight="false" outlineLevel="0" collapsed="false">
      <c r="B4665" s="19"/>
      <c r="C4665" s="20"/>
      <c r="D4665" s="18"/>
      <c r="F4665" s="19"/>
      <c r="G4665" s="20"/>
      <c r="H4665" s="18"/>
      <c r="J4665" s="16" t="n">
        <v>55910744</v>
      </c>
      <c r="K4665" s="17" t="n">
        <v>0.72675</v>
      </c>
      <c r="L4665" s="18" t="n">
        <v>0.22675</v>
      </c>
      <c r="N4665" s="19"/>
      <c r="O4665" s="20"/>
      <c r="P4665" s="18"/>
      <c r="R4665" s="19"/>
      <c r="S4665" s="20"/>
      <c r="T4665" s="18"/>
    </row>
    <row r="4666" customFormat="false" ht="11.25" hidden="false" customHeight="false" outlineLevel="0" collapsed="false">
      <c r="B4666" s="19"/>
      <c r="C4666" s="20"/>
      <c r="D4666" s="18"/>
      <c r="F4666" s="19"/>
      <c r="G4666" s="20"/>
      <c r="H4666" s="18"/>
      <c r="J4666" s="16" t="n">
        <v>55922747</v>
      </c>
      <c r="K4666" s="17" t="n">
        <v>0.7265</v>
      </c>
      <c r="L4666" s="18" t="n">
        <v>0.2265</v>
      </c>
      <c r="N4666" s="19"/>
      <c r="O4666" s="20"/>
      <c r="P4666" s="18"/>
      <c r="R4666" s="19"/>
      <c r="S4666" s="20"/>
      <c r="T4666" s="18"/>
    </row>
    <row r="4667" customFormat="false" ht="11.25" hidden="false" customHeight="false" outlineLevel="0" collapsed="false">
      <c r="B4667" s="19"/>
      <c r="C4667" s="20"/>
      <c r="D4667" s="18"/>
      <c r="F4667" s="19"/>
      <c r="G4667" s="20"/>
      <c r="H4667" s="18"/>
      <c r="J4667" s="16" t="n">
        <v>55934750</v>
      </c>
      <c r="K4667" s="17" t="n">
        <v>0.725</v>
      </c>
      <c r="L4667" s="18" t="n">
        <v>0.225</v>
      </c>
      <c r="N4667" s="19"/>
      <c r="O4667" s="20"/>
      <c r="P4667" s="18"/>
      <c r="R4667" s="19"/>
      <c r="S4667" s="20"/>
      <c r="T4667" s="18"/>
    </row>
    <row r="4668" customFormat="false" ht="11.25" hidden="false" customHeight="false" outlineLevel="0" collapsed="false">
      <c r="B4668" s="19"/>
      <c r="C4668" s="20"/>
      <c r="D4668" s="18"/>
      <c r="F4668" s="19"/>
      <c r="G4668" s="20"/>
      <c r="H4668" s="18"/>
      <c r="J4668" s="16" t="n">
        <v>55946754</v>
      </c>
      <c r="K4668" s="17" t="n">
        <v>0.725</v>
      </c>
      <c r="L4668" s="18" t="n">
        <v>0.225</v>
      </c>
      <c r="N4668" s="19"/>
      <c r="O4668" s="20"/>
      <c r="P4668" s="18"/>
      <c r="R4668" s="19"/>
      <c r="S4668" s="20"/>
      <c r="T4668" s="18"/>
    </row>
    <row r="4669" customFormat="false" ht="11.25" hidden="false" customHeight="false" outlineLevel="0" collapsed="false">
      <c r="B4669" s="19"/>
      <c r="C4669" s="20"/>
      <c r="D4669" s="18"/>
      <c r="F4669" s="19"/>
      <c r="G4669" s="20"/>
      <c r="H4669" s="18"/>
      <c r="J4669" s="16" t="n">
        <v>55958757</v>
      </c>
      <c r="K4669" s="17" t="n">
        <v>0.72475</v>
      </c>
      <c r="L4669" s="18" t="n">
        <v>0.22475</v>
      </c>
      <c r="N4669" s="19"/>
      <c r="O4669" s="20"/>
      <c r="P4669" s="18"/>
      <c r="R4669" s="19"/>
      <c r="S4669" s="20"/>
      <c r="T4669" s="18"/>
    </row>
    <row r="4670" customFormat="false" ht="11.25" hidden="false" customHeight="false" outlineLevel="0" collapsed="false">
      <c r="B4670" s="19"/>
      <c r="C4670" s="20"/>
      <c r="D4670" s="18"/>
      <c r="F4670" s="19"/>
      <c r="G4670" s="20"/>
      <c r="H4670" s="18"/>
      <c r="J4670" s="16" t="n">
        <v>55970760</v>
      </c>
      <c r="K4670" s="17" t="n">
        <v>0.7245</v>
      </c>
      <c r="L4670" s="18" t="n">
        <v>0.2245</v>
      </c>
      <c r="N4670" s="19"/>
      <c r="O4670" s="20"/>
      <c r="P4670" s="18"/>
      <c r="R4670" s="19"/>
      <c r="S4670" s="20"/>
      <c r="T4670" s="18"/>
    </row>
    <row r="4671" customFormat="false" ht="11.25" hidden="false" customHeight="false" outlineLevel="0" collapsed="false">
      <c r="B4671" s="19"/>
      <c r="C4671" s="20"/>
      <c r="D4671" s="18"/>
      <c r="F4671" s="19"/>
      <c r="G4671" s="20"/>
      <c r="H4671" s="18"/>
      <c r="J4671" s="16" t="n">
        <v>55982763</v>
      </c>
      <c r="K4671" s="17" t="n">
        <v>0.72425</v>
      </c>
      <c r="L4671" s="18" t="n">
        <v>0.22425</v>
      </c>
      <c r="N4671" s="19"/>
      <c r="O4671" s="20"/>
      <c r="P4671" s="18"/>
      <c r="R4671" s="19"/>
      <c r="S4671" s="20"/>
      <c r="T4671" s="18"/>
    </row>
    <row r="4672" customFormat="false" ht="11.25" hidden="false" customHeight="false" outlineLevel="0" collapsed="false">
      <c r="B4672" s="19"/>
      <c r="C4672" s="20"/>
      <c r="D4672" s="18"/>
      <c r="F4672" s="19"/>
      <c r="G4672" s="20"/>
      <c r="H4672" s="18"/>
      <c r="J4672" s="16" t="n">
        <v>55994766</v>
      </c>
      <c r="K4672" s="17" t="n">
        <v>0.7245</v>
      </c>
      <c r="L4672" s="18" t="n">
        <v>0.2245</v>
      </c>
      <c r="N4672" s="19"/>
      <c r="O4672" s="20"/>
      <c r="P4672" s="18"/>
      <c r="R4672" s="19"/>
      <c r="S4672" s="20"/>
      <c r="T4672" s="18"/>
    </row>
    <row r="4673" customFormat="false" ht="11.25" hidden="false" customHeight="false" outlineLevel="0" collapsed="false">
      <c r="B4673" s="19"/>
      <c r="C4673" s="20"/>
      <c r="D4673" s="18"/>
      <c r="F4673" s="19"/>
      <c r="G4673" s="20"/>
      <c r="H4673" s="18"/>
      <c r="J4673" s="16" t="n">
        <v>56006770</v>
      </c>
      <c r="K4673" s="17" t="n">
        <v>0.72325</v>
      </c>
      <c r="L4673" s="18" t="n">
        <v>0.22325</v>
      </c>
      <c r="N4673" s="19"/>
      <c r="O4673" s="20"/>
      <c r="P4673" s="18"/>
      <c r="R4673" s="19"/>
      <c r="S4673" s="20"/>
      <c r="T4673" s="18"/>
    </row>
    <row r="4674" customFormat="false" ht="11.25" hidden="false" customHeight="false" outlineLevel="0" collapsed="false">
      <c r="B4674" s="19"/>
      <c r="C4674" s="20"/>
      <c r="D4674" s="18"/>
      <c r="F4674" s="19"/>
      <c r="G4674" s="20"/>
      <c r="H4674" s="18"/>
      <c r="J4674" s="16" t="n">
        <v>56018773</v>
      </c>
      <c r="K4674" s="17" t="n">
        <v>0.7245</v>
      </c>
      <c r="L4674" s="18" t="n">
        <v>0.2245</v>
      </c>
      <c r="N4674" s="19"/>
      <c r="O4674" s="20"/>
      <c r="P4674" s="18"/>
      <c r="R4674" s="19"/>
      <c r="S4674" s="20"/>
      <c r="T4674" s="18"/>
    </row>
    <row r="4675" customFormat="false" ht="11.25" hidden="false" customHeight="false" outlineLevel="0" collapsed="false">
      <c r="B4675" s="19"/>
      <c r="C4675" s="20"/>
      <c r="D4675" s="18"/>
      <c r="F4675" s="19"/>
      <c r="G4675" s="20"/>
      <c r="H4675" s="18"/>
      <c r="J4675" s="16" t="n">
        <v>56030776</v>
      </c>
      <c r="K4675" s="17" t="n">
        <v>0.72525</v>
      </c>
      <c r="L4675" s="18" t="n">
        <v>0.22525</v>
      </c>
      <c r="N4675" s="19"/>
      <c r="O4675" s="20"/>
      <c r="P4675" s="18"/>
      <c r="R4675" s="19"/>
      <c r="S4675" s="20"/>
      <c r="T4675" s="18"/>
    </row>
    <row r="4676" customFormat="false" ht="11.25" hidden="false" customHeight="false" outlineLevel="0" collapsed="false">
      <c r="B4676" s="19"/>
      <c r="C4676" s="20"/>
      <c r="D4676" s="18"/>
      <c r="F4676" s="19"/>
      <c r="G4676" s="20"/>
      <c r="H4676" s="18"/>
      <c r="J4676" s="16" t="n">
        <v>56042779</v>
      </c>
      <c r="K4676" s="17" t="n">
        <v>0.724</v>
      </c>
      <c r="L4676" s="18" t="n">
        <v>0.224</v>
      </c>
      <c r="N4676" s="19"/>
      <c r="O4676" s="20"/>
      <c r="P4676" s="18"/>
      <c r="R4676" s="19"/>
      <c r="S4676" s="20"/>
      <c r="T4676" s="18"/>
    </row>
    <row r="4677" customFormat="false" ht="11.25" hidden="false" customHeight="false" outlineLevel="0" collapsed="false">
      <c r="B4677" s="19"/>
      <c r="C4677" s="20"/>
      <c r="D4677" s="18"/>
      <c r="F4677" s="19"/>
      <c r="G4677" s="20"/>
      <c r="H4677" s="18"/>
      <c r="J4677" s="16" t="n">
        <v>56054782</v>
      </c>
      <c r="K4677" s="17" t="n">
        <v>0.724</v>
      </c>
      <c r="L4677" s="18" t="n">
        <v>0.224</v>
      </c>
      <c r="N4677" s="19"/>
      <c r="O4677" s="20"/>
      <c r="P4677" s="18"/>
      <c r="R4677" s="19"/>
      <c r="S4677" s="20"/>
      <c r="T4677" s="18"/>
    </row>
    <row r="4678" customFormat="false" ht="11.25" hidden="false" customHeight="false" outlineLevel="0" collapsed="false">
      <c r="B4678" s="19"/>
      <c r="C4678" s="20"/>
      <c r="D4678" s="18"/>
      <c r="F4678" s="19"/>
      <c r="G4678" s="20"/>
      <c r="H4678" s="18"/>
      <c r="J4678" s="16" t="n">
        <v>56066785</v>
      </c>
      <c r="K4678" s="17" t="n">
        <v>0.72375</v>
      </c>
      <c r="L4678" s="18" t="n">
        <v>0.22375</v>
      </c>
      <c r="N4678" s="19"/>
      <c r="O4678" s="20"/>
      <c r="P4678" s="18"/>
      <c r="R4678" s="19"/>
      <c r="S4678" s="20"/>
      <c r="T4678" s="18"/>
    </row>
    <row r="4679" customFormat="false" ht="11.25" hidden="false" customHeight="false" outlineLevel="0" collapsed="false">
      <c r="B4679" s="19"/>
      <c r="C4679" s="20"/>
      <c r="D4679" s="18"/>
      <c r="F4679" s="19"/>
      <c r="G4679" s="20"/>
      <c r="H4679" s="18"/>
      <c r="J4679" s="16" t="n">
        <v>56078788</v>
      </c>
      <c r="K4679" s="17" t="n">
        <v>0.724</v>
      </c>
      <c r="L4679" s="18" t="n">
        <v>0.224</v>
      </c>
      <c r="N4679" s="19"/>
      <c r="O4679" s="20"/>
      <c r="P4679" s="18"/>
      <c r="R4679" s="19"/>
      <c r="S4679" s="20"/>
      <c r="T4679" s="18"/>
    </row>
    <row r="4680" customFormat="false" ht="11.25" hidden="false" customHeight="false" outlineLevel="0" collapsed="false">
      <c r="B4680" s="19"/>
      <c r="C4680" s="20"/>
      <c r="D4680" s="18"/>
      <c r="F4680" s="19"/>
      <c r="G4680" s="20"/>
      <c r="H4680" s="18"/>
      <c r="J4680" s="16" t="n">
        <v>56090791</v>
      </c>
      <c r="K4680" s="17" t="n">
        <v>0.72375</v>
      </c>
      <c r="L4680" s="18" t="n">
        <v>0.22375</v>
      </c>
      <c r="N4680" s="19"/>
      <c r="O4680" s="20"/>
      <c r="P4680" s="18"/>
      <c r="R4680" s="19"/>
      <c r="S4680" s="20"/>
      <c r="T4680" s="18"/>
    </row>
    <row r="4681" customFormat="false" ht="11.25" hidden="false" customHeight="false" outlineLevel="0" collapsed="false">
      <c r="B4681" s="19"/>
      <c r="C4681" s="20"/>
      <c r="D4681" s="18"/>
      <c r="F4681" s="19"/>
      <c r="G4681" s="20"/>
      <c r="H4681" s="18"/>
      <c r="J4681" s="16" t="n">
        <v>56102795</v>
      </c>
      <c r="K4681" s="17" t="n">
        <v>0.724</v>
      </c>
      <c r="L4681" s="18" t="n">
        <v>0.224</v>
      </c>
      <c r="N4681" s="19"/>
      <c r="O4681" s="20"/>
      <c r="P4681" s="18"/>
      <c r="R4681" s="19"/>
      <c r="S4681" s="20"/>
      <c r="T4681" s="18"/>
    </row>
    <row r="4682" customFormat="false" ht="11.25" hidden="false" customHeight="false" outlineLevel="0" collapsed="false">
      <c r="B4682" s="19"/>
      <c r="C4682" s="20"/>
      <c r="D4682" s="18"/>
      <c r="F4682" s="19"/>
      <c r="G4682" s="20"/>
      <c r="H4682" s="18"/>
      <c r="J4682" s="16" t="n">
        <v>56114798</v>
      </c>
      <c r="K4682" s="17" t="n">
        <v>0.724</v>
      </c>
      <c r="L4682" s="18" t="n">
        <v>0.224</v>
      </c>
      <c r="N4682" s="19"/>
      <c r="O4682" s="20"/>
      <c r="P4682" s="18"/>
      <c r="R4682" s="19"/>
      <c r="S4682" s="20"/>
      <c r="T4682" s="18"/>
    </row>
    <row r="4683" customFormat="false" ht="11.25" hidden="false" customHeight="false" outlineLevel="0" collapsed="false">
      <c r="B4683" s="19"/>
      <c r="C4683" s="20"/>
      <c r="D4683" s="18"/>
      <c r="F4683" s="19"/>
      <c r="G4683" s="20"/>
      <c r="H4683" s="18"/>
      <c r="J4683" s="16" t="n">
        <v>56126801</v>
      </c>
      <c r="K4683" s="17" t="n">
        <v>0.7225</v>
      </c>
      <c r="L4683" s="18" t="n">
        <v>0.2225</v>
      </c>
      <c r="N4683" s="19"/>
      <c r="O4683" s="20"/>
      <c r="P4683" s="18"/>
      <c r="R4683" s="19"/>
      <c r="S4683" s="20"/>
      <c r="T4683" s="18"/>
    </row>
    <row r="4684" customFormat="false" ht="11.25" hidden="false" customHeight="false" outlineLevel="0" collapsed="false">
      <c r="B4684" s="19"/>
      <c r="C4684" s="20"/>
      <c r="D4684" s="18"/>
      <c r="F4684" s="19"/>
      <c r="G4684" s="20"/>
      <c r="H4684" s="18"/>
      <c r="J4684" s="16" t="n">
        <v>56138804</v>
      </c>
      <c r="K4684" s="17" t="n">
        <v>0.72325</v>
      </c>
      <c r="L4684" s="18" t="n">
        <v>0.22325</v>
      </c>
      <c r="N4684" s="19"/>
      <c r="O4684" s="20"/>
      <c r="P4684" s="18"/>
      <c r="R4684" s="19"/>
      <c r="S4684" s="20"/>
      <c r="T4684" s="18"/>
    </row>
    <row r="4685" customFormat="false" ht="11.25" hidden="false" customHeight="false" outlineLevel="0" collapsed="false">
      <c r="B4685" s="19"/>
      <c r="C4685" s="20"/>
      <c r="D4685" s="18"/>
      <c r="F4685" s="19"/>
      <c r="G4685" s="20"/>
      <c r="H4685" s="18"/>
      <c r="J4685" s="16" t="n">
        <v>56150807</v>
      </c>
      <c r="K4685" s="17" t="n">
        <v>0.724</v>
      </c>
      <c r="L4685" s="18" t="n">
        <v>0.224</v>
      </c>
      <c r="N4685" s="19"/>
      <c r="O4685" s="20"/>
      <c r="P4685" s="18"/>
      <c r="R4685" s="19"/>
      <c r="S4685" s="20"/>
      <c r="T4685" s="18"/>
    </row>
    <row r="4686" customFormat="false" ht="11.25" hidden="false" customHeight="false" outlineLevel="0" collapsed="false">
      <c r="B4686" s="19"/>
      <c r="C4686" s="20"/>
      <c r="D4686" s="18"/>
      <c r="F4686" s="19"/>
      <c r="G4686" s="20"/>
      <c r="H4686" s="18"/>
      <c r="J4686" s="16" t="n">
        <v>56162810</v>
      </c>
      <c r="K4686" s="17" t="n">
        <v>0.72325</v>
      </c>
      <c r="L4686" s="18" t="n">
        <v>0.22325</v>
      </c>
      <c r="N4686" s="19"/>
      <c r="O4686" s="20"/>
      <c r="P4686" s="18"/>
      <c r="R4686" s="19"/>
      <c r="S4686" s="20"/>
      <c r="T4686" s="18"/>
    </row>
    <row r="4687" customFormat="false" ht="11.25" hidden="false" customHeight="false" outlineLevel="0" collapsed="false">
      <c r="B4687" s="19"/>
      <c r="C4687" s="20"/>
      <c r="D4687" s="18"/>
      <c r="F4687" s="19"/>
      <c r="G4687" s="20"/>
      <c r="H4687" s="18"/>
      <c r="J4687" s="16" t="n">
        <v>56174814</v>
      </c>
      <c r="K4687" s="17" t="n">
        <v>0.72275</v>
      </c>
      <c r="L4687" s="18" t="n">
        <v>0.22275</v>
      </c>
      <c r="N4687" s="19"/>
      <c r="O4687" s="20"/>
      <c r="P4687" s="18"/>
      <c r="R4687" s="19"/>
      <c r="S4687" s="20"/>
      <c r="T4687" s="18"/>
    </row>
    <row r="4688" customFormat="false" ht="11.25" hidden="false" customHeight="false" outlineLevel="0" collapsed="false">
      <c r="B4688" s="19"/>
      <c r="C4688" s="20"/>
      <c r="D4688" s="18"/>
      <c r="F4688" s="19"/>
      <c r="G4688" s="20"/>
      <c r="H4688" s="18"/>
      <c r="J4688" s="16" t="n">
        <v>56186817</v>
      </c>
      <c r="K4688" s="17" t="n">
        <v>0.723</v>
      </c>
      <c r="L4688" s="18" t="n">
        <v>0.223</v>
      </c>
      <c r="N4688" s="19"/>
      <c r="O4688" s="20"/>
      <c r="P4688" s="18"/>
      <c r="R4688" s="19"/>
      <c r="S4688" s="20"/>
      <c r="T4688" s="18"/>
    </row>
    <row r="4689" customFormat="false" ht="11.25" hidden="false" customHeight="false" outlineLevel="0" collapsed="false">
      <c r="B4689" s="19"/>
      <c r="C4689" s="20"/>
      <c r="D4689" s="18"/>
      <c r="F4689" s="19"/>
      <c r="G4689" s="20"/>
      <c r="H4689" s="18"/>
      <c r="J4689" s="16" t="n">
        <v>56198820</v>
      </c>
      <c r="K4689" s="17" t="n">
        <v>0.723</v>
      </c>
      <c r="L4689" s="18" t="n">
        <v>0.223</v>
      </c>
      <c r="N4689" s="19"/>
      <c r="O4689" s="20"/>
      <c r="P4689" s="18"/>
      <c r="R4689" s="19"/>
      <c r="S4689" s="20"/>
      <c r="T4689" s="18"/>
    </row>
    <row r="4690" customFormat="false" ht="11.25" hidden="false" customHeight="false" outlineLevel="0" collapsed="false">
      <c r="B4690" s="19"/>
      <c r="C4690" s="20"/>
      <c r="D4690" s="18"/>
      <c r="F4690" s="19"/>
      <c r="G4690" s="20"/>
      <c r="H4690" s="18"/>
      <c r="J4690" s="16" t="n">
        <v>56210823</v>
      </c>
      <c r="K4690" s="17" t="n">
        <v>0.72375</v>
      </c>
      <c r="L4690" s="18" t="n">
        <v>0.22375</v>
      </c>
      <c r="N4690" s="19"/>
      <c r="O4690" s="20"/>
      <c r="P4690" s="18"/>
      <c r="R4690" s="19"/>
      <c r="S4690" s="20"/>
      <c r="T4690" s="18"/>
    </row>
    <row r="4691" customFormat="false" ht="11.25" hidden="false" customHeight="false" outlineLevel="0" collapsed="false">
      <c r="B4691" s="19"/>
      <c r="C4691" s="20"/>
      <c r="D4691" s="18"/>
      <c r="F4691" s="19"/>
      <c r="G4691" s="20"/>
      <c r="H4691" s="18"/>
      <c r="J4691" s="16" t="n">
        <v>56222826</v>
      </c>
      <c r="K4691" s="17" t="n">
        <v>0.72475</v>
      </c>
      <c r="L4691" s="18" t="n">
        <v>0.22475</v>
      </c>
      <c r="N4691" s="19"/>
      <c r="O4691" s="20"/>
      <c r="P4691" s="18"/>
      <c r="R4691" s="19"/>
      <c r="S4691" s="20"/>
      <c r="T4691" s="18"/>
    </row>
    <row r="4692" customFormat="false" ht="11.25" hidden="false" customHeight="false" outlineLevel="0" collapsed="false">
      <c r="B4692" s="19"/>
      <c r="C4692" s="20"/>
      <c r="D4692" s="18"/>
      <c r="F4692" s="19"/>
      <c r="G4692" s="20"/>
      <c r="H4692" s="18"/>
      <c r="J4692" s="16" t="n">
        <v>56234830</v>
      </c>
      <c r="K4692" s="17" t="n">
        <v>0.724</v>
      </c>
      <c r="L4692" s="18" t="n">
        <v>0.224</v>
      </c>
      <c r="N4692" s="19"/>
      <c r="O4692" s="20"/>
      <c r="P4692" s="18"/>
      <c r="R4692" s="19"/>
      <c r="S4692" s="20"/>
      <c r="T4692" s="18"/>
    </row>
    <row r="4693" customFormat="false" ht="11.25" hidden="false" customHeight="false" outlineLevel="0" collapsed="false">
      <c r="B4693" s="19"/>
      <c r="C4693" s="20"/>
      <c r="D4693" s="18"/>
      <c r="F4693" s="19"/>
      <c r="G4693" s="20"/>
      <c r="H4693" s="18"/>
      <c r="J4693" s="16" t="n">
        <v>56246833</v>
      </c>
      <c r="K4693" s="17" t="n">
        <v>0.72375</v>
      </c>
      <c r="L4693" s="18" t="n">
        <v>0.22375</v>
      </c>
      <c r="N4693" s="19"/>
      <c r="O4693" s="20"/>
      <c r="P4693" s="18"/>
      <c r="R4693" s="19"/>
      <c r="S4693" s="20"/>
      <c r="T4693" s="18"/>
    </row>
    <row r="4694" customFormat="false" ht="11.25" hidden="false" customHeight="false" outlineLevel="0" collapsed="false">
      <c r="B4694" s="19"/>
      <c r="C4694" s="20"/>
      <c r="D4694" s="18"/>
      <c r="F4694" s="19"/>
      <c r="G4694" s="20"/>
      <c r="H4694" s="18"/>
      <c r="J4694" s="16" t="n">
        <v>56258836</v>
      </c>
      <c r="K4694" s="17" t="n">
        <v>0.72375</v>
      </c>
      <c r="L4694" s="18" t="n">
        <v>0.22375</v>
      </c>
      <c r="N4694" s="19"/>
      <c r="O4694" s="20"/>
      <c r="P4694" s="18"/>
      <c r="R4694" s="19"/>
      <c r="S4694" s="20"/>
      <c r="T4694" s="18"/>
    </row>
    <row r="4695" customFormat="false" ht="11.25" hidden="false" customHeight="false" outlineLevel="0" collapsed="false">
      <c r="B4695" s="19"/>
      <c r="C4695" s="20"/>
      <c r="D4695" s="18"/>
      <c r="F4695" s="19"/>
      <c r="G4695" s="20"/>
      <c r="H4695" s="18"/>
      <c r="J4695" s="16" t="n">
        <v>56270839</v>
      </c>
      <c r="K4695" s="17" t="n">
        <v>0.724</v>
      </c>
      <c r="L4695" s="18" t="n">
        <v>0.224</v>
      </c>
      <c r="N4695" s="19"/>
      <c r="O4695" s="20"/>
      <c r="P4695" s="18"/>
      <c r="R4695" s="19"/>
      <c r="S4695" s="20"/>
      <c r="T4695" s="18"/>
    </row>
    <row r="4696" customFormat="false" ht="11.25" hidden="false" customHeight="false" outlineLevel="0" collapsed="false">
      <c r="B4696" s="19"/>
      <c r="C4696" s="20"/>
      <c r="D4696" s="18"/>
      <c r="F4696" s="19"/>
      <c r="G4696" s="20"/>
      <c r="H4696" s="18"/>
      <c r="J4696" s="16" t="n">
        <v>56282842</v>
      </c>
      <c r="K4696" s="17" t="n">
        <v>0.723</v>
      </c>
      <c r="L4696" s="18" t="n">
        <v>0.223</v>
      </c>
      <c r="N4696" s="19"/>
      <c r="O4696" s="20"/>
      <c r="P4696" s="18"/>
      <c r="R4696" s="19"/>
      <c r="S4696" s="20"/>
      <c r="T4696" s="18"/>
    </row>
    <row r="4697" customFormat="false" ht="11.25" hidden="false" customHeight="false" outlineLevel="0" collapsed="false">
      <c r="B4697" s="19"/>
      <c r="C4697" s="20"/>
      <c r="D4697" s="18"/>
      <c r="F4697" s="19"/>
      <c r="G4697" s="20"/>
      <c r="H4697" s="18"/>
      <c r="J4697" s="16" t="n">
        <v>56294845</v>
      </c>
      <c r="K4697" s="17" t="n">
        <v>0.72275</v>
      </c>
      <c r="L4697" s="18" t="n">
        <v>0.22275</v>
      </c>
      <c r="N4697" s="19"/>
      <c r="O4697" s="20"/>
      <c r="P4697" s="18"/>
      <c r="R4697" s="19"/>
      <c r="S4697" s="20"/>
      <c r="T4697" s="18"/>
    </row>
    <row r="4698" customFormat="false" ht="11.25" hidden="false" customHeight="false" outlineLevel="0" collapsed="false">
      <c r="B4698" s="19"/>
      <c r="C4698" s="20"/>
      <c r="D4698" s="18"/>
      <c r="F4698" s="19"/>
      <c r="G4698" s="20"/>
      <c r="H4698" s="18"/>
      <c r="J4698" s="16" t="n">
        <v>56306849</v>
      </c>
      <c r="K4698" s="17" t="n">
        <v>0.72325</v>
      </c>
      <c r="L4698" s="18" t="n">
        <v>0.22325</v>
      </c>
      <c r="N4698" s="19"/>
      <c r="O4698" s="20"/>
      <c r="P4698" s="18"/>
      <c r="R4698" s="19"/>
      <c r="S4698" s="20"/>
      <c r="T4698" s="18"/>
    </row>
    <row r="4699" customFormat="false" ht="11.25" hidden="false" customHeight="false" outlineLevel="0" collapsed="false">
      <c r="B4699" s="19"/>
      <c r="C4699" s="20"/>
      <c r="D4699" s="18"/>
      <c r="F4699" s="19"/>
      <c r="G4699" s="20"/>
      <c r="H4699" s="18"/>
      <c r="J4699" s="16" t="n">
        <v>56318852</v>
      </c>
      <c r="K4699" s="17" t="n">
        <v>0.72325</v>
      </c>
      <c r="L4699" s="18" t="n">
        <v>0.22325</v>
      </c>
      <c r="N4699" s="19"/>
      <c r="O4699" s="20"/>
      <c r="P4699" s="18"/>
      <c r="R4699" s="19"/>
      <c r="S4699" s="20"/>
      <c r="T4699" s="18"/>
    </row>
    <row r="4700" customFormat="false" ht="11.25" hidden="false" customHeight="false" outlineLevel="0" collapsed="false">
      <c r="B4700" s="19"/>
      <c r="C4700" s="20"/>
      <c r="D4700" s="18"/>
      <c r="F4700" s="19"/>
      <c r="G4700" s="20"/>
      <c r="H4700" s="18"/>
      <c r="J4700" s="16" t="n">
        <v>56330855</v>
      </c>
      <c r="K4700" s="17" t="n">
        <v>0.72325</v>
      </c>
      <c r="L4700" s="18" t="n">
        <v>0.22325</v>
      </c>
      <c r="N4700" s="19"/>
      <c r="O4700" s="20"/>
      <c r="P4700" s="18"/>
      <c r="R4700" s="19"/>
      <c r="S4700" s="20"/>
      <c r="T4700" s="18"/>
    </row>
    <row r="4701" customFormat="false" ht="11.25" hidden="false" customHeight="false" outlineLevel="0" collapsed="false">
      <c r="B4701" s="19"/>
      <c r="C4701" s="20"/>
      <c r="D4701" s="18"/>
      <c r="F4701" s="19"/>
      <c r="G4701" s="20"/>
      <c r="H4701" s="18"/>
      <c r="J4701" s="16" t="n">
        <v>56342858</v>
      </c>
      <c r="K4701" s="17" t="n">
        <v>0.7245</v>
      </c>
      <c r="L4701" s="18" t="n">
        <v>0.2245</v>
      </c>
      <c r="N4701" s="19"/>
      <c r="O4701" s="20"/>
      <c r="P4701" s="18"/>
      <c r="R4701" s="19"/>
      <c r="S4701" s="20"/>
      <c r="T4701" s="18"/>
    </row>
    <row r="4702" customFormat="false" ht="11.25" hidden="false" customHeight="false" outlineLevel="0" collapsed="false">
      <c r="B4702" s="19"/>
      <c r="C4702" s="20"/>
      <c r="D4702" s="18"/>
      <c r="F4702" s="19"/>
      <c r="G4702" s="20"/>
      <c r="H4702" s="18"/>
      <c r="J4702" s="16" t="n">
        <v>56354861</v>
      </c>
      <c r="K4702" s="17" t="n">
        <v>0.72375</v>
      </c>
      <c r="L4702" s="18" t="n">
        <v>0.22375</v>
      </c>
      <c r="N4702" s="19"/>
      <c r="O4702" s="20"/>
      <c r="P4702" s="18"/>
      <c r="R4702" s="19"/>
      <c r="S4702" s="20"/>
      <c r="T4702" s="18"/>
    </row>
    <row r="4703" customFormat="false" ht="11.25" hidden="false" customHeight="false" outlineLevel="0" collapsed="false">
      <c r="B4703" s="19"/>
      <c r="C4703" s="20"/>
      <c r="D4703" s="18"/>
      <c r="F4703" s="19"/>
      <c r="G4703" s="20"/>
      <c r="H4703" s="18"/>
      <c r="J4703" s="16" t="n">
        <v>56366864</v>
      </c>
      <c r="K4703" s="17" t="n">
        <v>0.72375</v>
      </c>
      <c r="L4703" s="18" t="n">
        <v>0.22375</v>
      </c>
      <c r="N4703" s="19"/>
      <c r="O4703" s="20"/>
      <c r="P4703" s="18"/>
      <c r="R4703" s="19"/>
      <c r="S4703" s="20"/>
      <c r="T4703" s="18"/>
    </row>
    <row r="4704" customFormat="false" ht="11.25" hidden="false" customHeight="false" outlineLevel="0" collapsed="false">
      <c r="B4704" s="19"/>
      <c r="C4704" s="20"/>
      <c r="D4704" s="18"/>
      <c r="F4704" s="19"/>
      <c r="G4704" s="20"/>
      <c r="H4704" s="18"/>
      <c r="J4704" s="16" t="n">
        <v>56378867</v>
      </c>
      <c r="K4704" s="17" t="n">
        <v>0.725</v>
      </c>
      <c r="L4704" s="18" t="n">
        <v>0.225</v>
      </c>
      <c r="N4704" s="19"/>
      <c r="O4704" s="20"/>
      <c r="P4704" s="18"/>
      <c r="R4704" s="19"/>
      <c r="S4704" s="20"/>
      <c r="T4704" s="18"/>
    </row>
    <row r="4705" customFormat="false" ht="11.25" hidden="false" customHeight="false" outlineLevel="0" collapsed="false">
      <c r="B4705" s="19"/>
      <c r="C4705" s="20"/>
      <c r="D4705" s="18"/>
      <c r="F4705" s="19"/>
      <c r="G4705" s="20"/>
      <c r="H4705" s="18"/>
      <c r="J4705" s="16" t="n">
        <v>56390870</v>
      </c>
      <c r="K4705" s="17" t="n">
        <v>0.725</v>
      </c>
      <c r="L4705" s="18" t="n">
        <v>0.225</v>
      </c>
      <c r="N4705" s="19"/>
      <c r="O4705" s="20"/>
      <c r="P4705" s="18"/>
      <c r="R4705" s="19"/>
      <c r="S4705" s="20"/>
      <c r="T4705" s="18"/>
    </row>
    <row r="4706" customFormat="false" ht="11.25" hidden="false" customHeight="false" outlineLevel="0" collapsed="false">
      <c r="B4706" s="19"/>
      <c r="C4706" s="20"/>
      <c r="D4706" s="18"/>
      <c r="F4706" s="19"/>
      <c r="G4706" s="20"/>
      <c r="H4706" s="18"/>
      <c r="J4706" s="16" t="n">
        <v>56402874</v>
      </c>
      <c r="K4706" s="17" t="n">
        <v>0.7255</v>
      </c>
      <c r="L4706" s="18" t="n">
        <v>0.2255</v>
      </c>
      <c r="N4706" s="19"/>
      <c r="O4706" s="20"/>
      <c r="P4706" s="18"/>
      <c r="R4706" s="19"/>
      <c r="S4706" s="20"/>
      <c r="T4706" s="18"/>
    </row>
    <row r="4707" customFormat="false" ht="11.25" hidden="false" customHeight="false" outlineLevel="0" collapsed="false">
      <c r="B4707" s="19"/>
      <c r="C4707" s="20"/>
      <c r="D4707" s="18"/>
      <c r="F4707" s="19"/>
      <c r="G4707" s="20"/>
      <c r="H4707" s="18"/>
      <c r="J4707" s="16" t="n">
        <v>56414877</v>
      </c>
      <c r="K4707" s="17" t="n">
        <v>0.725</v>
      </c>
      <c r="L4707" s="18" t="n">
        <v>0.225</v>
      </c>
      <c r="N4707" s="19"/>
      <c r="O4707" s="20"/>
      <c r="P4707" s="18"/>
      <c r="R4707" s="19"/>
      <c r="S4707" s="20"/>
      <c r="T4707" s="18"/>
    </row>
    <row r="4708" customFormat="false" ht="11.25" hidden="false" customHeight="false" outlineLevel="0" collapsed="false">
      <c r="B4708" s="19"/>
      <c r="C4708" s="20"/>
      <c r="D4708" s="18"/>
      <c r="F4708" s="19"/>
      <c r="G4708" s="20"/>
      <c r="H4708" s="18"/>
      <c r="J4708" s="16" t="n">
        <v>56426880</v>
      </c>
      <c r="K4708" s="17" t="n">
        <v>0.72475</v>
      </c>
      <c r="L4708" s="18" t="n">
        <v>0.22475</v>
      </c>
      <c r="N4708" s="19"/>
      <c r="O4708" s="20"/>
      <c r="P4708" s="18"/>
      <c r="R4708" s="19"/>
      <c r="S4708" s="20"/>
      <c r="T4708" s="18"/>
    </row>
    <row r="4709" customFormat="false" ht="11.25" hidden="false" customHeight="false" outlineLevel="0" collapsed="false">
      <c r="B4709" s="19"/>
      <c r="C4709" s="20"/>
      <c r="D4709" s="18"/>
      <c r="F4709" s="19"/>
      <c r="G4709" s="20"/>
      <c r="H4709" s="18"/>
      <c r="J4709" s="16" t="n">
        <v>56438883</v>
      </c>
      <c r="K4709" s="17" t="n">
        <v>0.725</v>
      </c>
      <c r="L4709" s="18" t="n">
        <v>0.225</v>
      </c>
      <c r="N4709" s="19"/>
      <c r="O4709" s="20"/>
      <c r="P4709" s="18"/>
      <c r="R4709" s="19"/>
      <c r="S4709" s="20"/>
      <c r="T4709" s="18"/>
    </row>
    <row r="4710" customFormat="false" ht="11.25" hidden="false" customHeight="false" outlineLevel="0" collapsed="false">
      <c r="B4710" s="19"/>
      <c r="C4710" s="20"/>
      <c r="D4710" s="18"/>
      <c r="F4710" s="19"/>
      <c r="G4710" s="20"/>
      <c r="H4710" s="18"/>
      <c r="J4710" s="16" t="n">
        <v>56450886</v>
      </c>
      <c r="K4710" s="17" t="n">
        <v>0.7245</v>
      </c>
      <c r="L4710" s="18" t="n">
        <v>0.2245</v>
      </c>
      <c r="N4710" s="19"/>
      <c r="O4710" s="20"/>
      <c r="P4710" s="18"/>
      <c r="R4710" s="19"/>
      <c r="S4710" s="20"/>
      <c r="T4710" s="18"/>
    </row>
    <row r="4711" customFormat="false" ht="11.25" hidden="false" customHeight="false" outlineLevel="0" collapsed="false">
      <c r="B4711" s="19"/>
      <c r="C4711" s="20"/>
      <c r="D4711" s="18"/>
      <c r="F4711" s="19"/>
      <c r="G4711" s="20"/>
      <c r="H4711" s="18"/>
      <c r="J4711" s="16" t="n">
        <v>56462890</v>
      </c>
      <c r="K4711" s="17" t="n">
        <v>0.72575</v>
      </c>
      <c r="L4711" s="18" t="n">
        <v>0.22575</v>
      </c>
      <c r="N4711" s="19"/>
      <c r="O4711" s="20"/>
      <c r="P4711" s="18"/>
      <c r="R4711" s="19"/>
      <c r="S4711" s="20"/>
      <c r="T4711" s="18"/>
    </row>
    <row r="4712" customFormat="false" ht="11.25" hidden="false" customHeight="false" outlineLevel="0" collapsed="false">
      <c r="B4712" s="19"/>
      <c r="C4712" s="20"/>
      <c r="D4712" s="18"/>
      <c r="F4712" s="19"/>
      <c r="G4712" s="20"/>
      <c r="H4712" s="18"/>
      <c r="J4712" s="16" t="n">
        <v>56474893</v>
      </c>
      <c r="K4712" s="17" t="n">
        <v>0.7255</v>
      </c>
      <c r="L4712" s="18" t="n">
        <v>0.2255</v>
      </c>
      <c r="N4712" s="19"/>
      <c r="O4712" s="20"/>
      <c r="P4712" s="18"/>
      <c r="R4712" s="19"/>
      <c r="S4712" s="20"/>
      <c r="T4712" s="18"/>
    </row>
    <row r="4713" customFormat="false" ht="11.25" hidden="false" customHeight="false" outlineLevel="0" collapsed="false">
      <c r="B4713" s="19"/>
      <c r="C4713" s="20"/>
      <c r="D4713" s="18"/>
      <c r="F4713" s="19"/>
      <c r="G4713" s="20"/>
      <c r="H4713" s="18"/>
      <c r="J4713" s="16" t="n">
        <v>56486896</v>
      </c>
      <c r="K4713" s="17" t="n">
        <v>0.72525</v>
      </c>
      <c r="L4713" s="18" t="n">
        <v>0.22525</v>
      </c>
      <c r="N4713" s="19"/>
      <c r="O4713" s="20"/>
      <c r="P4713" s="18"/>
      <c r="R4713" s="19"/>
      <c r="S4713" s="20"/>
      <c r="T4713" s="18"/>
    </row>
    <row r="4714" customFormat="false" ht="11.25" hidden="false" customHeight="false" outlineLevel="0" collapsed="false">
      <c r="B4714" s="19"/>
      <c r="C4714" s="20"/>
      <c r="D4714" s="18"/>
      <c r="F4714" s="19"/>
      <c r="G4714" s="20"/>
      <c r="H4714" s="18"/>
      <c r="J4714" s="16" t="n">
        <v>56498900</v>
      </c>
      <c r="K4714" s="17" t="n">
        <v>0.726</v>
      </c>
      <c r="L4714" s="18" t="n">
        <v>0.226</v>
      </c>
      <c r="N4714" s="19"/>
      <c r="O4714" s="20"/>
      <c r="P4714" s="18"/>
      <c r="R4714" s="19"/>
      <c r="S4714" s="20"/>
      <c r="T4714" s="18"/>
    </row>
    <row r="4715" customFormat="false" ht="11.25" hidden="false" customHeight="false" outlineLevel="0" collapsed="false">
      <c r="B4715" s="19"/>
      <c r="C4715" s="20"/>
      <c r="D4715" s="18"/>
      <c r="F4715" s="19"/>
      <c r="G4715" s="20"/>
      <c r="H4715" s="18"/>
      <c r="J4715" s="16" t="n">
        <v>56510903</v>
      </c>
      <c r="K4715" s="17" t="n">
        <v>0.72575</v>
      </c>
      <c r="L4715" s="18" t="n">
        <v>0.22575</v>
      </c>
      <c r="N4715" s="19"/>
      <c r="O4715" s="20"/>
      <c r="P4715" s="18"/>
      <c r="R4715" s="19"/>
      <c r="S4715" s="20"/>
      <c r="T4715" s="18"/>
    </row>
    <row r="4716" customFormat="false" ht="11.25" hidden="false" customHeight="false" outlineLevel="0" collapsed="false">
      <c r="B4716" s="19"/>
      <c r="C4716" s="20"/>
      <c r="D4716" s="18"/>
      <c r="F4716" s="19"/>
      <c r="G4716" s="20"/>
      <c r="H4716" s="18"/>
      <c r="J4716" s="16" t="n">
        <v>56522906</v>
      </c>
      <c r="K4716" s="17" t="n">
        <v>0.726</v>
      </c>
      <c r="L4716" s="18" t="n">
        <v>0.226</v>
      </c>
      <c r="N4716" s="19"/>
      <c r="O4716" s="20"/>
      <c r="P4716" s="18"/>
      <c r="R4716" s="19"/>
      <c r="S4716" s="20"/>
      <c r="T4716" s="18"/>
    </row>
    <row r="4717" customFormat="false" ht="11.25" hidden="false" customHeight="false" outlineLevel="0" collapsed="false">
      <c r="B4717" s="19"/>
      <c r="C4717" s="20"/>
      <c r="D4717" s="18"/>
      <c r="F4717" s="19"/>
      <c r="G4717" s="20"/>
      <c r="H4717" s="18"/>
      <c r="J4717" s="16" t="n">
        <v>56534909</v>
      </c>
      <c r="K4717" s="17" t="n">
        <v>0.7265</v>
      </c>
      <c r="L4717" s="18" t="n">
        <v>0.2265</v>
      </c>
      <c r="N4717" s="19"/>
      <c r="O4717" s="20"/>
      <c r="P4717" s="18"/>
      <c r="R4717" s="19"/>
      <c r="S4717" s="20"/>
      <c r="T4717" s="18"/>
    </row>
    <row r="4718" customFormat="false" ht="11.25" hidden="false" customHeight="false" outlineLevel="0" collapsed="false">
      <c r="B4718" s="19"/>
      <c r="C4718" s="20"/>
      <c r="D4718" s="18"/>
      <c r="F4718" s="19"/>
      <c r="G4718" s="20"/>
      <c r="H4718" s="18"/>
      <c r="J4718" s="16" t="n">
        <v>56546912</v>
      </c>
      <c r="K4718" s="17" t="n">
        <v>0.72675</v>
      </c>
      <c r="L4718" s="18" t="n">
        <v>0.22675</v>
      </c>
      <c r="N4718" s="19"/>
      <c r="O4718" s="20"/>
      <c r="P4718" s="18"/>
      <c r="R4718" s="19"/>
      <c r="S4718" s="20"/>
      <c r="T4718" s="18"/>
    </row>
    <row r="4719" customFormat="false" ht="11.25" hidden="false" customHeight="false" outlineLevel="0" collapsed="false">
      <c r="B4719" s="19"/>
      <c r="C4719" s="20"/>
      <c r="D4719" s="18"/>
      <c r="F4719" s="19"/>
      <c r="G4719" s="20"/>
      <c r="H4719" s="18"/>
      <c r="J4719" s="16" t="n">
        <v>56558915</v>
      </c>
      <c r="K4719" s="17" t="n">
        <v>0.727</v>
      </c>
      <c r="L4719" s="18" t="n">
        <v>0.227</v>
      </c>
      <c r="N4719" s="19"/>
      <c r="O4719" s="20"/>
      <c r="P4719" s="18"/>
      <c r="R4719" s="19"/>
      <c r="S4719" s="20"/>
      <c r="T4719" s="18"/>
    </row>
    <row r="4720" customFormat="false" ht="11.25" hidden="false" customHeight="false" outlineLevel="0" collapsed="false">
      <c r="B4720" s="19"/>
      <c r="C4720" s="20"/>
      <c r="D4720" s="18"/>
      <c r="F4720" s="19"/>
      <c r="G4720" s="20"/>
      <c r="H4720" s="18"/>
      <c r="J4720" s="16" t="n">
        <v>56570919</v>
      </c>
      <c r="K4720" s="17" t="n">
        <v>0.7275</v>
      </c>
      <c r="L4720" s="18" t="n">
        <v>0.2275</v>
      </c>
      <c r="N4720" s="19"/>
      <c r="O4720" s="20"/>
      <c r="P4720" s="18"/>
      <c r="R4720" s="19"/>
      <c r="S4720" s="20"/>
      <c r="T4720" s="18"/>
    </row>
    <row r="4721" customFormat="false" ht="11.25" hidden="false" customHeight="false" outlineLevel="0" collapsed="false">
      <c r="B4721" s="19"/>
      <c r="C4721" s="20"/>
      <c r="D4721" s="18"/>
      <c r="F4721" s="19"/>
      <c r="G4721" s="20"/>
      <c r="H4721" s="18"/>
      <c r="J4721" s="16" t="n">
        <v>56582922</v>
      </c>
      <c r="K4721" s="17" t="n">
        <v>0.72875</v>
      </c>
      <c r="L4721" s="18" t="n">
        <v>0.22875</v>
      </c>
      <c r="N4721" s="19"/>
      <c r="O4721" s="20"/>
      <c r="P4721" s="18"/>
      <c r="R4721" s="19"/>
      <c r="S4721" s="20"/>
      <c r="T4721" s="18"/>
    </row>
    <row r="4722" customFormat="false" ht="11.25" hidden="false" customHeight="false" outlineLevel="0" collapsed="false">
      <c r="B4722" s="19"/>
      <c r="C4722" s="20"/>
      <c r="D4722" s="18"/>
      <c r="F4722" s="19"/>
      <c r="G4722" s="20"/>
      <c r="H4722" s="18"/>
      <c r="J4722" s="16" t="n">
        <v>56594925</v>
      </c>
      <c r="K4722" s="17" t="n">
        <v>0.7275</v>
      </c>
      <c r="L4722" s="18" t="n">
        <v>0.2275</v>
      </c>
      <c r="N4722" s="19"/>
      <c r="O4722" s="20"/>
      <c r="P4722" s="18"/>
      <c r="R4722" s="19"/>
      <c r="S4722" s="20"/>
      <c r="T4722" s="18"/>
    </row>
    <row r="4723" customFormat="false" ht="11.25" hidden="false" customHeight="false" outlineLevel="0" collapsed="false">
      <c r="B4723" s="19"/>
      <c r="C4723" s="20"/>
      <c r="D4723" s="18"/>
      <c r="F4723" s="19"/>
      <c r="G4723" s="20"/>
      <c r="H4723" s="18"/>
      <c r="J4723" s="16" t="n">
        <v>56606928</v>
      </c>
      <c r="K4723" s="17" t="n">
        <v>0.72875</v>
      </c>
      <c r="L4723" s="18" t="n">
        <v>0.22875</v>
      </c>
      <c r="N4723" s="19"/>
      <c r="O4723" s="20"/>
      <c r="P4723" s="18"/>
      <c r="R4723" s="19"/>
      <c r="S4723" s="20"/>
      <c r="T4723" s="18"/>
    </row>
    <row r="4724" customFormat="false" ht="11.25" hidden="false" customHeight="false" outlineLevel="0" collapsed="false">
      <c r="B4724" s="19"/>
      <c r="C4724" s="20"/>
      <c r="D4724" s="18"/>
      <c r="F4724" s="19"/>
      <c r="G4724" s="20"/>
      <c r="H4724" s="18"/>
      <c r="J4724" s="16" t="n">
        <v>56618931</v>
      </c>
      <c r="K4724" s="17" t="n">
        <v>0.72875</v>
      </c>
      <c r="L4724" s="18" t="n">
        <v>0.22875</v>
      </c>
      <c r="N4724" s="19"/>
      <c r="O4724" s="20"/>
      <c r="P4724" s="18"/>
      <c r="R4724" s="19"/>
      <c r="S4724" s="20"/>
      <c r="T4724" s="18"/>
    </row>
    <row r="4725" customFormat="false" ht="11.25" hidden="false" customHeight="false" outlineLevel="0" collapsed="false">
      <c r="B4725" s="19"/>
      <c r="C4725" s="20"/>
      <c r="D4725" s="18"/>
      <c r="F4725" s="19"/>
      <c r="G4725" s="20"/>
      <c r="H4725" s="18"/>
      <c r="J4725" s="16" t="n">
        <v>56630935</v>
      </c>
      <c r="K4725" s="17" t="n">
        <v>0.72825</v>
      </c>
      <c r="L4725" s="18" t="n">
        <v>0.22825</v>
      </c>
      <c r="N4725" s="19"/>
      <c r="O4725" s="20"/>
      <c r="P4725" s="18"/>
      <c r="R4725" s="19"/>
      <c r="S4725" s="20"/>
      <c r="T4725" s="18"/>
    </row>
    <row r="4726" customFormat="false" ht="11.25" hidden="false" customHeight="false" outlineLevel="0" collapsed="false">
      <c r="B4726" s="19"/>
      <c r="C4726" s="20"/>
      <c r="D4726" s="18"/>
      <c r="F4726" s="19"/>
      <c r="G4726" s="20"/>
      <c r="H4726" s="18"/>
      <c r="J4726" s="16" t="n">
        <v>56642938</v>
      </c>
      <c r="K4726" s="17" t="n">
        <v>0.72875</v>
      </c>
      <c r="L4726" s="18" t="n">
        <v>0.22875</v>
      </c>
      <c r="N4726" s="19"/>
      <c r="O4726" s="20"/>
      <c r="P4726" s="18"/>
      <c r="R4726" s="19"/>
      <c r="S4726" s="20"/>
      <c r="T4726" s="18"/>
    </row>
    <row r="4727" customFormat="false" ht="11.25" hidden="false" customHeight="false" outlineLevel="0" collapsed="false">
      <c r="B4727" s="19"/>
      <c r="C4727" s="20"/>
      <c r="D4727" s="18"/>
      <c r="F4727" s="19"/>
      <c r="G4727" s="20"/>
      <c r="H4727" s="18"/>
      <c r="J4727" s="16" t="n">
        <v>56654941</v>
      </c>
      <c r="K4727" s="17" t="n">
        <v>0.728</v>
      </c>
      <c r="L4727" s="18" t="n">
        <v>0.228</v>
      </c>
      <c r="N4727" s="19"/>
      <c r="O4727" s="20"/>
      <c r="P4727" s="18"/>
      <c r="R4727" s="19"/>
      <c r="S4727" s="20"/>
      <c r="T4727" s="18"/>
    </row>
    <row r="4728" customFormat="false" ht="11.25" hidden="false" customHeight="false" outlineLevel="0" collapsed="false">
      <c r="B4728" s="19"/>
      <c r="C4728" s="20"/>
      <c r="D4728" s="18"/>
      <c r="F4728" s="19"/>
      <c r="G4728" s="20"/>
      <c r="H4728" s="18"/>
      <c r="J4728" s="16" t="n">
        <v>56666944</v>
      </c>
      <c r="K4728" s="17" t="n">
        <v>0.72825</v>
      </c>
      <c r="L4728" s="18" t="n">
        <v>0.22825</v>
      </c>
      <c r="N4728" s="19"/>
      <c r="O4728" s="20"/>
      <c r="P4728" s="18"/>
      <c r="R4728" s="19"/>
      <c r="S4728" s="20"/>
      <c r="T4728" s="18"/>
    </row>
    <row r="4729" customFormat="false" ht="11.25" hidden="false" customHeight="false" outlineLevel="0" collapsed="false">
      <c r="B4729" s="19"/>
      <c r="C4729" s="20"/>
      <c r="D4729" s="18"/>
      <c r="F4729" s="19"/>
      <c r="G4729" s="20"/>
      <c r="H4729" s="18"/>
      <c r="J4729" s="16" t="n">
        <v>56678947</v>
      </c>
      <c r="K4729" s="17" t="n">
        <v>0.72775</v>
      </c>
      <c r="L4729" s="18" t="n">
        <v>0.22775</v>
      </c>
      <c r="N4729" s="19"/>
      <c r="O4729" s="20"/>
      <c r="P4729" s="18"/>
      <c r="R4729" s="19"/>
      <c r="S4729" s="20"/>
      <c r="T4729" s="18"/>
    </row>
    <row r="4730" customFormat="false" ht="11.25" hidden="false" customHeight="false" outlineLevel="0" collapsed="false">
      <c r="B4730" s="19"/>
      <c r="C4730" s="20"/>
      <c r="D4730" s="18"/>
      <c r="F4730" s="19"/>
      <c r="G4730" s="20"/>
      <c r="H4730" s="18"/>
      <c r="J4730" s="16" t="n">
        <v>56690950</v>
      </c>
      <c r="K4730" s="17" t="n">
        <v>0.72725</v>
      </c>
      <c r="L4730" s="18" t="n">
        <v>0.22725</v>
      </c>
      <c r="N4730" s="19"/>
      <c r="O4730" s="20"/>
      <c r="P4730" s="18"/>
      <c r="R4730" s="19"/>
      <c r="S4730" s="20"/>
      <c r="T4730" s="18"/>
    </row>
    <row r="4731" customFormat="false" ht="11.25" hidden="false" customHeight="false" outlineLevel="0" collapsed="false">
      <c r="B4731" s="19"/>
      <c r="C4731" s="20"/>
      <c r="D4731" s="18"/>
      <c r="F4731" s="19"/>
      <c r="G4731" s="20"/>
      <c r="H4731" s="18"/>
      <c r="J4731" s="16" t="n">
        <v>56702953</v>
      </c>
      <c r="K4731" s="17" t="n">
        <v>0.72775</v>
      </c>
      <c r="L4731" s="18" t="n">
        <v>0.22775</v>
      </c>
      <c r="N4731" s="19"/>
      <c r="O4731" s="20"/>
      <c r="P4731" s="18"/>
      <c r="R4731" s="19"/>
      <c r="S4731" s="20"/>
      <c r="T4731" s="18"/>
    </row>
    <row r="4732" customFormat="false" ht="11.25" hidden="false" customHeight="false" outlineLevel="0" collapsed="false">
      <c r="B4732" s="19"/>
      <c r="C4732" s="20"/>
      <c r="D4732" s="18"/>
      <c r="F4732" s="19"/>
      <c r="G4732" s="20"/>
      <c r="H4732" s="18"/>
      <c r="J4732" s="16" t="n">
        <v>56714956</v>
      </c>
      <c r="K4732" s="17" t="n">
        <v>0.729</v>
      </c>
      <c r="L4732" s="18" t="n">
        <v>0.229</v>
      </c>
      <c r="N4732" s="19"/>
      <c r="O4732" s="20"/>
      <c r="P4732" s="18"/>
      <c r="R4732" s="19"/>
      <c r="S4732" s="20"/>
      <c r="T4732" s="18"/>
    </row>
    <row r="4733" customFormat="false" ht="11.25" hidden="false" customHeight="false" outlineLevel="0" collapsed="false">
      <c r="B4733" s="19"/>
      <c r="C4733" s="20"/>
      <c r="D4733" s="18"/>
      <c r="F4733" s="19"/>
      <c r="G4733" s="20"/>
      <c r="H4733" s="18"/>
      <c r="J4733" s="16" t="n">
        <v>56726960</v>
      </c>
      <c r="K4733" s="17" t="n">
        <v>0.72775</v>
      </c>
      <c r="L4733" s="18" t="n">
        <v>0.22775</v>
      </c>
      <c r="N4733" s="19"/>
      <c r="O4733" s="20"/>
      <c r="P4733" s="18"/>
      <c r="R4733" s="19"/>
      <c r="S4733" s="20"/>
      <c r="T4733" s="18"/>
    </row>
    <row r="4734" customFormat="false" ht="11.25" hidden="false" customHeight="false" outlineLevel="0" collapsed="false">
      <c r="B4734" s="19"/>
      <c r="C4734" s="20"/>
      <c r="D4734" s="18"/>
      <c r="F4734" s="19"/>
      <c r="G4734" s="20"/>
      <c r="H4734" s="18"/>
      <c r="J4734" s="16" t="n">
        <v>56738963</v>
      </c>
      <c r="K4734" s="17" t="n">
        <v>0.72875</v>
      </c>
      <c r="L4734" s="18" t="n">
        <v>0.22875</v>
      </c>
      <c r="N4734" s="19"/>
      <c r="O4734" s="20"/>
      <c r="P4734" s="18"/>
      <c r="R4734" s="19"/>
      <c r="S4734" s="20"/>
      <c r="T4734" s="18"/>
    </row>
    <row r="4735" customFormat="false" ht="11.25" hidden="false" customHeight="false" outlineLevel="0" collapsed="false">
      <c r="B4735" s="19"/>
      <c r="C4735" s="20"/>
      <c r="D4735" s="18"/>
      <c r="F4735" s="19"/>
      <c r="G4735" s="20"/>
      <c r="H4735" s="18"/>
      <c r="J4735" s="16" t="n">
        <v>56750966</v>
      </c>
      <c r="K4735" s="17" t="n">
        <v>0.729</v>
      </c>
      <c r="L4735" s="18" t="n">
        <v>0.229</v>
      </c>
      <c r="N4735" s="19"/>
      <c r="O4735" s="20"/>
      <c r="P4735" s="18"/>
      <c r="R4735" s="19"/>
      <c r="S4735" s="20"/>
      <c r="T4735" s="18"/>
    </row>
    <row r="4736" customFormat="false" ht="11.25" hidden="false" customHeight="false" outlineLevel="0" collapsed="false">
      <c r="B4736" s="19"/>
      <c r="C4736" s="20"/>
      <c r="D4736" s="18"/>
      <c r="F4736" s="19"/>
      <c r="G4736" s="20"/>
      <c r="H4736" s="18"/>
      <c r="J4736" s="16" t="n">
        <v>56762969</v>
      </c>
      <c r="K4736" s="17" t="n">
        <v>0.7295</v>
      </c>
      <c r="L4736" s="18" t="n">
        <v>0.2295</v>
      </c>
      <c r="N4736" s="19"/>
      <c r="O4736" s="20"/>
      <c r="P4736" s="18"/>
      <c r="R4736" s="19"/>
      <c r="S4736" s="20"/>
      <c r="T4736" s="18"/>
    </row>
    <row r="4737" customFormat="false" ht="11.25" hidden="false" customHeight="false" outlineLevel="0" collapsed="false">
      <c r="B4737" s="19"/>
      <c r="C4737" s="20"/>
      <c r="D4737" s="18"/>
      <c r="F4737" s="19"/>
      <c r="G4737" s="20"/>
      <c r="H4737" s="18"/>
      <c r="J4737" s="16" t="n">
        <v>56774972</v>
      </c>
      <c r="K4737" s="17" t="n">
        <v>0.729</v>
      </c>
      <c r="L4737" s="18" t="n">
        <v>0.229</v>
      </c>
      <c r="N4737" s="19"/>
      <c r="O4737" s="20"/>
      <c r="P4737" s="18"/>
      <c r="R4737" s="19"/>
      <c r="S4737" s="20"/>
      <c r="T4737" s="18"/>
    </row>
    <row r="4738" customFormat="false" ht="11.25" hidden="false" customHeight="false" outlineLevel="0" collapsed="false">
      <c r="B4738" s="19"/>
      <c r="C4738" s="20"/>
      <c r="D4738" s="18"/>
      <c r="F4738" s="19"/>
      <c r="G4738" s="20"/>
      <c r="H4738" s="18"/>
      <c r="J4738" s="16" t="n">
        <v>56786976</v>
      </c>
      <c r="K4738" s="17" t="n">
        <v>0.72925</v>
      </c>
      <c r="L4738" s="18" t="n">
        <v>0.22925</v>
      </c>
      <c r="N4738" s="19"/>
      <c r="O4738" s="20"/>
      <c r="P4738" s="18"/>
      <c r="R4738" s="19"/>
      <c r="S4738" s="20"/>
      <c r="T4738" s="18"/>
    </row>
    <row r="4739" customFormat="false" ht="11.25" hidden="false" customHeight="false" outlineLevel="0" collapsed="false">
      <c r="B4739" s="19"/>
      <c r="C4739" s="20"/>
      <c r="D4739" s="18"/>
      <c r="F4739" s="19"/>
      <c r="G4739" s="20"/>
      <c r="H4739" s="18"/>
      <c r="J4739" s="16" t="n">
        <v>56798979</v>
      </c>
      <c r="K4739" s="17" t="n">
        <v>0.728</v>
      </c>
      <c r="L4739" s="18" t="n">
        <v>0.228</v>
      </c>
      <c r="N4739" s="19"/>
      <c r="O4739" s="20"/>
      <c r="P4739" s="18"/>
      <c r="R4739" s="19"/>
      <c r="S4739" s="20"/>
      <c r="T4739" s="18"/>
    </row>
    <row r="4740" customFormat="false" ht="11.25" hidden="false" customHeight="false" outlineLevel="0" collapsed="false">
      <c r="B4740" s="19"/>
      <c r="C4740" s="20"/>
      <c r="D4740" s="18"/>
      <c r="F4740" s="19"/>
      <c r="G4740" s="20"/>
      <c r="H4740" s="18"/>
      <c r="J4740" s="16" t="n">
        <v>56810982</v>
      </c>
      <c r="K4740" s="17" t="n">
        <v>0.7285</v>
      </c>
      <c r="L4740" s="18" t="n">
        <v>0.2285</v>
      </c>
      <c r="N4740" s="19"/>
      <c r="O4740" s="20"/>
      <c r="P4740" s="18"/>
      <c r="R4740" s="19"/>
      <c r="S4740" s="20"/>
      <c r="T4740" s="18"/>
    </row>
    <row r="4741" customFormat="false" ht="11.25" hidden="false" customHeight="false" outlineLevel="0" collapsed="false">
      <c r="B4741" s="19"/>
      <c r="C4741" s="20"/>
      <c r="D4741" s="18"/>
      <c r="F4741" s="19"/>
      <c r="G4741" s="20"/>
      <c r="H4741" s="18"/>
      <c r="J4741" s="16" t="n">
        <v>56822985</v>
      </c>
      <c r="K4741" s="17" t="n">
        <v>0.72825</v>
      </c>
      <c r="L4741" s="18" t="n">
        <v>0.22825</v>
      </c>
      <c r="N4741" s="19"/>
      <c r="O4741" s="20"/>
      <c r="P4741" s="18"/>
      <c r="R4741" s="19"/>
      <c r="S4741" s="20"/>
      <c r="T4741" s="18"/>
    </row>
    <row r="4742" customFormat="false" ht="11.25" hidden="false" customHeight="false" outlineLevel="0" collapsed="false">
      <c r="B4742" s="19"/>
      <c r="C4742" s="20"/>
      <c r="D4742" s="18"/>
      <c r="F4742" s="19"/>
      <c r="G4742" s="20"/>
      <c r="H4742" s="18"/>
      <c r="J4742" s="16" t="n">
        <v>56834988</v>
      </c>
      <c r="K4742" s="17" t="n">
        <v>0.7285</v>
      </c>
      <c r="L4742" s="18" t="n">
        <v>0.2285</v>
      </c>
      <c r="N4742" s="19"/>
      <c r="O4742" s="20"/>
      <c r="P4742" s="18"/>
      <c r="R4742" s="19"/>
      <c r="S4742" s="20"/>
      <c r="T4742" s="18"/>
    </row>
    <row r="4743" customFormat="false" ht="11.25" hidden="false" customHeight="false" outlineLevel="0" collapsed="false">
      <c r="B4743" s="19"/>
      <c r="C4743" s="20"/>
      <c r="D4743" s="18"/>
      <c r="F4743" s="19"/>
      <c r="G4743" s="20"/>
      <c r="H4743" s="18"/>
      <c r="J4743" s="16" t="n">
        <v>56846991</v>
      </c>
      <c r="K4743" s="17" t="n">
        <v>0.72875</v>
      </c>
      <c r="L4743" s="18" t="n">
        <v>0.22875</v>
      </c>
      <c r="N4743" s="19"/>
      <c r="O4743" s="20"/>
      <c r="P4743" s="18"/>
      <c r="R4743" s="19"/>
      <c r="S4743" s="20"/>
      <c r="T4743" s="18"/>
    </row>
    <row r="4744" customFormat="false" ht="11.25" hidden="false" customHeight="false" outlineLevel="0" collapsed="false">
      <c r="B4744" s="19"/>
      <c r="C4744" s="20"/>
      <c r="D4744" s="18"/>
      <c r="F4744" s="19"/>
      <c r="G4744" s="20"/>
      <c r="H4744" s="18"/>
      <c r="J4744" s="16" t="n">
        <v>56858994</v>
      </c>
      <c r="K4744" s="17" t="n">
        <v>0.7285</v>
      </c>
      <c r="L4744" s="18" t="n">
        <v>0.2285</v>
      </c>
      <c r="N4744" s="19"/>
      <c r="O4744" s="20"/>
      <c r="P4744" s="18"/>
      <c r="R4744" s="19"/>
      <c r="S4744" s="20"/>
      <c r="T4744" s="18"/>
    </row>
    <row r="4745" customFormat="false" ht="11.25" hidden="false" customHeight="false" outlineLevel="0" collapsed="false">
      <c r="B4745" s="19"/>
      <c r="C4745" s="20"/>
      <c r="D4745" s="18"/>
      <c r="F4745" s="19"/>
      <c r="G4745" s="20"/>
      <c r="H4745" s="18"/>
      <c r="J4745" s="16" t="n">
        <v>56870997</v>
      </c>
      <c r="K4745" s="17" t="n">
        <v>0.729</v>
      </c>
      <c r="L4745" s="18" t="n">
        <v>0.229</v>
      </c>
      <c r="N4745" s="19"/>
      <c r="O4745" s="20"/>
      <c r="P4745" s="18"/>
      <c r="R4745" s="19"/>
      <c r="S4745" s="20"/>
      <c r="T4745" s="18"/>
    </row>
    <row r="4746" customFormat="false" ht="11.25" hidden="false" customHeight="false" outlineLevel="0" collapsed="false">
      <c r="B4746" s="19"/>
      <c r="C4746" s="20"/>
      <c r="D4746" s="18"/>
      <c r="F4746" s="19"/>
      <c r="G4746" s="20"/>
      <c r="H4746" s="18"/>
      <c r="J4746" s="16" t="n">
        <v>56883000</v>
      </c>
      <c r="K4746" s="17" t="n">
        <v>0.72875</v>
      </c>
      <c r="L4746" s="18" t="n">
        <v>0.22875</v>
      </c>
      <c r="N4746" s="19"/>
      <c r="O4746" s="20"/>
      <c r="P4746" s="18"/>
      <c r="R4746" s="19"/>
      <c r="S4746" s="20"/>
      <c r="T4746" s="18"/>
    </row>
    <row r="4747" customFormat="false" ht="11.25" hidden="false" customHeight="false" outlineLevel="0" collapsed="false">
      <c r="B4747" s="19"/>
      <c r="C4747" s="20"/>
      <c r="D4747" s="18"/>
      <c r="F4747" s="19"/>
      <c r="G4747" s="20"/>
      <c r="H4747" s="18"/>
      <c r="J4747" s="16" t="n">
        <v>56895004</v>
      </c>
      <c r="K4747" s="17" t="n">
        <v>0.72875</v>
      </c>
      <c r="L4747" s="18" t="n">
        <v>0.22875</v>
      </c>
      <c r="N4747" s="19"/>
      <c r="O4747" s="20"/>
      <c r="P4747" s="18"/>
      <c r="R4747" s="19"/>
      <c r="S4747" s="20"/>
      <c r="T4747" s="18"/>
    </row>
    <row r="4748" customFormat="false" ht="11.25" hidden="false" customHeight="false" outlineLevel="0" collapsed="false">
      <c r="B4748" s="19"/>
      <c r="C4748" s="20"/>
      <c r="D4748" s="18"/>
      <c r="F4748" s="19"/>
      <c r="G4748" s="20"/>
      <c r="H4748" s="18"/>
      <c r="J4748" s="16" t="n">
        <v>56907007</v>
      </c>
      <c r="K4748" s="17" t="n">
        <v>0.7285</v>
      </c>
      <c r="L4748" s="18" t="n">
        <v>0.2285</v>
      </c>
      <c r="N4748" s="19"/>
      <c r="O4748" s="20"/>
      <c r="P4748" s="18"/>
      <c r="R4748" s="19"/>
      <c r="S4748" s="20"/>
      <c r="T4748" s="18"/>
    </row>
    <row r="4749" customFormat="false" ht="11.25" hidden="false" customHeight="false" outlineLevel="0" collapsed="false">
      <c r="B4749" s="19"/>
      <c r="C4749" s="20"/>
      <c r="D4749" s="18"/>
      <c r="F4749" s="19"/>
      <c r="G4749" s="20"/>
      <c r="H4749" s="18"/>
      <c r="J4749" s="16" t="n">
        <v>56919010</v>
      </c>
      <c r="K4749" s="17" t="n">
        <v>0.7285</v>
      </c>
      <c r="L4749" s="18" t="n">
        <v>0.2285</v>
      </c>
      <c r="N4749" s="19"/>
      <c r="O4749" s="20"/>
      <c r="P4749" s="18"/>
      <c r="R4749" s="19"/>
      <c r="S4749" s="20"/>
      <c r="T4749" s="18"/>
    </row>
    <row r="4750" customFormat="false" ht="11.25" hidden="false" customHeight="false" outlineLevel="0" collapsed="false">
      <c r="B4750" s="19"/>
      <c r="C4750" s="20"/>
      <c r="D4750" s="18"/>
      <c r="F4750" s="19"/>
      <c r="G4750" s="20"/>
      <c r="H4750" s="18"/>
      <c r="J4750" s="16" t="n">
        <v>56931013</v>
      </c>
      <c r="K4750" s="17" t="n">
        <v>0.7285</v>
      </c>
      <c r="L4750" s="18" t="n">
        <v>0.2285</v>
      </c>
      <c r="N4750" s="19"/>
      <c r="O4750" s="20"/>
      <c r="P4750" s="18"/>
      <c r="R4750" s="19"/>
      <c r="S4750" s="20"/>
      <c r="T4750" s="18"/>
    </row>
    <row r="4751" customFormat="false" ht="11.25" hidden="false" customHeight="false" outlineLevel="0" collapsed="false">
      <c r="B4751" s="19"/>
      <c r="C4751" s="20"/>
      <c r="D4751" s="18"/>
      <c r="F4751" s="19"/>
      <c r="G4751" s="20"/>
      <c r="H4751" s="18"/>
      <c r="J4751" s="16" t="n">
        <v>56943016</v>
      </c>
      <c r="K4751" s="17" t="n">
        <v>0.72825</v>
      </c>
      <c r="L4751" s="18" t="n">
        <v>0.22825</v>
      </c>
      <c r="N4751" s="19"/>
      <c r="O4751" s="20"/>
      <c r="P4751" s="18"/>
      <c r="R4751" s="19"/>
      <c r="S4751" s="20"/>
      <c r="T4751" s="18"/>
    </row>
    <row r="4752" customFormat="false" ht="11.25" hidden="false" customHeight="false" outlineLevel="0" collapsed="false">
      <c r="B4752" s="19"/>
      <c r="C4752" s="20"/>
      <c r="D4752" s="18"/>
      <c r="F4752" s="19"/>
      <c r="G4752" s="20"/>
      <c r="H4752" s="18"/>
      <c r="J4752" s="16" t="n">
        <v>56955019</v>
      </c>
      <c r="K4752" s="17" t="n">
        <v>0.729</v>
      </c>
      <c r="L4752" s="18" t="n">
        <v>0.229</v>
      </c>
      <c r="N4752" s="19"/>
      <c r="O4752" s="20"/>
      <c r="P4752" s="18"/>
      <c r="R4752" s="19"/>
      <c r="S4752" s="20"/>
      <c r="T4752" s="18"/>
    </row>
    <row r="4753" customFormat="false" ht="11.25" hidden="false" customHeight="false" outlineLevel="0" collapsed="false">
      <c r="B4753" s="19"/>
      <c r="C4753" s="20"/>
      <c r="D4753" s="18"/>
      <c r="F4753" s="19"/>
      <c r="G4753" s="20"/>
      <c r="H4753" s="18"/>
      <c r="J4753" s="16" t="n">
        <v>56967022</v>
      </c>
      <c r="K4753" s="17" t="n">
        <v>0.72975</v>
      </c>
      <c r="L4753" s="18" t="n">
        <v>0.22975</v>
      </c>
      <c r="N4753" s="19"/>
      <c r="O4753" s="20"/>
      <c r="P4753" s="18"/>
      <c r="R4753" s="19"/>
      <c r="S4753" s="20"/>
      <c r="T4753" s="18"/>
    </row>
    <row r="4754" customFormat="false" ht="11.25" hidden="false" customHeight="false" outlineLevel="0" collapsed="false">
      <c r="B4754" s="19"/>
      <c r="C4754" s="20"/>
      <c r="D4754" s="18"/>
      <c r="F4754" s="19"/>
      <c r="G4754" s="20"/>
      <c r="H4754" s="18"/>
      <c r="J4754" s="16" t="n">
        <v>56979026</v>
      </c>
      <c r="K4754" s="17" t="n">
        <v>0.72875</v>
      </c>
      <c r="L4754" s="18" t="n">
        <v>0.22875</v>
      </c>
      <c r="N4754" s="19"/>
      <c r="O4754" s="20"/>
      <c r="P4754" s="18"/>
      <c r="R4754" s="19"/>
      <c r="S4754" s="20"/>
      <c r="T4754" s="18"/>
    </row>
    <row r="4755" customFormat="false" ht="11.25" hidden="false" customHeight="false" outlineLevel="0" collapsed="false">
      <c r="B4755" s="19"/>
      <c r="C4755" s="20"/>
      <c r="D4755" s="18"/>
      <c r="F4755" s="19"/>
      <c r="G4755" s="20"/>
      <c r="H4755" s="18"/>
      <c r="J4755" s="16" t="n">
        <v>56991029</v>
      </c>
      <c r="K4755" s="17" t="n">
        <v>0.729</v>
      </c>
      <c r="L4755" s="18" t="n">
        <v>0.229</v>
      </c>
      <c r="N4755" s="19"/>
      <c r="O4755" s="20"/>
      <c r="P4755" s="18"/>
      <c r="R4755" s="19"/>
      <c r="S4755" s="20"/>
      <c r="T4755" s="18"/>
    </row>
    <row r="4756" customFormat="false" ht="11.25" hidden="false" customHeight="false" outlineLevel="0" collapsed="false">
      <c r="B4756" s="19"/>
      <c r="C4756" s="20"/>
      <c r="D4756" s="18"/>
      <c r="F4756" s="19"/>
      <c r="G4756" s="20"/>
      <c r="H4756" s="18"/>
      <c r="J4756" s="16" t="n">
        <v>57003032</v>
      </c>
      <c r="K4756" s="17" t="n">
        <v>0.72875</v>
      </c>
      <c r="L4756" s="18" t="n">
        <v>0.22875</v>
      </c>
      <c r="N4756" s="19"/>
      <c r="O4756" s="20"/>
      <c r="P4756" s="18"/>
      <c r="R4756" s="19"/>
      <c r="S4756" s="20"/>
      <c r="T4756" s="18"/>
    </row>
    <row r="4757" customFormat="false" ht="11.25" hidden="false" customHeight="false" outlineLevel="0" collapsed="false">
      <c r="B4757" s="19"/>
      <c r="C4757" s="20"/>
      <c r="D4757" s="18"/>
      <c r="F4757" s="19"/>
      <c r="G4757" s="20"/>
      <c r="H4757" s="18"/>
      <c r="J4757" s="16" t="n">
        <v>57015035</v>
      </c>
      <c r="K4757" s="17" t="n">
        <v>0.73025</v>
      </c>
      <c r="L4757" s="18" t="n">
        <v>0.23025</v>
      </c>
      <c r="N4757" s="19"/>
      <c r="O4757" s="20"/>
      <c r="P4757" s="18"/>
      <c r="R4757" s="19"/>
      <c r="S4757" s="20"/>
      <c r="T4757" s="18"/>
    </row>
    <row r="4758" customFormat="false" ht="11.25" hidden="false" customHeight="false" outlineLevel="0" collapsed="false">
      <c r="B4758" s="19"/>
      <c r="C4758" s="20"/>
      <c r="D4758" s="18"/>
      <c r="F4758" s="19"/>
      <c r="G4758" s="20"/>
      <c r="H4758" s="18"/>
      <c r="J4758" s="16" t="n">
        <v>57027038</v>
      </c>
      <c r="K4758" s="17" t="n">
        <v>0.72975</v>
      </c>
      <c r="L4758" s="18" t="n">
        <v>0.22975</v>
      </c>
      <c r="N4758" s="19"/>
      <c r="O4758" s="20"/>
      <c r="P4758" s="18"/>
      <c r="R4758" s="19"/>
      <c r="S4758" s="20"/>
      <c r="T4758" s="18"/>
    </row>
    <row r="4759" customFormat="false" ht="11.25" hidden="false" customHeight="false" outlineLevel="0" collapsed="false">
      <c r="B4759" s="19"/>
      <c r="C4759" s="20"/>
      <c r="D4759" s="18"/>
      <c r="F4759" s="19"/>
      <c r="G4759" s="20"/>
      <c r="H4759" s="18"/>
      <c r="J4759" s="16" t="n">
        <v>57039041</v>
      </c>
      <c r="K4759" s="17" t="n">
        <v>0.729</v>
      </c>
      <c r="L4759" s="18" t="n">
        <v>0.229</v>
      </c>
      <c r="N4759" s="19"/>
      <c r="O4759" s="20"/>
      <c r="P4759" s="18"/>
      <c r="R4759" s="19"/>
      <c r="S4759" s="20"/>
      <c r="T4759" s="18"/>
    </row>
    <row r="4760" customFormat="false" ht="11.25" hidden="false" customHeight="false" outlineLevel="0" collapsed="false">
      <c r="B4760" s="19"/>
      <c r="C4760" s="20"/>
      <c r="D4760" s="18"/>
      <c r="F4760" s="19"/>
      <c r="G4760" s="20"/>
      <c r="H4760" s="18"/>
      <c r="J4760" s="16" t="n">
        <v>57051045</v>
      </c>
      <c r="K4760" s="17" t="n">
        <v>0.72975</v>
      </c>
      <c r="L4760" s="18" t="n">
        <v>0.22975</v>
      </c>
      <c r="N4760" s="19"/>
      <c r="O4760" s="20"/>
      <c r="P4760" s="18"/>
      <c r="R4760" s="19"/>
      <c r="S4760" s="20"/>
      <c r="T4760" s="18"/>
    </row>
    <row r="4761" customFormat="false" ht="11.25" hidden="false" customHeight="false" outlineLevel="0" collapsed="false">
      <c r="B4761" s="19"/>
      <c r="C4761" s="20"/>
      <c r="D4761" s="18"/>
      <c r="F4761" s="19"/>
      <c r="G4761" s="20"/>
      <c r="H4761" s="18"/>
      <c r="J4761" s="16" t="n">
        <v>57063048</v>
      </c>
      <c r="K4761" s="17" t="n">
        <v>0.72925</v>
      </c>
      <c r="L4761" s="18" t="n">
        <v>0.22925</v>
      </c>
      <c r="N4761" s="19"/>
      <c r="O4761" s="20"/>
      <c r="P4761" s="18"/>
      <c r="R4761" s="19"/>
      <c r="S4761" s="20"/>
      <c r="T4761" s="18"/>
    </row>
    <row r="4762" customFormat="false" ht="11.25" hidden="false" customHeight="false" outlineLevel="0" collapsed="false">
      <c r="B4762" s="19"/>
      <c r="C4762" s="20"/>
      <c r="D4762" s="18"/>
      <c r="F4762" s="19"/>
      <c r="G4762" s="20"/>
      <c r="H4762" s="18"/>
      <c r="J4762" s="16" t="n">
        <v>57075051</v>
      </c>
      <c r="K4762" s="17" t="n">
        <v>0.7295</v>
      </c>
      <c r="L4762" s="18" t="n">
        <v>0.2295</v>
      </c>
      <c r="N4762" s="19"/>
      <c r="O4762" s="20"/>
      <c r="P4762" s="18"/>
      <c r="R4762" s="19"/>
      <c r="S4762" s="20"/>
      <c r="T4762" s="18"/>
    </row>
    <row r="4763" customFormat="false" ht="11.25" hidden="false" customHeight="false" outlineLevel="0" collapsed="false">
      <c r="B4763" s="19"/>
      <c r="C4763" s="20"/>
      <c r="D4763" s="18"/>
      <c r="F4763" s="19"/>
      <c r="G4763" s="20"/>
      <c r="H4763" s="18"/>
      <c r="J4763" s="16" t="n">
        <v>57087054</v>
      </c>
      <c r="K4763" s="17" t="n">
        <v>0.7295</v>
      </c>
      <c r="L4763" s="18" t="n">
        <v>0.2295</v>
      </c>
      <c r="N4763" s="19"/>
      <c r="O4763" s="20"/>
      <c r="P4763" s="18"/>
      <c r="R4763" s="19"/>
      <c r="S4763" s="20"/>
      <c r="T4763" s="18"/>
    </row>
    <row r="4764" customFormat="false" ht="11.25" hidden="false" customHeight="false" outlineLevel="0" collapsed="false">
      <c r="B4764" s="19"/>
      <c r="C4764" s="20"/>
      <c r="D4764" s="18"/>
      <c r="F4764" s="19"/>
      <c r="G4764" s="20"/>
      <c r="H4764" s="18"/>
      <c r="J4764" s="16" t="n">
        <v>57099057</v>
      </c>
      <c r="K4764" s="17" t="n">
        <v>0.73</v>
      </c>
      <c r="L4764" s="18" t="n">
        <v>0.23</v>
      </c>
      <c r="N4764" s="19"/>
      <c r="O4764" s="20"/>
      <c r="P4764" s="18"/>
      <c r="R4764" s="19"/>
      <c r="S4764" s="20"/>
      <c r="T4764" s="18"/>
    </row>
    <row r="4765" customFormat="false" ht="11.25" hidden="false" customHeight="false" outlineLevel="0" collapsed="false">
      <c r="B4765" s="19"/>
      <c r="C4765" s="20"/>
      <c r="D4765" s="18"/>
      <c r="F4765" s="19"/>
      <c r="G4765" s="20"/>
      <c r="H4765" s="18"/>
      <c r="J4765" s="16" t="n">
        <v>57111061</v>
      </c>
      <c r="K4765" s="17" t="n">
        <v>0.72875</v>
      </c>
      <c r="L4765" s="18" t="n">
        <v>0.22875</v>
      </c>
      <c r="N4765" s="19"/>
      <c r="O4765" s="20"/>
      <c r="P4765" s="18"/>
      <c r="R4765" s="19"/>
      <c r="S4765" s="20"/>
      <c r="T4765" s="18"/>
    </row>
    <row r="4766" customFormat="false" ht="11.25" hidden="false" customHeight="false" outlineLevel="0" collapsed="false">
      <c r="B4766" s="19"/>
      <c r="C4766" s="20"/>
      <c r="D4766" s="18"/>
      <c r="F4766" s="19"/>
      <c r="G4766" s="20"/>
      <c r="H4766" s="18"/>
      <c r="J4766" s="16" t="n">
        <v>57123064</v>
      </c>
      <c r="K4766" s="17" t="n">
        <v>0.72975</v>
      </c>
      <c r="L4766" s="18" t="n">
        <v>0.22975</v>
      </c>
      <c r="N4766" s="19"/>
      <c r="O4766" s="20"/>
      <c r="P4766" s="18"/>
      <c r="R4766" s="19"/>
      <c r="S4766" s="20"/>
      <c r="T4766" s="18"/>
    </row>
    <row r="4767" customFormat="false" ht="11.25" hidden="false" customHeight="false" outlineLevel="0" collapsed="false">
      <c r="B4767" s="19"/>
      <c r="C4767" s="20"/>
      <c r="D4767" s="18"/>
      <c r="F4767" s="19"/>
      <c r="G4767" s="20"/>
      <c r="H4767" s="18"/>
      <c r="J4767" s="16" t="n">
        <v>57135067</v>
      </c>
      <c r="K4767" s="17" t="n">
        <v>0.72975</v>
      </c>
      <c r="L4767" s="18" t="n">
        <v>0.22975</v>
      </c>
      <c r="N4767" s="19"/>
      <c r="O4767" s="20"/>
      <c r="P4767" s="18"/>
      <c r="R4767" s="19"/>
      <c r="S4767" s="20"/>
      <c r="T4767" s="18"/>
    </row>
    <row r="4768" customFormat="false" ht="11.25" hidden="false" customHeight="false" outlineLevel="0" collapsed="false">
      <c r="B4768" s="19"/>
      <c r="C4768" s="20"/>
      <c r="D4768" s="18"/>
      <c r="F4768" s="19"/>
      <c r="G4768" s="20"/>
      <c r="H4768" s="18"/>
      <c r="J4768" s="16" t="n">
        <v>57147070</v>
      </c>
      <c r="K4768" s="17" t="n">
        <v>0.72925</v>
      </c>
      <c r="L4768" s="18" t="n">
        <v>0.22925</v>
      </c>
      <c r="N4768" s="19"/>
      <c r="O4768" s="20"/>
      <c r="P4768" s="18"/>
      <c r="R4768" s="19"/>
      <c r="S4768" s="20"/>
      <c r="T4768" s="18"/>
    </row>
    <row r="4769" customFormat="false" ht="11.25" hidden="false" customHeight="false" outlineLevel="0" collapsed="false">
      <c r="B4769" s="19"/>
      <c r="C4769" s="20"/>
      <c r="D4769" s="18"/>
      <c r="F4769" s="19"/>
      <c r="G4769" s="20"/>
      <c r="H4769" s="18"/>
      <c r="J4769" s="16" t="n">
        <v>57159073</v>
      </c>
      <c r="K4769" s="17" t="n">
        <v>0.72975</v>
      </c>
      <c r="L4769" s="18" t="n">
        <v>0.22975</v>
      </c>
      <c r="N4769" s="19"/>
      <c r="O4769" s="20"/>
      <c r="P4769" s="18"/>
      <c r="R4769" s="19"/>
      <c r="S4769" s="20"/>
      <c r="T4769" s="18"/>
    </row>
    <row r="4770" customFormat="false" ht="11.25" hidden="false" customHeight="false" outlineLevel="0" collapsed="false">
      <c r="B4770" s="19"/>
      <c r="C4770" s="20"/>
      <c r="D4770" s="18"/>
      <c r="F4770" s="19"/>
      <c r="G4770" s="20"/>
      <c r="H4770" s="18"/>
      <c r="J4770" s="16" t="n">
        <v>57171076</v>
      </c>
      <c r="K4770" s="17" t="n">
        <v>0.7295</v>
      </c>
      <c r="L4770" s="18" t="n">
        <v>0.2295</v>
      </c>
      <c r="N4770" s="19"/>
      <c r="O4770" s="20"/>
      <c r="P4770" s="18"/>
      <c r="R4770" s="19"/>
      <c r="S4770" s="20"/>
      <c r="T4770" s="18"/>
    </row>
    <row r="4771" customFormat="false" ht="11.25" hidden="false" customHeight="false" outlineLevel="0" collapsed="false">
      <c r="B4771" s="19"/>
      <c r="C4771" s="20"/>
      <c r="D4771" s="18"/>
      <c r="F4771" s="19"/>
      <c r="G4771" s="20"/>
      <c r="H4771" s="18"/>
      <c r="J4771" s="16" t="n">
        <v>57183079</v>
      </c>
      <c r="K4771" s="17" t="n">
        <v>0.729</v>
      </c>
      <c r="L4771" s="18" t="n">
        <v>0.229</v>
      </c>
      <c r="N4771" s="19"/>
      <c r="O4771" s="20"/>
      <c r="P4771" s="18"/>
      <c r="R4771" s="19"/>
      <c r="S4771" s="20"/>
      <c r="T4771" s="18"/>
    </row>
    <row r="4772" customFormat="false" ht="11.25" hidden="false" customHeight="false" outlineLevel="0" collapsed="false">
      <c r="B4772" s="19"/>
      <c r="C4772" s="20"/>
      <c r="D4772" s="18"/>
      <c r="F4772" s="19"/>
      <c r="G4772" s="20"/>
      <c r="H4772" s="18"/>
      <c r="J4772" s="16" t="n">
        <v>57195082</v>
      </c>
      <c r="K4772" s="17" t="n">
        <v>0.72975</v>
      </c>
      <c r="L4772" s="18" t="n">
        <v>0.22975</v>
      </c>
      <c r="N4772" s="19"/>
      <c r="O4772" s="20"/>
      <c r="P4772" s="18"/>
      <c r="R4772" s="19"/>
      <c r="S4772" s="20"/>
      <c r="T4772" s="18"/>
    </row>
    <row r="4773" customFormat="false" ht="11.25" hidden="false" customHeight="false" outlineLevel="0" collapsed="false">
      <c r="B4773" s="19"/>
      <c r="C4773" s="20"/>
      <c r="D4773" s="18"/>
      <c r="F4773" s="19"/>
      <c r="G4773" s="20"/>
      <c r="H4773" s="18"/>
      <c r="J4773" s="16" t="n">
        <v>57207086</v>
      </c>
      <c r="K4773" s="17" t="n">
        <v>0.73</v>
      </c>
      <c r="L4773" s="18" t="n">
        <v>0.23</v>
      </c>
      <c r="N4773" s="19"/>
      <c r="O4773" s="20"/>
      <c r="P4773" s="18"/>
      <c r="R4773" s="19"/>
      <c r="S4773" s="20"/>
      <c r="T4773" s="18"/>
    </row>
    <row r="4774" customFormat="false" ht="11.25" hidden="false" customHeight="false" outlineLevel="0" collapsed="false">
      <c r="B4774" s="19"/>
      <c r="C4774" s="20"/>
      <c r="D4774" s="18"/>
      <c r="F4774" s="19"/>
      <c r="G4774" s="20"/>
      <c r="H4774" s="18"/>
      <c r="J4774" s="16" t="n">
        <v>57219089</v>
      </c>
      <c r="K4774" s="17" t="n">
        <v>0.72875</v>
      </c>
      <c r="L4774" s="18" t="n">
        <v>0.22875</v>
      </c>
      <c r="N4774" s="19"/>
      <c r="O4774" s="20"/>
      <c r="P4774" s="18"/>
      <c r="R4774" s="19"/>
      <c r="S4774" s="20"/>
      <c r="T4774" s="18"/>
    </row>
    <row r="4775" customFormat="false" ht="11.25" hidden="false" customHeight="false" outlineLevel="0" collapsed="false">
      <c r="B4775" s="19"/>
      <c r="C4775" s="20"/>
      <c r="D4775" s="18"/>
      <c r="F4775" s="19"/>
      <c r="G4775" s="20"/>
      <c r="H4775" s="18"/>
      <c r="J4775" s="16" t="n">
        <v>57231092</v>
      </c>
      <c r="K4775" s="17" t="n">
        <v>0.7295</v>
      </c>
      <c r="L4775" s="18" t="n">
        <v>0.2295</v>
      </c>
      <c r="N4775" s="19"/>
      <c r="O4775" s="20"/>
      <c r="P4775" s="18"/>
      <c r="R4775" s="19"/>
      <c r="S4775" s="20"/>
      <c r="T4775" s="18"/>
    </row>
    <row r="4776" customFormat="false" ht="11.25" hidden="false" customHeight="false" outlineLevel="0" collapsed="false">
      <c r="B4776" s="19"/>
      <c r="C4776" s="20"/>
      <c r="D4776" s="18"/>
      <c r="F4776" s="19"/>
      <c r="G4776" s="20"/>
      <c r="H4776" s="18"/>
      <c r="J4776" s="16" t="n">
        <v>57243095</v>
      </c>
      <c r="K4776" s="17" t="n">
        <v>0.72825</v>
      </c>
      <c r="L4776" s="18" t="n">
        <v>0.22825</v>
      </c>
      <c r="N4776" s="19"/>
      <c r="O4776" s="20"/>
      <c r="P4776" s="18"/>
      <c r="R4776" s="19"/>
      <c r="S4776" s="20"/>
      <c r="T4776" s="18"/>
    </row>
    <row r="4777" customFormat="false" ht="11.25" hidden="false" customHeight="false" outlineLevel="0" collapsed="false">
      <c r="B4777" s="19"/>
      <c r="C4777" s="20"/>
      <c r="D4777" s="18"/>
      <c r="F4777" s="19"/>
      <c r="G4777" s="20"/>
      <c r="H4777" s="18"/>
      <c r="J4777" s="16" t="n">
        <v>57255098</v>
      </c>
      <c r="K4777" s="17" t="n">
        <v>0.728</v>
      </c>
      <c r="L4777" s="18" t="n">
        <v>0.228</v>
      </c>
      <c r="N4777" s="19"/>
      <c r="O4777" s="20"/>
      <c r="P4777" s="18"/>
      <c r="R4777" s="19"/>
      <c r="S4777" s="20"/>
      <c r="T4777" s="18"/>
    </row>
    <row r="4778" customFormat="false" ht="11.25" hidden="false" customHeight="false" outlineLevel="0" collapsed="false">
      <c r="B4778" s="19"/>
      <c r="C4778" s="20"/>
      <c r="D4778" s="18"/>
      <c r="F4778" s="19"/>
      <c r="G4778" s="20"/>
      <c r="H4778" s="18"/>
      <c r="J4778" s="16" t="n">
        <v>57267101</v>
      </c>
      <c r="K4778" s="17" t="n">
        <v>0.72875</v>
      </c>
      <c r="L4778" s="18" t="n">
        <v>0.22875</v>
      </c>
      <c r="N4778" s="19"/>
      <c r="O4778" s="20"/>
      <c r="P4778" s="18"/>
      <c r="R4778" s="19"/>
      <c r="S4778" s="20"/>
      <c r="T4778" s="18"/>
    </row>
    <row r="4779" customFormat="false" ht="11.25" hidden="false" customHeight="false" outlineLevel="0" collapsed="false">
      <c r="B4779" s="19"/>
      <c r="C4779" s="20"/>
      <c r="D4779" s="18"/>
      <c r="F4779" s="19"/>
      <c r="G4779" s="20"/>
      <c r="H4779" s="18"/>
      <c r="J4779" s="16" t="n">
        <v>57279105</v>
      </c>
      <c r="K4779" s="17" t="n">
        <v>0.72925</v>
      </c>
      <c r="L4779" s="18" t="n">
        <v>0.22925</v>
      </c>
      <c r="N4779" s="19"/>
      <c r="O4779" s="20"/>
      <c r="P4779" s="18"/>
      <c r="R4779" s="19"/>
      <c r="S4779" s="20"/>
      <c r="T4779" s="18"/>
    </row>
    <row r="4780" customFormat="false" ht="11.25" hidden="false" customHeight="false" outlineLevel="0" collapsed="false">
      <c r="B4780" s="19"/>
      <c r="C4780" s="20"/>
      <c r="D4780" s="18"/>
      <c r="F4780" s="19"/>
      <c r="G4780" s="20"/>
      <c r="H4780" s="18"/>
      <c r="J4780" s="16" t="n">
        <v>57291108</v>
      </c>
      <c r="K4780" s="17" t="n">
        <v>0.72875</v>
      </c>
      <c r="L4780" s="18" t="n">
        <v>0.22875</v>
      </c>
      <c r="N4780" s="19"/>
      <c r="O4780" s="20"/>
      <c r="P4780" s="18"/>
      <c r="R4780" s="19"/>
      <c r="S4780" s="20"/>
      <c r="T4780" s="18"/>
    </row>
    <row r="4781" customFormat="false" ht="11.25" hidden="false" customHeight="false" outlineLevel="0" collapsed="false">
      <c r="B4781" s="19"/>
      <c r="C4781" s="20"/>
      <c r="D4781" s="18"/>
      <c r="F4781" s="19"/>
      <c r="G4781" s="20"/>
      <c r="H4781" s="18"/>
      <c r="J4781" s="16" t="n">
        <v>57303111</v>
      </c>
      <c r="K4781" s="17" t="n">
        <v>0.7285</v>
      </c>
      <c r="L4781" s="18" t="n">
        <v>0.2285</v>
      </c>
      <c r="N4781" s="19"/>
      <c r="O4781" s="20"/>
      <c r="P4781" s="18"/>
      <c r="R4781" s="19"/>
      <c r="S4781" s="20"/>
      <c r="T4781" s="18"/>
    </row>
    <row r="4782" customFormat="false" ht="11.25" hidden="false" customHeight="false" outlineLevel="0" collapsed="false">
      <c r="B4782" s="19"/>
      <c r="C4782" s="20"/>
      <c r="D4782" s="18"/>
      <c r="F4782" s="19"/>
      <c r="G4782" s="20"/>
      <c r="H4782" s="18"/>
      <c r="J4782" s="16" t="n">
        <v>57315114</v>
      </c>
      <c r="K4782" s="17" t="n">
        <v>0.72875</v>
      </c>
      <c r="L4782" s="18" t="n">
        <v>0.22875</v>
      </c>
      <c r="N4782" s="19"/>
      <c r="O4782" s="20"/>
      <c r="P4782" s="18"/>
      <c r="R4782" s="19"/>
      <c r="S4782" s="20"/>
      <c r="T4782" s="18"/>
    </row>
    <row r="4783" customFormat="false" ht="11.25" hidden="false" customHeight="false" outlineLevel="0" collapsed="false">
      <c r="B4783" s="19"/>
      <c r="C4783" s="20"/>
      <c r="D4783" s="18"/>
      <c r="F4783" s="19"/>
      <c r="G4783" s="20"/>
      <c r="H4783" s="18"/>
      <c r="J4783" s="16" t="n">
        <v>57327117</v>
      </c>
      <c r="K4783" s="17" t="n">
        <v>0.72875</v>
      </c>
      <c r="L4783" s="18" t="n">
        <v>0.22875</v>
      </c>
      <c r="N4783" s="19"/>
      <c r="O4783" s="20"/>
      <c r="P4783" s="18"/>
      <c r="R4783" s="19"/>
      <c r="S4783" s="20"/>
      <c r="T4783" s="18"/>
    </row>
    <row r="4784" customFormat="false" ht="11.25" hidden="false" customHeight="false" outlineLevel="0" collapsed="false">
      <c r="B4784" s="19"/>
      <c r="C4784" s="20"/>
      <c r="D4784" s="18"/>
      <c r="F4784" s="19"/>
      <c r="G4784" s="20"/>
      <c r="H4784" s="18"/>
      <c r="J4784" s="16" t="n">
        <v>57339120</v>
      </c>
      <c r="K4784" s="17" t="n">
        <v>0.7285</v>
      </c>
      <c r="L4784" s="18" t="n">
        <v>0.2285</v>
      </c>
      <c r="N4784" s="19"/>
      <c r="O4784" s="20"/>
      <c r="P4784" s="18"/>
      <c r="R4784" s="19"/>
      <c r="S4784" s="20"/>
      <c r="T4784" s="18"/>
    </row>
    <row r="4785" customFormat="false" ht="11.25" hidden="false" customHeight="false" outlineLevel="0" collapsed="false">
      <c r="B4785" s="19"/>
      <c r="C4785" s="20"/>
      <c r="D4785" s="18"/>
      <c r="F4785" s="19"/>
      <c r="G4785" s="20"/>
      <c r="H4785" s="18"/>
      <c r="J4785" s="16" t="n">
        <v>57351123</v>
      </c>
      <c r="K4785" s="17" t="n">
        <v>0.72875</v>
      </c>
      <c r="L4785" s="18" t="n">
        <v>0.22875</v>
      </c>
      <c r="N4785" s="19"/>
      <c r="O4785" s="20"/>
      <c r="P4785" s="18"/>
      <c r="R4785" s="19"/>
      <c r="S4785" s="20"/>
      <c r="T4785" s="18"/>
    </row>
    <row r="4786" customFormat="false" ht="11.25" hidden="false" customHeight="false" outlineLevel="0" collapsed="false">
      <c r="B4786" s="19"/>
      <c r="C4786" s="20"/>
      <c r="D4786" s="18"/>
      <c r="F4786" s="19"/>
      <c r="G4786" s="20"/>
      <c r="H4786" s="18"/>
      <c r="J4786" s="16" t="n">
        <v>57363126</v>
      </c>
      <c r="K4786" s="17" t="n">
        <v>0.7295</v>
      </c>
      <c r="L4786" s="18" t="n">
        <v>0.2295</v>
      </c>
      <c r="N4786" s="19"/>
      <c r="O4786" s="20"/>
      <c r="P4786" s="18"/>
      <c r="R4786" s="19"/>
      <c r="S4786" s="20"/>
      <c r="T4786" s="18"/>
    </row>
    <row r="4787" customFormat="false" ht="11.25" hidden="false" customHeight="false" outlineLevel="0" collapsed="false">
      <c r="B4787" s="19"/>
      <c r="C4787" s="20"/>
      <c r="D4787" s="18"/>
      <c r="F4787" s="19"/>
      <c r="G4787" s="20"/>
      <c r="H4787" s="18"/>
      <c r="J4787" s="16" t="n">
        <v>57375130</v>
      </c>
      <c r="K4787" s="17" t="n">
        <v>0.72875</v>
      </c>
      <c r="L4787" s="18" t="n">
        <v>0.22875</v>
      </c>
      <c r="N4787" s="19"/>
      <c r="O4787" s="20"/>
      <c r="P4787" s="18"/>
      <c r="R4787" s="19"/>
      <c r="S4787" s="20"/>
      <c r="T4787" s="18"/>
    </row>
    <row r="4788" customFormat="false" ht="11.25" hidden="false" customHeight="false" outlineLevel="0" collapsed="false">
      <c r="B4788" s="19"/>
      <c r="C4788" s="20"/>
      <c r="D4788" s="18"/>
      <c r="F4788" s="19"/>
      <c r="G4788" s="20"/>
      <c r="H4788" s="18"/>
      <c r="J4788" s="16" t="n">
        <v>57387133</v>
      </c>
      <c r="K4788" s="17" t="n">
        <v>0.729</v>
      </c>
      <c r="L4788" s="18" t="n">
        <v>0.229</v>
      </c>
      <c r="N4788" s="19"/>
      <c r="O4788" s="20"/>
      <c r="P4788" s="18"/>
      <c r="R4788" s="19"/>
      <c r="S4788" s="20"/>
      <c r="T4788" s="18"/>
    </row>
    <row r="4789" customFormat="false" ht="11.25" hidden="false" customHeight="false" outlineLevel="0" collapsed="false">
      <c r="B4789" s="19"/>
      <c r="C4789" s="20"/>
      <c r="D4789" s="18"/>
      <c r="F4789" s="19"/>
      <c r="G4789" s="20"/>
      <c r="H4789" s="18"/>
      <c r="J4789" s="16" t="n">
        <v>57399136</v>
      </c>
      <c r="K4789" s="17" t="n">
        <v>0.7295</v>
      </c>
      <c r="L4789" s="18" t="n">
        <v>0.2295</v>
      </c>
      <c r="N4789" s="19"/>
      <c r="O4789" s="20"/>
      <c r="P4789" s="18"/>
      <c r="R4789" s="19"/>
      <c r="S4789" s="20"/>
      <c r="T4789" s="18"/>
    </row>
    <row r="4790" customFormat="false" ht="11.25" hidden="false" customHeight="false" outlineLevel="0" collapsed="false">
      <c r="B4790" s="19"/>
      <c r="C4790" s="20"/>
      <c r="D4790" s="18"/>
      <c r="F4790" s="19"/>
      <c r="G4790" s="20"/>
      <c r="H4790" s="18"/>
      <c r="J4790" s="16" t="n">
        <v>57411139</v>
      </c>
      <c r="K4790" s="17" t="n">
        <v>0.73</v>
      </c>
      <c r="L4790" s="18" t="n">
        <v>0.23</v>
      </c>
      <c r="N4790" s="19"/>
      <c r="O4790" s="20"/>
      <c r="P4790" s="18"/>
      <c r="R4790" s="19"/>
      <c r="S4790" s="20"/>
      <c r="T4790" s="18"/>
    </row>
    <row r="4791" customFormat="false" ht="11.25" hidden="false" customHeight="false" outlineLevel="0" collapsed="false">
      <c r="B4791" s="19"/>
      <c r="C4791" s="20"/>
      <c r="D4791" s="18"/>
      <c r="F4791" s="19"/>
      <c r="G4791" s="20"/>
      <c r="H4791" s="18"/>
      <c r="J4791" s="16" t="n">
        <v>57423142</v>
      </c>
      <c r="K4791" s="17" t="n">
        <v>0.72925</v>
      </c>
      <c r="L4791" s="18" t="n">
        <v>0.22925</v>
      </c>
      <c r="N4791" s="19"/>
      <c r="O4791" s="20"/>
      <c r="P4791" s="18"/>
      <c r="R4791" s="19"/>
      <c r="S4791" s="20"/>
      <c r="T4791" s="18"/>
    </row>
    <row r="4792" customFormat="false" ht="11.25" hidden="false" customHeight="false" outlineLevel="0" collapsed="false">
      <c r="B4792" s="19"/>
      <c r="C4792" s="20"/>
      <c r="D4792" s="18"/>
      <c r="F4792" s="19"/>
      <c r="G4792" s="20"/>
      <c r="H4792" s="18"/>
      <c r="J4792" s="16" t="n">
        <v>57435145</v>
      </c>
      <c r="K4792" s="17" t="n">
        <v>0.72975</v>
      </c>
      <c r="L4792" s="18" t="n">
        <v>0.22975</v>
      </c>
      <c r="N4792" s="19"/>
      <c r="O4792" s="20"/>
      <c r="P4792" s="18"/>
      <c r="R4792" s="19"/>
      <c r="S4792" s="20"/>
      <c r="T4792" s="18"/>
    </row>
    <row r="4793" customFormat="false" ht="11.25" hidden="false" customHeight="false" outlineLevel="0" collapsed="false">
      <c r="B4793" s="19"/>
      <c r="C4793" s="20"/>
      <c r="D4793" s="18"/>
      <c r="F4793" s="19"/>
      <c r="G4793" s="20"/>
      <c r="H4793" s="18"/>
      <c r="J4793" s="16" t="n">
        <v>57447148</v>
      </c>
      <c r="K4793" s="17" t="n">
        <v>0.72925</v>
      </c>
      <c r="L4793" s="18" t="n">
        <v>0.22925</v>
      </c>
      <c r="N4793" s="19"/>
      <c r="O4793" s="20"/>
      <c r="P4793" s="18"/>
      <c r="R4793" s="19"/>
      <c r="S4793" s="20"/>
      <c r="T4793" s="18"/>
    </row>
    <row r="4794" customFormat="false" ht="11.25" hidden="false" customHeight="false" outlineLevel="0" collapsed="false">
      <c r="B4794" s="19"/>
      <c r="C4794" s="20"/>
      <c r="D4794" s="18"/>
      <c r="F4794" s="19"/>
      <c r="G4794" s="20"/>
      <c r="H4794" s="18"/>
      <c r="J4794" s="16" t="n">
        <v>57459151</v>
      </c>
      <c r="K4794" s="17" t="n">
        <v>0.72975</v>
      </c>
      <c r="L4794" s="18" t="n">
        <v>0.22975</v>
      </c>
      <c r="N4794" s="19"/>
      <c r="O4794" s="20"/>
      <c r="P4794" s="18"/>
      <c r="R4794" s="19"/>
      <c r="S4794" s="20"/>
      <c r="T4794" s="18"/>
    </row>
    <row r="4795" customFormat="false" ht="11.25" hidden="false" customHeight="false" outlineLevel="0" collapsed="false">
      <c r="B4795" s="19"/>
      <c r="C4795" s="20"/>
      <c r="D4795" s="18"/>
      <c r="F4795" s="19"/>
      <c r="G4795" s="20"/>
      <c r="H4795" s="18"/>
      <c r="J4795" s="16" t="n">
        <v>57471155</v>
      </c>
      <c r="K4795" s="17" t="n">
        <v>0.73</v>
      </c>
      <c r="L4795" s="18" t="n">
        <v>0.23</v>
      </c>
      <c r="N4795" s="19"/>
      <c r="O4795" s="20"/>
      <c r="P4795" s="18"/>
      <c r="R4795" s="19"/>
      <c r="S4795" s="20"/>
      <c r="T4795" s="18"/>
    </row>
    <row r="4796" customFormat="false" ht="11.25" hidden="false" customHeight="false" outlineLevel="0" collapsed="false">
      <c r="B4796" s="19"/>
      <c r="C4796" s="20"/>
      <c r="D4796" s="18"/>
      <c r="F4796" s="19"/>
      <c r="G4796" s="20"/>
      <c r="H4796" s="18"/>
      <c r="J4796" s="16" t="n">
        <v>57483158</v>
      </c>
      <c r="K4796" s="17" t="n">
        <v>0.731</v>
      </c>
      <c r="L4796" s="18" t="n">
        <v>0.231</v>
      </c>
      <c r="N4796" s="19"/>
      <c r="O4796" s="20"/>
      <c r="P4796" s="18"/>
      <c r="R4796" s="19"/>
      <c r="S4796" s="20"/>
      <c r="T4796" s="18"/>
    </row>
    <row r="4797" customFormat="false" ht="11.25" hidden="false" customHeight="false" outlineLevel="0" collapsed="false">
      <c r="B4797" s="19"/>
      <c r="C4797" s="20"/>
      <c r="D4797" s="18"/>
      <c r="F4797" s="19"/>
      <c r="G4797" s="20"/>
      <c r="H4797" s="18"/>
      <c r="J4797" s="16" t="n">
        <v>57495161</v>
      </c>
      <c r="K4797" s="17" t="n">
        <v>0.73</v>
      </c>
      <c r="L4797" s="18" t="n">
        <v>0.23</v>
      </c>
      <c r="N4797" s="19"/>
      <c r="O4797" s="20"/>
      <c r="P4797" s="18"/>
      <c r="R4797" s="19"/>
      <c r="S4797" s="20"/>
      <c r="T4797" s="18"/>
    </row>
    <row r="4798" customFormat="false" ht="11.25" hidden="false" customHeight="false" outlineLevel="0" collapsed="false">
      <c r="B4798" s="19"/>
      <c r="C4798" s="20"/>
      <c r="D4798" s="18"/>
      <c r="F4798" s="19"/>
      <c r="G4798" s="20"/>
      <c r="H4798" s="18"/>
      <c r="J4798" s="16" t="n">
        <v>57507164</v>
      </c>
      <c r="K4798" s="17" t="n">
        <v>0.72975</v>
      </c>
      <c r="L4798" s="18" t="n">
        <v>0.22975</v>
      </c>
      <c r="N4798" s="19"/>
      <c r="O4798" s="20"/>
      <c r="P4798" s="18"/>
      <c r="R4798" s="19"/>
      <c r="S4798" s="20"/>
      <c r="T4798" s="18"/>
    </row>
    <row r="4799" customFormat="false" ht="11.25" hidden="false" customHeight="false" outlineLevel="0" collapsed="false">
      <c r="B4799" s="19"/>
      <c r="C4799" s="20"/>
      <c r="D4799" s="18"/>
      <c r="F4799" s="19"/>
      <c r="G4799" s="20"/>
      <c r="H4799" s="18"/>
      <c r="J4799" s="16" t="n">
        <v>57519167</v>
      </c>
      <c r="K4799" s="17" t="n">
        <v>0.729</v>
      </c>
      <c r="L4799" s="18" t="n">
        <v>0.229</v>
      </c>
      <c r="N4799" s="19"/>
      <c r="O4799" s="20"/>
      <c r="P4799" s="18"/>
      <c r="R4799" s="19"/>
      <c r="S4799" s="20"/>
      <c r="T4799" s="18"/>
    </row>
    <row r="4800" customFormat="false" ht="11.25" hidden="false" customHeight="false" outlineLevel="0" collapsed="false">
      <c r="B4800" s="19"/>
      <c r="C4800" s="20"/>
      <c r="D4800" s="18"/>
      <c r="F4800" s="19"/>
      <c r="G4800" s="20"/>
      <c r="H4800" s="18"/>
      <c r="J4800" s="16" t="n">
        <v>57531171</v>
      </c>
      <c r="K4800" s="17" t="n">
        <v>0.729</v>
      </c>
      <c r="L4800" s="18" t="n">
        <v>0.229</v>
      </c>
      <c r="N4800" s="19"/>
      <c r="O4800" s="20"/>
      <c r="P4800" s="18"/>
      <c r="R4800" s="19"/>
      <c r="S4800" s="20"/>
      <c r="T4800" s="18"/>
    </row>
    <row r="4801" customFormat="false" ht="11.25" hidden="false" customHeight="false" outlineLevel="0" collapsed="false">
      <c r="B4801" s="19"/>
      <c r="C4801" s="20"/>
      <c r="D4801" s="18"/>
      <c r="F4801" s="19"/>
      <c r="G4801" s="20"/>
      <c r="H4801" s="18"/>
      <c r="J4801" s="16" t="n">
        <v>57543174</v>
      </c>
      <c r="K4801" s="17" t="n">
        <v>0.72925</v>
      </c>
      <c r="L4801" s="18" t="n">
        <v>0.22925</v>
      </c>
      <c r="N4801" s="19"/>
      <c r="O4801" s="20"/>
      <c r="P4801" s="18"/>
      <c r="R4801" s="19"/>
      <c r="S4801" s="20"/>
      <c r="T4801" s="18"/>
    </row>
    <row r="4802" customFormat="false" ht="11.25" hidden="false" customHeight="false" outlineLevel="0" collapsed="false">
      <c r="B4802" s="19"/>
      <c r="C4802" s="20"/>
      <c r="D4802" s="18"/>
      <c r="F4802" s="19"/>
      <c r="G4802" s="20"/>
      <c r="H4802" s="18"/>
      <c r="J4802" s="16" t="n">
        <v>57555177</v>
      </c>
      <c r="K4802" s="17" t="n">
        <v>0.72875</v>
      </c>
      <c r="L4802" s="18" t="n">
        <v>0.22875</v>
      </c>
      <c r="N4802" s="19"/>
      <c r="O4802" s="20"/>
      <c r="P4802" s="18"/>
      <c r="R4802" s="19"/>
      <c r="S4802" s="20"/>
      <c r="T4802" s="18"/>
    </row>
    <row r="4803" customFormat="false" ht="11.25" hidden="false" customHeight="false" outlineLevel="0" collapsed="false">
      <c r="B4803" s="19"/>
      <c r="C4803" s="20"/>
      <c r="D4803" s="18"/>
      <c r="F4803" s="19"/>
      <c r="G4803" s="20"/>
      <c r="H4803" s="18"/>
      <c r="J4803" s="16" t="n">
        <v>57567180</v>
      </c>
      <c r="K4803" s="17" t="n">
        <v>0.729</v>
      </c>
      <c r="L4803" s="18" t="n">
        <v>0.229</v>
      </c>
      <c r="N4803" s="19"/>
      <c r="O4803" s="20"/>
      <c r="P4803" s="18"/>
      <c r="R4803" s="19"/>
      <c r="S4803" s="20"/>
      <c r="T4803" s="18"/>
    </row>
    <row r="4804" customFormat="false" ht="11.25" hidden="false" customHeight="false" outlineLevel="0" collapsed="false">
      <c r="B4804" s="19"/>
      <c r="C4804" s="20"/>
      <c r="D4804" s="18"/>
      <c r="F4804" s="19"/>
      <c r="G4804" s="20"/>
      <c r="H4804" s="18"/>
      <c r="J4804" s="16" t="n">
        <v>57579183</v>
      </c>
      <c r="K4804" s="17" t="n">
        <v>0.72775</v>
      </c>
      <c r="L4804" s="18" t="n">
        <v>0.22775</v>
      </c>
      <c r="N4804" s="19"/>
      <c r="O4804" s="20"/>
      <c r="P4804" s="18"/>
      <c r="R4804" s="19"/>
      <c r="S4804" s="20"/>
      <c r="T4804" s="18"/>
    </row>
    <row r="4805" customFormat="false" ht="11.25" hidden="false" customHeight="false" outlineLevel="0" collapsed="false">
      <c r="B4805" s="19"/>
      <c r="C4805" s="20"/>
      <c r="D4805" s="18"/>
      <c r="F4805" s="19"/>
      <c r="G4805" s="20"/>
      <c r="H4805" s="18"/>
      <c r="J4805" s="16" t="n">
        <v>57591186</v>
      </c>
      <c r="K4805" s="17" t="n">
        <v>0.72875</v>
      </c>
      <c r="L4805" s="18" t="n">
        <v>0.22875</v>
      </c>
      <c r="N4805" s="19"/>
      <c r="O4805" s="20"/>
      <c r="P4805" s="18"/>
      <c r="R4805" s="19"/>
      <c r="S4805" s="20"/>
      <c r="T4805" s="18"/>
    </row>
    <row r="4806" customFormat="false" ht="11.25" hidden="false" customHeight="false" outlineLevel="0" collapsed="false">
      <c r="B4806" s="19"/>
      <c r="C4806" s="20"/>
      <c r="D4806" s="18"/>
      <c r="F4806" s="19"/>
      <c r="G4806" s="20"/>
      <c r="H4806" s="18"/>
      <c r="J4806" s="16" t="n">
        <v>57603190</v>
      </c>
      <c r="K4806" s="17" t="n">
        <v>0.72875</v>
      </c>
      <c r="L4806" s="18" t="n">
        <v>0.22875</v>
      </c>
      <c r="N4806" s="19"/>
      <c r="O4806" s="20"/>
      <c r="P4806" s="18"/>
      <c r="R4806" s="19"/>
      <c r="S4806" s="20"/>
      <c r="T4806" s="18"/>
    </row>
    <row r="4807" customFormat="false" ht="11.25" hidden="false" customHeight="false" outlineLevel="0" collapsed="false">
      <c r="B4807" s="19"/>
      <c r="C4807" s="20"/>
      <c r="D4807" s="18"/>
      <c r="F4807" s="19"/>
      <c r="G4807" s="20"/>
      <c r="H4807" s="18"/>
      <c r="J4807" s="16" t="n">
        <v>57615193</v>
      </c>
      <c r="K4807" s="17" t="n">
        <v>0.729</v>
      </c>
      <c r="L4807" s="18" t="n">
        <v>0.229</v>
      </c>
      <c r="N4807" s="19"/>
      <c r="O4807" s="20"/>
      <c r="P4807" s="18"/>
      <c r="R4807" s="19"/>
      <c r="S4807" s="20"/>
      <c r="T4807" s="18"/>
    </row>
    <row r="4808" customFormat="false" ht="11.25" hidden="false" customHeight="false" outlineLevel="0" collapsed="false">
      <c r="B4808" s="19"/>
      <c r="C4808" s="20"/>
      <c r="D4808" s="18"/>
      <c r="F4808" s="19"/>
      <c r="G4808" s="20"/>
      <c r="H4808" s="18"/>
      <c r="J4808" s="16" t="n">
        <v>57627196</v>
      </c>
      <c r="K4808" s="17" t="n">
        <v>0.72875</v>
      </c>
      <c r="L4808" s="18" t="n">
        <v>0.22875</v>
      </c>
      <c r="N4808" s="19"/>
      <c r="O4808" s="20"/>
      <c r="P4808" s="18"/>
      <c r="R4808" s="19"/>
      <c r="S4808" s="20"/>
      <c r="T4808" s="18"/>
    </row>
    <row r="4809" customFormat="false" ht="11.25" hidden="false" customHeight="false" outlineLevel="0" collapsed="false">
      <c r="B4809" s="19"/>
      <c r="C4809" s="20"/>
      <c r="D4809" s="18"/>
      <c r="F4809" s="19"/>
      <c r="G4809" s="20"/>
      <c r="H4809" s="18"/>
      <c r="J4809" s="16" t="n">
        <v>57639199</v>
      </c>
      <c r="K4809" s="17" t="n">
        <v>0.72875</v>
      </c>
      <c r="L4809" s="18" t="n">
        <v>0.22875</v>
      </c>
      <c r="N4809" s="19"/>
      <c r="O4809" s="20"/>
      <c r="P4809" s="18"/>
      <c r="R4809" s="19"/>
      <c r="S4809" s="20"/>
      <c r="T4809" s="18"/>
    </row>
    <row r="4810" customFormat="false" ht="11.25" hidden="false" customHeight="false" outlineLevel="0" collapsed="false">
      <c r="B4810" s="19"/>
      <c r="C4810" s="20"/>
      <c r="D4810" s="18"/>
      <c r="F4810" s="19"/>
      <c r="G4810" s="20"/>
      <c r="H4810" s="18"/>
      <c r="J4810" s="16" t="n">
        <v>57651202</v>
      </c>
      <c r="K4810" s="17" t="n">
        <v>0.729</v>
      </c>
      <c r="L4810" s="18" t="n">
        <v>0.229</v>
      </c>
      <c r="N4810" s="19"/>
      <c r="O4810" s="20"/>
      <c r="P4810" s="18"/>
      <c r="R4810" s="19"/>
      <c r="S4810" s="20"/>
      <c r="T4810" s="18"/>
    </row>
    <row r="4811" customFormat="false" ht="11.25" hidden="false" customHeight="false" outlineLevel="0" collapsed="false">
      <c r="B4811" s="19"/>
      <c r="C4811" s="20"/>
      <c r="D4811" s="18"/>
      <c r="F4811" s="19"/>
      <c r="G4811" s="20"/>
      <c r="H4811" s="18"/>
      <c r="J4811" s="16" t="n">
        <v>57663206</v>
      </c>
      <c r="K4811" s="17" t="n">
        <v>0.7295</v>
      </c>
      <c r="L4811" s="18" t="n">
        <v>0.2295</v>
      </c>
      <c r="N4811" s="19"/>
      <c r="O4811" s="20"/>
      <c r="P4811" s="18"/>
      <c r="R4811" s="19"/>
      <c r="S4811" s="20"/>
      <c r="T4811" s="18"/>
    </row>
    <row r="4812" customFormat="false" ht="11.25" hidden="false" customHeight="false" outlineLevel="0" collapsed="false">
      <c r="B4812" s="19"/>
      <c r="C4812" s="20"/>
      <c r="D4812" s="18"/>
      <c r="F4812" s="19"/>
      <c r="G4812" s="20"/>
      <c r="H4812" s="18"/>
      <c r="J4812" s="16" t="n">
        <v>57675209</v>
      </c>
      <c r="K4812" s="17" t="n">
        <v>0.7295</v>
      </c>
      <c r="L4812" s="18" t="n">
        <v>0.2295</v>
      </c>
      <c r="N4812" s="19"/>
      <c r="O4812" s="20"/>
      <c r="P4812" s="18"/>
      <c r="R4812" s="19"/>
      <c r="S4812" s="20"/>
      <c r="T4812" s="18"/>
    </row>
    <row r="4813" customFormat="false" ht="11.25" hidden="false" customHeight="false" outlineLevel="0" collapsed="false">
      <c r="B4813" s="19"/>
      <c r="C4813" s="20"/>
      <c r="D4813" s="18"/>
      <c r="F4813" s="19"/>
      <c r="G4813" s="20"/>
      <c r="H4813" s="18"/>
      <c r="J4813" s="16" t="n">
        <v>57687212</v>
      </c>
      <c r="K4813" s="17" t="n">
        <v>0.72975</v>
      </c>
      <c r="L4813" s="18" t="n">
        <v>0.22975</v>
      </c>
      <c r="N4813" s="19"/>
      <c r="O4813" s="20"/>
      <c r="P4813" s="18"/>
      <c r="R4813" s="19"/>
      <c r="S4813" s="20"/>
      <c r="T4813" s="18"/>
    </row>
    <row r="4814" customFormat="false" ht="11.25" hidden="false" customHeight="false" outlineLevel="0" collapsed="false">
      <c r="B4814" s="19"/>
      <c r="C4814" s="20"/>
      <c r="D4814" s="18"/>
      <c r="F4814" s="19"/>
      <c r="G4814" s="20"/>
      <c r="H4814" s="18"/>
      <c r="J4814" s="16" t="n">
        <v>57699215</v>
      </c>
      <c r="K4814" s="17" t="n">
        <v>0.729</v>
      </c>
      <c r="L4814" s="18" t="n">
        <v>0.229</v>
      </c>
      <c r="N4814" s="19"/>
      <c r="O4814" s="20"/>
      <c r="P4814" s="18"/>
      <c r="R4814" s="19"/>
      <c r="S4814" s="20"/>
      <c r="T4814" s="18"/>
    </row>
    <row r="4815" customFormat="false" ht="11.25" hidden="false" customHeight="false" outlineLevel="0" collapsed="false">
      <c r="B4815" s="19"/>
      <c r="C4815" s="20"/>
      <c r="D4815" s="18"/>
      <c r="F4815" s="19"/>
      <c r="G4815" s="20"/>
      <c r="H4815" s="18"/>
      <c r="J4815" s="16" t="n">
        <v>57711218</v>
      </c>
      <c r="K4815" s="17" t="n">
        <v>0.73</v>
      </c>
      <c r="L4815" s="18" t="n">
        <v>0.23</v>
      </c>
      <c r="N4815" s="19"/>
      <c r="O4815" s="20"/>
      <c r="P4815" s="18"/>
      <c r="R4815" s="19"/>
      <c r="S4815" s="20"/>
      <c r="T4815" s="18"/>
    </row>
    <row r="4816" customFormat="false" ht="11.25" hidden="false" customHeight="false" outlineLevel="0" collapsed="false">
      <c r="B4816" s="19"/>
      <c r="C4816" s="20"/>
      <c r="D4816" s="18"/>
      <c r="F4816" s="19"/>
      <c r="G4816" s="20"/>
      <c r="H4816" s="18"/>
      <c r="J4816" s="16" t="n">
        <v>57723221</v>
      </c>
      <c r="K4816" s="17" t="n">
        <v>0.73125</v>
      </c>
      <c r="L4816" s="18" t="n">
        <v>0.23125</v>
      </c>
      <c r="N4816" s="19"/>
      <c r="O4816" s="20"/>
      <c r="P4816" s="18"/>
      <c r="R4816" s="19"/>
      <c r="S4816" s="20"/>
      <c r="T4816" s="18"/>
    </row>
    <row r="4817" customFormat="false" ht="11.25" hidden="false" customHeight="false" outlineLevel="0" collapsed="false">
      <c r="B4817" s="19"/>
      <c r="C4817" s="20"/>
      <c r="D4817" s="18"/>
      <c r="F4817" s="19"/>
      <c r="G4817" s="20"/>
      <c r="H4817" s="18"/>
      <c r="J4817" s="16" t="n">
        <v>57735225</v>
      </c>
      <c r="K4817" s="17" t="n">
        <v>0.73025</v>
      </c>
      <c r="L4817" s="18" t="n">
        <v>0.23025</v>
      </c>
      <c r="N4817" s="19"/>
      <c r="O4817" s="20"/>
      <c r="P4817" s="18"/>
      <c r="R4817" s="19"/>
      <c r="S4817" s="20"/>
      <c r="T4817" s="18"/>
    </row>
    <row r="4818" customFormat="false" ht="11.25" hidden="false" customHeight="false" outlineLevel="0" collapsed="false">
      <c r="B4818" s="19"/>
      <c r="C4818" s="20"/>
      <c r="D4818" s="18"/>
      <c r="F4818" s="19"/>
      <c r="G4818" s="20"/>
      <c r="H4818" s="18"/>
      <c r="J4818" s="16" t="n">
        <v>57747228</v>
      </c>
      <c r="K4818" s="17" t="n">
        <v>0.73125</v>
      </c>
      <c r="L4818" s="18" t="n">
        <v>0.23125</v>
      </c>
      <c r="N4818" s="19"/>
      <c r="O4818" s="20"/>
      <c r="P4818" s="18"/>
      <c r="R4818" s="19"/>
      <c r="S4818" s="20"/>
      <c r="T4818" s="18"/>
    </row>
    <row r="4819" customFormat="false" ht="11.25" hidden="false" customHeight="false" outlineLevel="0" collapsed="false">
      <c r="B4819" s="19"/>
      <c r="C4819" s="20"/>
      <c r="D4819" s="18"/>
      <c r="F4819" s="19"/>
      <c r="G4819" s="20"/>
      <c r="H4819" s="18"/>
      <c r="J4819" s="16" t="n">
        <v>57759231</v>
      </c>
      <c r="K4819" s="17" t="n">
        <v>0.73025</v>
      </c>
      <c r="L4819" s="18" t="n">
        <v>0.23025</v>
      </c>
      <c r="N4819" s="19"/>
      <c r="O4819" s="20"/>
      <c r="P4819" s="18"/>
      <c r="R4819" s="19"/>
      <c r="S4819" s="20"/>
      <c r="T4819" s="18"/>
    </row>
    <row r="4820" customFormat="false" ht="11.25" hidden="false" customHeight="false" outlineLevel="0" collapsed="false">
      <c r="B4820" s="19"/>
      <c r="C4820" s="20"/>
      <c r="D4820" s="18"/>
      <c r="F4820" s="19"/>
      <c r="G4820" s="20"/>
      <c r="H4820" s="18"/>
      <c r="J4820" s="16" t="n">
        <v>57771234</v>
      </c>
      <c r="K4820" s="17" t="n">
        <v>0.7305</v>
      </c>
      <c r="L4820" s="18" t="n">
        <v>0.2305</v>
      </c>
      <c r="N4820" s="19"/>
      <c r="O4820" s="20"/>
      <c r="P4820" s="18"/>
      <c r="R4820" s="19"/>
      <c r="S4820" s="20"/>
      <c r="T4820" s="18"/>
    </row>
    <row r="4821" customFormat="false" ht="11.25" hidden="false" customHeight="false" outlineLevel="0" collapsed="false">
      <c r="B4821" s="19"/>
      <c r="C4821" s="20"/>
      <c r="D4821" s="18"/>
      <c r="F4821" s="19"/>
      <c r="G4821" s="20"/>
      <c r="H4821" s="18"/>
      <c r="J4821" s="16" t="n">
        <v>57783237</v>
      </c>
      <c r="K4821" s="17" t="n">
        <v>0.73025</v>
      </c>
      <c r="L4821" s="18" t="n">
        <v>0.23025</v>
      </c>
      <c r="N4821" s="19"/>
      <c r="O4821" s="20"/>
      <c r="P4821" s="18"/>
      <c r="R4821" s="19"/>
      <c r="S4821" s="20"/>
      <c r="T4821" s="18"/>
    </row>
    <row r="4822" customFormat="false" ht="11.25" hidden="false" customHeight="false" outlineLevel="0" collapsed="false">
      <c r="B4822" s="19"/>
      <c r="C4822" s="20"/>
      <c r="D4822" s="18"/>
      <c r="F4822" s="19"/>
      <c r="G4822" s="20"/>
      <c r="H4822" s="18"/>
      <c r="J4822" s="16" t="n">
        <v>57795241</v>
      </c>
      <c r="K4822" s="17" t="n">
        <v>0.7305</v>
      </c>
      <c r="L4822" s="18" t="n">
        <v>0.2305</v>
      </c>
      <c r="N4822" s="19"/>
      <c r="O4822" s="20"/>
      <c r="P4822" s="18"/>
      <c r="R4822" s="19"/>
      <c r="S4822" s="20"/>
      <c r="T4822" s="18"/>
    </row>
    <row r="4823" customFormat="false" ht="11.25" hidden="false" customHeight="false" outlineLevel="0" collapsed="false">
      <c r="B4823" s="19"/>
      <c r="C4823" s="20"/>
      <c r="D4823" s="18"/>
      <c r="F4823" s="19"/>
      <c r="G4823" s="20"/>
      <c r="H4823" s="18"/>
      <c r="J4823" s="16" t="n">
        <v>57807244</v>
      </c>
      <c r="K4823" s="17" t="n">
        <v>0.73125</v>
      </c>
      <c r="L4823" s="18" t="n">
        <v>0.23125</v>
      </c>
      <c r="N4823" s="19"/>
      <c r="O4823" s="20"/>
      <c r="P4823" s="18"/>
      <c r="R4823" s="19"/>
      <c r="S4823" s="20"/>
      <c r="T4823" s="18"/>
    </row>
    <row r="4824" customFormat="false" ht="11.25" hidden="false" customHeight="false" outlineLevel="0" collapsed="false">
      <c r="B4824" s="19"/>
      <c r="C4824" s="20"/>
      <c r="D4824" s="18"/>
      <c r="F4824" s="19"/>
      <c r="G4824" s="20"/>
      <c r="H4824" s="18"/>
      <c r="J4824" s="16" t="n">
        <v>57819247</v>
      </c>
      <c r="K4824" s="17" t="n">
        <v>0.732</v>
      </c>
      <c r="L4824" s="18" t="n">
        <v>0.232</v>
      </c>
      <c r="N4824" s="19"/>
      <c r="O4824" s="20"/>
      <c r="P4824" s="18"/>
      <c r="R4824" s="19"/>
      <c r="S4824" s="20"/>
      <c r="T4824" s="18"/>
    </row>
    <row r="4825" customFormat="false" ht="11.25" hidden="false" customHeight="false" outlineLevel="0" collapsed="false">
      <c r="B4825" s="19"/>
      <c r="C4825" s="20"/>
      <c r="D4825" s="18"/>
      <c r="F4825" s="19"/>
      <c r="G4825" s="20"/>
      <c r="H4825" s="18"/>
      <c r="J4825" s="16" t="n">
        <v>57831250</v>
      </c>
      <c r="K4825" s="17" t="n">
        <v>0.73325</v>
      </c>
      <c r="L4825" s="18" t="n">
        <v>0.23325</v>
      </c>
      <c r="N4825" s="19"/>
      <c r="O4825" s="20"/>
      <c r="P4825" s="18"/>
      <c r="R4825" s="19"/>
      <c r="S4825" s="20"/>
      <c r="T4825" s="18"/>
    </row>
    <row r="4826" customFormat="false" ht="11.25" hidden="false" customHeight="false" outlineLevel="0" collapsed="false">
      <c r="B4826" s="19"/>
      <c r="C4826" s="20"/>
      <c r="D4826" s="18"/>
      <c r="F4826" s="19"/>
      <c r="G4826" s="20"/>
      <c r="H4826" s="18"/>
      <c r="J4826" s="16" t="n">
        <v>57843253</v>
      </c>
      <c r="K4826" s="17" t="n">
        <v>0.73275</v>
      </c>
      <c r="L4826" s="18" t="n">
        <v>0.23275</v>
      </c>
      <c r="N4826" s="19"/>
      <c r="O4826" s="20"/>
      <c r="P4826" s="18"/>
      <c r="R4826" s="19"/>
      <c r="S4826" s="20"/>
      <c r="T4826" s="18"/>
    </row>
    <row r="4827" customFormat="false" ht="11.25" hidden="false" customHeight="false" outlineLevel="0" collapsed="false">
      <c r="B4827" s="19"/>
      <c r="C4827" s="20"/>
      <c r="D4827" s="18"/>
      <c r="F4827" s="19"/>
      <c r="G4827" s="20"/>
      <c r="H4827" s="18"/>
      <c r="J4827" s="16" t="n">
        <v>57855256</v>
      </c>
      <c r="K4827" s="17" t="n">
        <v>0.73325</v>
      </c>
      <c r="L4827" s="18" t="n">
        <v>0.23325</v>
      </c>
      <c r="N4827" s="19"/>
      <c r="O4827" s="20"/>
      <c r="P4827" s="18"/>
      <c r="R4827" s="19"/>
      <c r="S4827" s="20"/>
      <c r="T4827" s="18"/>
    </row>
    <row r="4828" customFormat="false" ht="11.25" hidden="false" customHeight="false" outlineLevel="0" collapsed="false">
      <c r="B4828" s="19"/>
      <c r="C4828" s="20"/>
      <c r="D4828" s="18"/>
      <c r="F4828" s="19"/>
      <c r="G4828" s="20"/>
      <c r="H4828" s="18"/>
      <c r="J4828" s="16" t="n">
        <v>57867260</v>
      </c>
      <c r="K4828" s="17" t="n">
        <v>0.73325</v>
      </c>
      <c r="L4828" s="18" t="n">
        <v>0.23325</v>
      </c>
      <c r="N4828" s="19"/>
      <c r="O4828" s="20"/>
      <c r="P4828" s="18"/>
      <c r="R4828" s="19"/>
      <c r="S4828" s="20"/>
      <c r="T4828" s="18"/>
    </row>
    <row r="4829" customFormat="false" ht="11.25" hidden="false" customHeight="false" outlineLevel="0" collapsed="false">
      <c r="B4829" s="19"/>
      <c r="C4829" s="20"/>
      <c r="D4829" s="18"/>
      <c r="F4829" s="19"/>
      <c r="G4829" s="20"/>
      <c r="H4829" s="18"/>
      <c r="J4829" s="16" t="n">
        <v>57879263</v>
      </c>
      <c r="K4829" s="17" t="n">
        <v>0.73275</v>
      </c>
      <c r="L4829" s="18" t="n">
        <v>0.23275</v>
      </c>
      <c r="N4829" s="19"/>
      <c r="O4829" s="20"/>
      <c r="P4829" s="18"/>
      <c r="R4829" s="19"/>
      <c r="S4829" s="20"/>
      <c r="T4829" s="18"/>
    </row>
    <row r="4830" customFormat="false" ht="11.25" hidden="false" customHeight="false" outlineLevel="0" collapsed="false">
      <c r="B4830" s="19"/>
      <c r="C4830" s="20"/>
      <c r="D4830" s="18"/>
      <c r="F4830" s="19"/>
      <c r="G4830" s="20"/>
      <c r="H4830" s="18"/>
      <c r="J4830" s="16" t="n">
        <v>57891266</v>
      </c>
      <c r="K4830" s="17" t="n">
        <v>0.7325</v>
      </c>
      <c r="L4830" s="18" t="n">
        <v>0.2325</v>
      </c>
      <c r="N4830" s="19"/>
      <c r="O4830" s="20"/>
      <c r="P4830" s="18"/>
      <c r="R4830" s="19"/>
      <c r="S4830" s="20"/>
      <c r="T4830" s="18"/>
    </row>
    <row r="4831" customFormat="false" ht="11.25" hidden="false" customHeight="false" outlineLevel="0" collapsed="false">
      <c r="B4831" s="19"/>
      <c r="C4831" s="20"/>
      <c r="D4831" s="18"/>
      <c r="F4831" s="19"/>
      <c r="G4831" s="20"/>
      <c r="H4831" s="18"/>
      <c r="J4831" s="16" t="n">
        <v>57903269</v>
      </c>
      <c r="K4831" s="17" t="n">
        <v>0.7335</v>
      </c>
      <c r="L4831" s="18" t="n">
        <v>0.2335</v>
      </c>
      <c r="N4831" s="19"/>
      <c r="O4831" s="20"/>
      <c r="P4831" s="18"/>
      <c r="R4831" s="19"/>
      <c r="S4831" s="20"/>
      <c r="T4831" s="18"/>
    </row>
    <row r="4832" customFormat="false" ht="11.25" hidden="false" customHeight="false" outlineLevel="0" collapsed="false">
      <c r="B4832" s="19"/>
      <c r="C4832" s="20"/>
      <c r="D4832" s="18"/>
      <c r="F4832" s="19"/>
      <c r="G4832" s="20"/>
      <c r="H4832" s="18"/>
      <c r="J4832" s="16" t="n">
        <v>57915272</v>
      </c>
      <c r="K4832" s="17" t="n">
        <v>0.73275</v>
      </c>
      <c r="L4832" s="18" t="n">
        <v>0.23275</v>
      </c>
      <c r="N4832" s="19"/>
      <c r="O4832" s="20"/>
      <c r="P4832" s="18"/>
      <c r="R4832" s="19"/>
      <c r="S4832" s="20"/>
      <c r="T4832" s="18"/>
    </row>
    <row r="4833" customFormat="false" ht="11.25" hidden="false" customHeight="false" outlineLevel="0" collapsed="false">
      <c r="B4833" s="19"/>
      <c r="C4833" s="20"/>
      <c r="D4833" s="18"/>
      <c r="F4833" s="19"/>
      <c r="G4833" s="20"/>
      <c r="H4833" s="18"/>
      <c r="J4833" s="16" t="n">
        <v>57927275</v>
      </c>
      <c r="K4833" s="17" t="n">
        <v>0.73325</v>
      </c>
      <c r="L4833" s="18" t="n">
        <v>0.23325</v>
      </c>
      <c r="N4833" s="19"/>
      <c r="O4833" s="20"/>
      <c r="P4833" s="18"/>
      <c r="R4833" s="19"/>
      <c r="S4833" s="20"/>
      <c r="T4833" s="18"/>
    </row>
    <row r="4834" customFormat="false" ht="11.25" hidden="false" customHeight="false" outlineLevel="0" collapsed="false">
      <c r="B4834" s="19"/>
      <c r="C4834" s="20"/>
      <c r="D4834" s="18"/>
      <c r="F4834" s="19"/>
      <c r="G4834" s="20"/>
      <c r="H4834" s="18"/>
      <c r="J4834" s="16" t="n">
        <v>57939278</v>
      </c>
      <c r="K4834" s="17" t="n">
        <v>0.7325</v>
      </c>
      <c r="L4834" s="18" t="n">
        <v>0.2325</v>
      </c>
      <c r="N4834" s="19"/>
      <c r="O4834" s="20"/>
      <c r="P4834" s="18"/>
      <c r="R4834" s="19"/>
      <c r="S4834" s="20"/>
      <c r="T4834" s="18"/>
    </row>
    <row r="4835" customFormat="false" ht="11.25" hidden="false" customHeight="false" outlineLevel="0" collapsed="false">
      <c r="B4835" s="19"/>
      <c r="C4835" s="20"/>
      <c r="D4835" s="18"/>
      <c r="F4835" s="19"/>
      <c r="G4835" s="20"/>
      <c r="H4835" s="18"/>
      <c r="J4835" s="16" t="n">
        <v>57951281</v>
      </c>
      <c r="K4835" s="17" t="n">
        <v>0.73375</v>
      </c>
      <c r="L4835" s="18" t="n">
        <v>0.23375</v>
      </c>
      <c r="N4835" s="19"/>
      <c r="O4835" s="20"/>
      <c r="P4835" s="18"/>
      <c r="R4835" s="19"/>
      <c r="S4835" s="20"/>
      <c r="T4835" s="18"/>
    </row>
    <row r="4836" customFormat="false" ht="11.25" hidden="false" customHeight="false" outlineLevel="0" collapsed="false">
      <c r="B4836" s="19"/>
      <c r="C4836" s="20"/>
      <c r="D4836" s="18"/>
      <c r="F4836" s="19"/>
      <c r="G4836" s="20"/>
      <c r="H4836" s="18"/>
      <c r="J4836" s="16" t="n">
        <v>57963285</v>
      </c>
      <c r="K4836" s="17" t="n">
        <v>0.733</v>
      </c>
      <c r="L4836" s="18" t="n">
        <v>0.233</v>
      </c>
      <c r="N4836" s="19"/>
      <c r="O4836" s="20"/>
      <c r="P4836" s="18"/>
      <c r="R4836" s="19"/>
      <c r="S4836" s="20"/>
      <c r="T4836" s="18"/>
    </row>
    <row r="4837" customFormat="false" ht="11.25" hidden="false" customHeight="false" outlineLevel="0" collapsed="false">
      <c r="B4837" s="19"/>
      <c r="C4837" s="20"/>
      <c r="D4837" s="18"/>
      <c r="F4837" s="19"/>
      <c r="G4837" s="20"/>
      <c r="H4837" s="18"/>
      <c r="J4837" s="16" t="n">
        <v>57975288</v>
      </c>
      <c r="K4837" s="17" t="n">
        <v>0.73375</v>
      </c>
      <c r="L4837" s="18" t="n">
        <v>0.23375</v>
      </c>
      <c r="N4837" s="19"/>
      <c r="O4837" s="20"/>
      <c r="P4837" s="18"/>
      <c r="R4837" s="19"/>
      <c r="S4837" s="20"/>
      <c r="T4837" s="18"/>
    </row>
    <row r="4838" customFormat="false" ht="11.25" hidden="false" customHeight="false" outlineLevel="0" collapsed="false">
      <c r="B4838" s="19"/>
      <c r="C4838" s="20"/>
      <c r="D4838" s="18"/>
      <c r="F4838" s="19"/>
      <c r="G4838" s="20"/>
      <c r="H4838" s="18"/>
      <c r="J4838" s="16" t="n">
        <v>57987291</v>
      </c>
      <c r="K4838" s="17" t="n">
        <v>0.7345</v>
      </c>
      <c r="L4838" s="18" t="n">
        <v>0.2345</v>
      </c>
      <c r="N4838" s="19"/>
      <c r="O4838" s="20"/>
      <c r="P4838" s="18"/>
      <c r="R4838" s="19"/>
      <c r="S4838" s="20"/>
      <c r="T4838" s="18"/>
    </row>
    <row r="4839" customFormat="false" ht="11.25" hidden="false" customHeight="false" outlineLevel="0" collapsed="false">
      <c r="B4839" s="19"/>
      <c r="C4839" s="20"/>
      <c r="D4839" s="18"/>
      <c r="F4839" s="19"/>
      <c r="G4839" s="20"/>
      <c r="H4839" s="18"/>
      <c r="J4839" s="16" t="n">
        <v>57999294</v>
      </c>
      <c r="K4839" s="17" t="n">
        <v>0.73425</v>
      </c>
      <c r="L4839" s="18" t="n">
        <v>0.23425</v>
      </c>
      <c r="N4839" s="19"/>
      <c r="O4839" s="20"/>
      <c r="P4839" s="18"/>
      <c r="R4839" s="19"/>
      <c r="S4839" s="20"/>
      <c r="T4839" s="18"/>
    </row>
    <row r="4840" customFormat="false" ht="11.25" hidden="false" customHeight="false" outlineLevel="0" collapsed="false">
      <c r="B4840" s="19"/>
      <c r="C4840" s="20"/>
      <c r="D4840" s="18"/>
      <c r="F4840" s="19"/>
      <c r="G4840" s="20"/>
      <c r="H4840" s="18"/>
      <c r="J4840" s="16" t="n">
        <v>58011297</v>
      </c>
      <c r="K4840" s="17" t="n">
        <v>0.73375</v>
      </c>
      <c r="L4840" s="18" t="n">
        <v>0.23375</v>
      </c>
      <c r="N4840" s="19"/>
      <c r="O4840" s="20"/>
      <c r="P4840" s="18"/>
      <c r="R4840" s="19"/>
      <c r="S4840" s="20"/>
      <c r="T4840" s="18"/>
    </row>
    <row r="4841" customFormat="false" ht="11.25" hidden="false" customHeight="false" outlineLevel="0" collapsed="false">
      <c r="B4841" s="19"/>
      <c r="C4841" s="20"/>
      <c r="D4841" s="18"/>
      <c r="F4841" s="19"/>
      <c r="G4841" s="20"/>
      <c r="H4841" s="18"/>
      <c r="J4841" s="16" t="n">
        <v>58023300</v>
      </c>
      <c r="K4841" s="17" t="n">
        <v>0.733</v>
      </c>
      <c r="L4841" s="18" t="n">
        <v>0.233</v>
      </c>
      <c r="N4841" s="19"/>
      <c r="O4841" s="20"/>
      <c r="P4841" s="18"/>
      <c r="R4841" s="19"/>
      <c r="S4841" s="20"/>
      <c r="T4841" s="18"/>
    </row>
    <row r="4842" customFormat="false" ht="11.25" hidden="false" customHeight="false" outlineLevel="0" collapsed="false">
      <c r="B4842" s="19"/>
      <c r="C4842" s="20"/>
      <c r="D4842" s="18"/>
      <c r="F4842" s="19"/>
      <c r="G4842" s="20"/>
      <c r="H4842" s="18"/>
      <c r="J4842" s="16" t="n">
        <v>58035303</v>
      </c>
      <c r="K4842" s="17" t="n">
        <v>0.734</v>
      </c>
      <c r="L4842" s="18" t="n">
        <v>0.234</v>
      </c>
      <c r="N4842" s="19"/>
      <c r="O4842" s="20"/>
      <c r="P4842" s="18"/>
      <c r="R4842" s="19"/>
      <c r="S4842" s="20"/>
      <c r="T4842" s="18"/>
    </row>
    <row r="4843" customFormat="false" ht="11.25" hidden="false" customHeight="false" outlineLevel="0" collapsed="false">
      <c r="B4843" s="19"/>
      <c r="C4843" s="20"/>
      <c r="D4843" s="18"/>
      <c r="F4843" s="19"/>
      <c r="G4843" s="20"/>
      <c r="H4843" s="18"/>
      <c r="J4843" s="16" t="n">
        <v>58047306</v>
      </c>
      <c r="K4843" s="17" t="n">
        <v>0.73375</v>
      </c>
      <c r="L4843" s="18" t="n">
        <v>0.23375</v>
      </c>
      <c r="N4843" s="19"/>
      <c r="O4843" s="20"/>
      <c r="P4843" s="18"/>
      <c r="R4843" s="19"/>
      <c r="S4843" s="20"/>
      <c r="T4843" s="18"/>
    </row>
    <row r="4844" customFormat="false" ht="11.25" hidden="false" customHeight="false" outlineLevel="0" collapsed="false">
      <c r="B4844" s="19"/>
      <c r="C4844" s="20"/>
      <c r="D4844" s="18"/>
      <c r="F4844" s="19"/>
      <c r="G4844" s="20"/>
      <c r="H4844" s="18"/>
      <c r="J4844" s="16" t="n">
        <v>58059310</v>
      </c>
      <c r="K4844" s="17" t="n">
        <v>0.734</v>
      </c>
      <c r="L4844" s="18" t="n">
        <v>0.234</v>
      </c>
      <c r="N4844" s="19"/>
      <c r="O4844" s="20"/>
      <c r="P4844" s="18"/>
      <c r="R4844" s="19"/>
      <c r="S4844" s="20"/>
      <c r="T4844" s="18"/>
    </row>
    <row r="4845" customFormat="false" ht="11.25" hidden="false" customHeight="false" outlineLevel="0" collapsed="false">
      <c r="B4845" s="19"/>
      <c r="C4845" s="20"/>
      <c r="D4845" s="18"/>
      <c r="F4845" s="19"/>
      <c r="G4845" s="20"/>
      <c r="H4845" s="18"/>
      <c r="J4845" s="16" t="n">
        <v>58071313</v>
      </c>
      <c r="K4845" s="17" t="n">
        <v>0.734</v>
      </c>
      <c r="L4845" s="18" t="n">
        <v>0.234</v>
      </c>
      <c r="N4845" s="19"/>
      <c r="O4845" s="20"/>
      <c r="P4845" s="18"/>
      <c r="R4845" s="19"/>
      <c r="S4845" s="20"/>
      <c r="T4845" s="18"/>
    </row>
    <row r="4846" customFormat="false" ht="11.25" hidden="false" customHeight="false" outlineLevel="0" collapsed="false">
      <c r="B4846" s="19"/>
      <c r="C4846" s="20"/>
      <c r="D4846" s="18"/>
      <c r="F4846" s="19"/>
      <c r="G4846" s="20"/>
      <c r="H4846" s="18"/>
      <c r="J4846" s="16" t="n">
        <v>58083316</v>
      </c>
      <c r="K4846" s="17" t="n">
        <v>0.73325</v>
      </c>
      <c r="L4846" s="18" t="n">
        <v>0.23325</v>
      </c>
      <c r="N4846" s="19"/>
      <c r="O4846" s="20"/>
      <c r="P4846" s="18"/>
      <c r="R4846" s="19"/>
      <c r="S4846" s="20"/>
      <c r="T4846" s="18"/>
    </row>
    <row r="4847" customFormat="false" ht="11.25" hidden="false" customHeight="false" outlineLevel="0" collapsed="false">
      <c r="B4847" s="19"/>
      <c r="C4847" s="20"/>
      <c r="D4847" s="18"/>
      <c r="F4847" s="19"/>
      <c r="G4847" s="20"/>
      <c r="H4847" s="18"/>
      <c r="J4847" s="16" t="n">
        <v>58095319</v>
      </c>
      <c r="K4847" s="17" t="n">
        <v>0.733</v>
      </c>
      <c r="L4847" s="18" t="n">
        <v>0.233</v>
      </c>
      <c r="N4847" s="19"/>
      <c r="O4847" s="20"/>
      <c r="P4847" s="18"/>
      <c r="R4847" s="19"/>
      <c r="S4847" s="20"/>
      <c r="T4847" s="18"/>
    </row>
    <row r="4848" customFormat="false" ht="11.25" hidden="false" customHeight="false" outlineLevel="0" collapsed="false">
      <c r="B4848" s="19"/>
      <c r="C4848" s="20"/>
      <c r="D4848" s="18"/>
      <c r="F4848" s="19"/>
      <c r="G4848" s="20"/>
      <c r="H4848" s="18"/>
      <c r="J4848" s="16" t="n">
        <v>58107322</v>
      </c>
      <c r="K4848" s="17" t="n">
        <v>0.7345</v>
      </c>
      <c r="L4848" s="18" t="n">
        <v>0.2345</v>
      </c>
      <c r="N4848" s="19"/>
      <c r="O4848" s="20"/>
      <c r="P4848" s="18"/>
      <c r="R4848" s="19"/>
      <c r="S4848" s="20"/>
      <c r="T4848" s="18"/>
    </row>
    <row r="4849" customFormat="false" ht="11.25" hidden="false" customHeight="false" outlineLevel="0" collapsed="false">
      <c r="B4849" s="19"/>
      <c r="C4849" s="20"/>
      <c r="D4849" s="18"/>
      <c r="F4849" s="19"/>
      <c r="G4849" s="20"/>
      <c r="H4849" s="18"/>
      <c r="J4849" s="16" t="n">
        <v>58119326</v>
      </c>
      <c r="K4849" s="17" t="n">
        <v>0.734</v>
      </c>
      <c r="L4849" s="18" t="n">
        <v>0.234</v>
      </c>
      <c r="N4849" s="19"/>
      <c r="O4849" s="20"/>
      <c r="P4849" s="18"/>
      <c r="R4849" s="19"/>
      <c r="S4849" s="20"/>
      <c r="T4849" s="18"/>
    </row>
    <row r="4850" customFormat="false" ht="11.25" hidden="false" customHeight="false" outlineLevel="0" collapsed="false">
      <c r="B4850" s="19"/>
      <c r="C4850" s="20"/>
      <c r="D4850" s="18"/>
      <c r="F4850" s="19"/>
      <c r="G4850" s="20"/>
      <c r="H4850" s="18"/>
      <c r="J4850" s="16" t="n">
        <v>58131329</v>
      </c>
      <c r="K4850" s="17" t="n">
        <v>0.73325</v>
      </c>
      <c r="L4850" s="18" t="n">
        <v>0.23325</v>
      </c>
      <c r="N4850" s="19"/>
      <c r="O4850" s="20"/>
      <c r="P4850" s="18"/>
      <c r="R4850" s="19"/>
      <c r="S4850" s="20"/>
      <c r="T4850" s="18"/>
    </row>
    <row r="4851" customFormat="false" ht="11.25" hidden="false" customHeight="false" outlineLevel="0" collapsed="false">
      <c r="B4851" s="19"/>
      <c r="C4851" s="20"/>
      <c r="D4851" s="18"/>
      <c r="F4851" s="19"/>
      <c r="G4851" s="20"/>
      <c r="H4851" s="18"/>
      <c r="J4851" s="16" t="n">
        <v>58143332</v>
      </c>
      <c r="K4851" s="17" t="n">
        <v>0.73425</v>
      </c>
      <c r="L4851" s="18" t="n">
        <v>0.23425</v>
      </c>
      <c r="N4851" s="19"/>
      <c r="O4851" s="20"/>
      <c r="P4851" s="18"/>
      <c r="R4851" s="19"/>
      <c r="S4851" s="20"/>
      <c r="T4851" s="18"/>
    </row>
    <row r="4852" customFormat="false" ht="11.25" hidden="false" customHeight="false" outlineLevel="0" collapsed="false">
      <c r="B4852" s="19"/>
      <c r="C4852" s="20"/>
      <c r="D4852" s="18"/>
      <c r="F4852" s="19"/>
      <c r="G4852" s="20"/>
      <c r="H4852" s="18"/>
      <c r="J4852" s="16" t="n">
        <v>58155335</v>
      </c>
      <c r="K4852" s="17" t="n">
        <v>0.73375</v>
      </c>
      <c r="L4852" s="18" t="n">
        <v>0.23375</v>
      </c>
      <c r="N4852" s="19"/>
      <c r="O4852" s="20"/>
      <c r="P4852" s="18"/>
      <c r="R4852" s="19"/>
      <c r="S4852" s="20"/>
      <c r="T4852" s="18"/>
    </row>
    <row r="4853" customFormat="false" ht="11.25" hidden="false" customHeight="false" outlineLevel="0" collapsed="false">
      <c r="B4853" s="19"/>
      <c r="C4853" s="20"/>
      <c r="D4853" s="18"/>
      <c r="F4853" s="19"/>
      <c r="G4853" s="20"/>
      <c r="H4853" s="18"/>
      <c r="J4853" s="16" t="n">
        <v>58167338</v>
      </c>
      <c r="K4853" s="17" t="n">
        <v>0.733</v>
      </c>
      <c r="L4853" s="18" t="n">
        <v>0.233</v>
      </c>
      <c r="N4853" s="19"/>
      <c r="O4853" s="20"/>
      <c r="P4853" s="18"/>
      <c r="R4853" s="19"/>
      <c r="S4853" s="20"/>
      <c r="T4853" s="18"/>
    </row>
    <row r="4854" customFormat="false" ht="11.25" hidden="false" customHeight="false" outlineLevel="0" collapsed="false">
      <c r="B4854" s="19"/>
      <c r="C4854" s="20"/>
      <c r="D4854" s="18"/>
      <c r="F4854" s="19"/>
      <c r="G4854" s="20"/>
      <c r="H4854" s="18"/>
      <c r="J4854" s="16" t="n">
        <v>58179342</v>
      </c>
      <c r="K4854" s="17" t="n">
        <v>0.7325</v>
      </c>
      <c r="L4854" s="18" t="n">
        <v>0.2325</v>
      </c>
      <c r="N4854" s="19"/>
      <c r="O4854" s="20"/>
      <c r="P4854" s="18"/>
      <c r="R4854" s="19"/>
      <c r="S4854" s="20"/>
      <c r="T4854" s="18"/>
    </row>
    <row r="4855" customFormat="false" ht="11.25" hidden="false" customHeight="false" outlineLevel="0" collapsed="false">
      <c r="B4855" s="19"/>
      <c r="C4855" s="20"/>
      <c r="D4855" s="18"/>
      <c r="F4855" s="19"/>
      <c r="G4855" s="20"/>
      <c r="H4855" s="18"/>
      <c r="J4855" s="16" t="n">
        <v>58191345</v>
      </c>
      <c r="K4855" s="17" t="n">
        <v>0.732</v>
      </c>
      <c r="L4855" s="18" t="n">
        <v>0.232</v>
      </c>
      <c r="N4855" s="19"/>
      <c r="O4855" s="20"/>
      <c r="P4855" s="18"/>
      <c r="R4855" s="19"/>
      <c r="S4855" s="20"/>
      <c r="T4855" s="18"/>
    </row>
    <row r="4856" customFormat="false" ht="11.25" hidden="false" customHeight="false" outlineLevel="0" collapsed="false">
      <c r="B4856" s="19"/>
      <c r="C4856" s="20"/>
      <c r="D4856" s="18"/>
      <c r="F4856" s="19"/>
      <c r="G4856" s="20"/>
      <c r="H4856" s="18"/>
      <c r="J4856" s="16" t="n">
        <v>58203348</v>
      </c>
      <c r="K4856" s="17" t="n">
        <v>0.73225</v>
      </c>
      <c r="L4856" s="18" t="n">
        <v>0.23225</v>
      </c>
      <c r="N4856" s="19"/>
      <c r="O4856" s="20"/>
      <c r="P4856" s="18"/>
      <c r="R4856" s="19"/>
      <c r="S4856" s="20"/>
      <c r="T4856" s="18"/>
    </row>
    <row r="4857" customFormat="false" ht="11.25" hidden="false" customHeight="false" outlineLevel="0" collapsed="false">
      <c r="B4857" s="19"/>
      <c r="C4857" s="20"/>
      <c r="D4857" s="18"/>
      <c r="F4857" s="19"/>
      <c r="G4857" s="20"/>
      <c r="H4857" s="18"/>
      <c r="J4857" s="16" t="n">
        <v>58215351</v>
      </c>
      <c r="K4857" s="17" t="n">
        <v>0.733</v>
      </c>
      <c r="L4857" s="18" t="n">
        <v>0.233</v>
      </c>
      <c r="N4857" s="19"/>
      <c r="O4857" s="20"/>
      <c r="P4857" s="18"/>
      <c r="R4857" s="19"/>
      <c r="S4857" s="20"/>
      <c r="T4857" s="18"/>
    </row>
    <row r="4858" customFormat="false" ht="11.25" hidden="false" customHeight="false" outlineLevel="0" collapsed="false">
      <c r="B4858" s="19"/>
      <c r="C4858" s="20"/>
      <c r="D4858" s="18"/>
      <c r="F4858" s="19"/>
      <c r="G4858" s="20"/>
      <c r="H4858" s="18"/>
      <c r="J4858" s="16" t="n">
        <v>58227354</v>
      </c>
      <c r="K4858" s="17" t="n">
        <v>0.7335</v>
      </c>
      <c r="L4858" s="18" t="n">
        <v>0.2335</v>
      </c>
      <c r="N4858" s="19"/>
      <c r="O4858" s="20"/>
      <c r="P4858" s="18"/>
      <c r="R4858" s="19"/>
      <c r="S4858" s="20"/>
      <c r="T4858" s="18"/>
    </row>
    <row r="4859" customFormat="false" ht="11.25" hidden="false" customHeight="false" outlineLevel="0" collapsed="false">
      <c r="B4859" s="19"/>
      <c r="C4859" s="20"/>
      <c r="D4859" s="18"/>
      <c r="F4859" s="19"/>
      <c r="G4859" s="20"/>
      <c r="H4859" s="18"/>
      <c r="J4859" s="16" t="n">
        <v>58239357</v>
      </c>
      <c r="K4859" s="17" t="n">
        <v>0.732</v>
      </c>
      <c r="L4859" s="18" t="n">
        <v>0.232</v>
      </c>
      <c r="N4859" s="19"/>
      <c r="O4859" s="20"/>
      <c r="P4859" s="18"/>
      <c r="R4859" s="19"/>
      <c r="S4859" s="20"/>
      <c r="T4859" s="18"/>
    </row>
    <row r="4860" customFormat="false" ht="11.25" hidden="false" customHeight="false" outlineLevel="0" collapsed="false">
      <c r="B4860" s="19"/>
      <c r="C4860" s="20"/>
      <c r="D4860" s="18"/>
      <c r="F4860" s="19"/>
      <c r="G4860" s="20"/>
      <c r="H4860" s="18"/>
      <c r="J4860" s="16" t="n">
        <v>58251360</v>
      </c>
      <c r="K4860" s="17" t="n">
        <v>0.73275</v>
      </c>
      <c r="L4860" s="18" t="n">
        <v>0.23275</v>
      </c>
      <c r="N4860" s="19"/>
      <c r="O4860" s="20"/>
      <c r="P4860" s="18"/>
      <c r="R4860" s="19"/>
      <c r="S4860" s="20"/>
      <c r="T4860" s="18"/>
    </row>
    <row r="4861" customFormat="false" ht="11.25" hidden="false" customHeight="false" outlineLevel="0" collapsed="false">
      <c r="B4861" s="19"/>
      <c r="C4861" s="20"/>
      <c r="D4861" s="18"/>
      <c r="F4861" s="19"/>
      <c r="G4861" s="20"/>
      <c r="H4861" s="18"/>
      <c r="J4861" s="16" t="n">
        <v>58263363</v>
      </c>
      <c r="K4861" s="17" t="n">
        <v>0.733</v>
      </c>
      <c r="L4861" s="18" t="n">
        <v>0.233</v>
      </c>
      <c r="N4861" s="19"/>
      <c r="O4861" s="20"/>
      <c r="P4861" s="18"/>
      <c r="R4861" s="19"/>
      <c r="S4861" s="20"/>
      <c r="T4861" s="18"/>
    </row>
    <row r="4862" customFormat="false" ht="11.25" hidden="false" customHeight="false" outlineLevel="0" collapsed="false">
      <c r="B4862" s="19"/>
      <c r="C4862" s="20"/>
      <c r="D4862" s="18"/>
      <c r="F4862" s="19"/>
      <c r="G4862" s="20"/>
      <c r="H4862" s="18"/>
      <c r="J4862" s="16" t="n">
        <v>58275367</v>
      </c>
      <c r="K4862" s="17" t="n">
        <v>0.7335</v>
      </c>
      <c r="L4862" s="18" t="n">
        <v>0.2335</v>
      </c>
      <c r="N4862" s="19"/>
      <c r="O4862" s="20"/>
      <c r="P4862" s="18"/>
      <c r="R4862" s="19"/>
      <c r="S4862" s="20"/>
      <c r="T4862" s="18"/>
    </row>
    <row r="4863" customFormat="false" ht="11.25" hidden="false" customHeight="false" outlineLevel="0" collapsed="false">
      <c r="B4863" s="19"/>
      <c r="C4863" s="20"/>
      <c r="D4863" s="18"/>
      <c r="F4863" s="19"/>
      <c r="G4863" s="20"/>
      <c r="H4863" s="18"/>
      <c r="J4863" s="16" t="n">
        <v>58287370</v>
      </c>
      <c r="K4863" s="17" t="n">
        <v>0.73325</v>
      </c>
      <c r="L4863" s="18" t="n">
        <v>0.23325</v>
      </c>
      <c r="N4863" s="19"/>
      <c r="O4863" s="20"/>
      <c r="P4863" s="18"/>
      <c r="R4863" s="19"/>
      <c r="S4863" s="20"/>
      <c r="T4863" s="18"/>
    </row>
    <row r="4864" customFormat="false" ht="11.25" hidden="false" customHeight="false" outlineLevel="0" collapsed="false">
      <c r="B4864" s="19"/>
      <c r="C4864" s="20"/>
      <c r="D4864" s="18"/>
      <c r="F4864" s="19"/>
      <c r="G4864" s="20"/>
      <c r="H4864" s="18"/>
      <c r="J4864" s="16" t="n">
        <v>58299373</v>
      </c>
      <c r="K4864" s="17" t="n">
        <v>0.73275</v>
      </c>
      <c r="L4864" s="18" t="n">
        <v>0.23275</v>
      </c>
      <c r="N4864" s="19"/>
      <c r="O4864" s="20"/>
      <c r="P4864" s="18"/>
      <c r="R4864" s="19"/>
      <c r="S4864" s="20"/>
      <c r="T4864" s="18"/>
    </row>
    <row r="4865" customFormat="false" ht="11.25" hidden="false" customHeight="false" outlineLevel="0" collapsed="false">
      <c r="B4865" s="19"/>
      <c r="C4865" s="20"/>
      <c r="D4865" s="18"/>
      <c r="F4865" s="19"/>
      <c r="G4865" s="20"/>
      <c r="H4865" s="18"/>
      <c r="J4865" s="16" t="n">
        <v>58311376</v>
      </c>
      <c r="K4865" s="17" t="n">
        <v>0.7335</v>
      </c>
      <c r="L4865" s="18" t="n">
        <v>0.2335</v>
      </c>
      <c r="N4865" s="19"/>
      <c r="O4865" s="20"/>
      <c r="P4865" s="18"/>
      <c r="R4865" s="19"/>
      <c r="S4865" s="20"/>
      <c r="T4865" s="18"/>
    </row>
    <row r="4866" customFormat="false" ht="11.25" hidden="false" customHeight="false" outlineLevel="0" collapsed="false">
      <c r="B4866" s="19"/>
      <c r="C4866" s="20"/>
      <c r="D4866" s="18"/>
      <c r="F4866" s="19"/>
      <c r="G4866" s="20"/>
      <c r="H4866" s="18"/>
      <c r="J4866" s="16" t="n">
        <v>58323379</v>
      </c>
      <c r="K4866" s="17" t="n">
        <v>0.734</v>
      </c>
      <c r="L4866" s="18" t="n">
        <v>0.234</v>
      </c>
      <c r="N4866" s="19"/>
      <c r="O4866" s="20"/>
      <c r="P4866" s="18"/>
      <c r="R4866" s="19"/>
      <c r="S4866" s="20"/>
      <c r="T4866" s="18"/>
    </row>
    <row r="4867" customFormat="false" ht="11.25" hidden="false" customHeight="false" outlineLevel="0" collapsed="false">
      <c r="B4867" s="19"/>
      <c r="C4867" s="20"/>
      <c r="D4867" s="18"/>
      <c r="F4867" s="19"/>
      <c r="G4867" s="20"/>
      <c r="H4867" s="18"/>
      <c r="J4867" s="16" t="n">
        <v>58335382</v>
      </c>
      <c r="K4867" s="17" t="n">
        <v>0.7325</v>
      </c>
      <c r="L4867" s="18" t="n">
        <v>0.2325</v>
      </c>
      <c r="N4867" s="19"/>
      <c r="O4867" s="20"/>
      <c r="P4867" s="18"/>
      <c r="R4867" s="19"/>
      <c r="S4867" s="20"/>
      <c r="T4867" s="18"/>
    </row>
    <row r="4868" customFormat="false" ht="11.25" hidden="false" customHeight="false" outlineLevel="0" collapsed="false">
      <c r="B4868" s="19"/>
      <c r="C4868" s="20"/>
      <c r="D4868" s="18"/>
      <c r="F4868" s="19"/>
      <c r="G4868" s="20"/>
      <c r="H4868" s="18"/>
      <c r="J4868" s="16" t="n">
        <v>58347385</v>
      </c>
      <c r="K4868" s="17" t="n">
        <v>0.73325</v>
      </c>
      <c r="L4868" s="18" t="n">
        <v>0.23325</v>
      </c>
      <c r="N4868" s="19"/>
      <c r="O4868" s="20"/>
      <c r="P4868" s="18"/>
      <c r="R4868" s="19"/>
      <c r="S4868" s="20"/>
      <c r="T4868" s="18"/>
    </row>
    <row r="4869" customFormat="false" ht="11.25" hidden="false" customHeight="false" outlineLevel="0" collapsed="false">
      <c r="B4869" s="19"/>
      <c r="C4869" s="20"/>
      <c r="D4869" s="18"/>
      <c r="F4869" s="19"/>
      <c r="G4869" s="20"/>
      <c r="H4869" s="18"/>
      <c r="J4869" s="16" t="n">
        <v>58359388</v>
      </c>
      <c r="K4869" s="17" t="n">
        <v>0.7315</v>
      </c>
      <c r="L4869" s="18" t="n">
        <v>0.2315</v>
      </c>
      <c r="N4869" s="19"/>
      <c r="O4869" s="20"/>
      <c r="P4869" s="18"/>
      <c r="R4869" s="19"/>
      <c r="S4869" s="20"/>
      <c r="T4869" s="18"/>
    </row>
    <row r="4870" customFormat="false" ht="11.25" hidden="false" customHeight="false" outlineLevel="0" collapsed="false">
      <c r="B4870" s="19"/>
      <c r="C4870" s="20"/>
      <c r="D4870" s="18"/>
      <c r="F4870" s="19"/>
      <c r="G4870" s="20"/>
      <c r="H4870" s="18"/>
      <c r="J4870" s="16" t="n">
        <v>58371392</v>
      </c>
      <c r="K4870" s="17" t="n">
        <v>0.7315</v>
      </c>
      <c r="L4870" s="18" t="n">
        <v>0.2315</v>
      </c>
      <c r="N4870" s="19"/>
      <c r="O4870" s="20"/>
      <c r="P4870" s="18"/>
      <c r="R4870" s="19"/>
      <c r="S4870" s="20"/>
      <c r="T4870" s="18"/>
    </row>
    <row r="4871" customFormat="false" ht="11.25" hidden="false" customHeight="false" outlineLevel="0" collapsed="false">
      <c r="B4871" s="19"/>
      <c r="C4871" s="20"/>
      <c r="D4871" s="18"/>
      <c r="F4871" s="19"/>
      <c r="G4871" s="20"/>
      <c r="H4871" s="18"/>
      <c r="J4871" s="16" t="n">
        <v>58383395</v>
      </c>
      <c r="K4871" s="17" t="n">
        <v>0.73225</v>
      </c>
      <c r="L4871" s="18" t="n">
        <v>0.23225</v>
      </c>
      <c r="N4871" s="19"/>
      <c r="O4871" s="20"/>
      <c r="P4871" s="18"/>
      <c r="R4871" s="19"/>
      <c r="S4871" s="20"/>
      <c r="T4871" s="18"/>
    </row>
    <row r="4872" customFormat="false" ht="11.25" hidden="false" customHeight="false" outlineLevel="0" collapsed="false">
      <c r="B4872" s="19"/>
      <c r="C4872" s="20"/>
      <c r="D4872" s="18"/>
      <c r="F4872" s="19"/>
      <c r="G4872" s="20"/>
      <c r="H4872" s="18"/>
      <c r="J4872" s="16" t="n">
        <v>58395398</v>
      </c>
      <c r="K4872" s="17" t="n">
        <v>0.73275</v>
      </c>
      <c r="L4872" s="18" t="n">
        <v>0.23275</v>
      </c>
      <c r="N4872" s="19"/>
      <c r="O4872" s="20"/>
      <c r="P4872" s="18"/>
      <c r="R4872" s="19"/>
      <c r="S4872" s="20"/>
      <c r="T4872" s="18"/>
    </row>
    <row r="4873" customFormat="false" ht="11.25" hidden="false" customHeight="false" outlineLevel="0" collapsed="false">
      <c r="B4873" s="19"/>
      <c r="C4873" s="20"/>
      <c r="D4873" s="18"/>
      <c r="F4873" s="19"/>
      <c r="G4873" s="20"/>
      <c r="H4873" s="18"/>
      <c r="J4873" s="16" t="n">
        <v>58407401</v>
      </c>
      <c r="K4873" s="17" t="n">
        <v>0.7335</v>
      </c>
      <c r="L4873" s="18" t="n">
        <v>0.2335</v>
      </c>
      <c r="N4873" s="19"/>
      <c r="O4873" s="20"/>
      <c r="P4873" s="18"/>
      <c r="R4873" s="19"/>
      <c r="S4873" s="20"/>
      <c r="T4873" s="18"/>
    </row>
    <row r="4874" customFormat="false" ht="11.25" hidden="false" customHeight="false" outlineLevel="0" collapsed="false">
      <c r="B4874" s="19"/>
      <c r="C4874" s="20"/>
      <c r="D4874" s="18"/>
      <c r="F4874" s="19"/>
      <c r="G4874" s="20"/>
      <c r="H4874" s="18"/>
      <c r="J4874" s="16" t="n">
        <v>58419404</v>
      </c>
      <c r="K4874" s="17" t="n">
        <v>0.7335</v>
      </c>
      <c r="L4874" s="18" t="n">
        <v>0.2335</v>
      </c>
      <c r="N4874" s="19"/>
      <c r="O4874" s="20"/>
      <c r="P4874" s="18"/>
      <c r="R4874" s="19"/>
      <c r="S4874" s="20"/>
      <c r="T4874" s="18"/>
    </row>
    <row r="4875" customFormat="false" ht="11.25" hidden="false" customHeight="false" outlineLevel="0" collapsed="false">
      <c r="B4875" s="19"/>
      <c r="C4875" s="20"/>
      <c r="D4875" s="18"/>
      <c r="F4875" s="19"/>
      <c r="G4875" s="20"/>
      <c r="H4875" s="18"/>
      <c r="J4875" s="16" t="n">
        <v>58431407</v>
      </c>
      <c r="K4875" s="17" t="n">
        <v>0.73475</v>
      </c>
      <c r="L4875" s="18" t="n">
        <v>0.23475</v>
      </c>
      <c r="N4875" s="19"/>
      <c r="O4875" s="20"/>
      <c r="P4875" s="18"/>
      <c r="R4875" s="19"/>
      <c r="S4875" s="20"/>
      <c r="T4875" s="18"/>
    </row>
    <row r="4876" customFormat="false" ht="11.25" hidden="false" customHeight="false" outlineLevel="0" collapsed="false">
      <c r="B4876" s="19"/>
      <c r="C4876" s="20"/>
      <c r="D4876" s="18"/>
      <c r="F4876" s="19"/>
      <c r="G4876" s="20"/>
      <c r="H4876" s="18"/>
      <c r="J4876" s="16" t="n">
        <v>58443410</v>
      </c>
      <c r="K4876" s="17" t="n">
        <v>0.7355</v>
      </c>
      <c r="L4876" s="18" t="n">
        <v>0.2355</v>
      </c>
      <c r="N4876" s="19"/>
      <c r="O4876" s="20"/>
      <c r="P4876" s="18"/>
      <c r="R4876" s="19"/>
      <c r="S4876" s="20"/>
      <c r="T4876" s="18"/>
    </row>
    <row r="4877" customFormat="false" ht="11.25" hidden="false" customHeight="false" outlineLevel="0" collapsed="false">
      <c r="B4877" s="19"/>
      <c r="C4877" s="20"/>
      <c r="D4877" s="18"/>
      <c r="F4877" s="19"/>
      <c r="G4877" s="20"/>
      <c r="H4877" s="18"/>
      <c r="J4877" s="16" t="n">
        <v>58455413</v>
      </c>
      <c r="K4877" s="17" t="n">
        <v>0.7355</v>
      </c>
      <c r="L4877" s="18" t="n">
        <v>0.2355</v>
      </c>
      <c r="N4877" s="19"/>
      <c r="O4877" s="20"/>
      <c r="P4877" s="18"/>
      <c r="R4877" s="19"/>
      <c r="S4877" s="20"/>
      <c r="T4877" s="18"/>
    </row>
    <row r="4878" customFormat="false" ht="11.25" hidden="false" customHeight="false" outlineLevel="0" collapsed="false">
      <c r="B4878" s="19"/>
      <c r="C4878" s="20"/>
      <c r="D4878" s="18"/>
      <c r="F4878" s="19"/>
      <c r="G4878" s="20"/>
      <c r="H4878" s="18"/>
      <c r="J4878" s="16" t="n">
        <v>58467417</v>
      </c>
      <c r="K4878" s="17" t="n">
        <v>0.73575</v>
      </c>
      <c r="L4878" s="18" t="n">
        <v>0.23575</v>
      </c>
      <c r="N4878" s="19"/>
      <c r="O4878" s="20"/>
      <c r="P4878" s="18"/>
      <c r="R4878" s="19"/>
      <c r="S4878" s="20"/>
      <c r="T4878" s="18"/>
    </row>
    <row r="4879" customFormat="false" ht="11.25" hidden="false" customHeight="false" outlineLevel="0" collapsed="false">
      <c r="B4879" s="19"/>
      <c r="C4879" s="20"/>
      <c r="D4879" s="18"/>
      <c r="F4879" s="19"/>
      <c r="G4879" s="20"/>
      <c r="H4879" s="18"/>
      <c r="J4879" s="16" t="n">
        <v>58479420</v>
      </c>
      <c r="K4879" s="17" t="n">
        <v>0.73575</v>
      </c>
      <c r="L4879" s="18" t="n">
        <v>0.23575</v>
      </c>
      <c r="N4879" s="19"/>
      <c r="O4879" s="20"/>
      <c r="P4879" s="18"/>
      <c r="R4879" s="19"/>
      <c r="S4879" s="20"/>
      <c r="T4879" s="18"/>
    </row>
    <row r="4880" customFormat="false" ht="11.25" hidden="false" customHeight="false" outlineLevel="0" collapsed="false">
      <c r="B4880" s="19"/>
      <c r="C4880" s="20"/>
      <c r="D4880" s="18"/>
      <c r="F4880" s="19"/>
      <c r="G4880" s="20"/>
      <c r="H4880" s="18"/>
      <c r="J4880" s="16" t="n">
        <v>58491423</v>
      </c>
      <c r="K4880" s="17" t="n">
        <v>0.735</v>
      </c>
      <c r="L4880" s="18" t="n">
        <v>0.235</v>
      </c>
      <c r="N4880" s="19"/>
      <c r="O4880" s="20"/>
      <c r="P4880" s="18"/>
      <c r="R4880" s="19"/>
      <c r="S4880" s="20"/>
      <c r="T4880" s="18"/>
    </row>
    <row r="4881" customFormat="false" ht="11.25" hidden="false" customHeight="false" outlineLevel="0" collapsed="false">
      <c r="B4881" s="19"/>
      <c r="C4881" s="20"/>
      <c r="D4881" s="18"/>
      <c r="F4881" s="19"/>
      <c r="G4881" s="20"/>
      <c r="H4881" s="18"/>
      <c r="J4881" s="16" t="n">
        <v>58503426</v>
      </c>
      <c r="K4881" s="17" t="n">
        <v>0.735</v>
      </c>
      <c r="L4881" s="18" t="n">
        <v>0.235</v>
      </c>
      <c r="N4881" s="19"/>
      <c r="O4881" s="20"/>
      <c r="P4881" s="18"/>
      <c r="R4881" s="19"/>
      <c r="S4881" s="20"/>
      <c r="T4881" s="18"/>
    </row>
    <row r="4882" customFormat="false" ht="11.25" hidden="false" customHeight="false" outlineLevel="0" collapsed="false">
      <c r="B4882" s="19"/>
      <c r="C4882" s="20"/>
      <c r="D4882" s="18"/>
      <c r="F4882" s="19"/>
      <c r="G4882" s="20"/>
      <c r="H4882" s="18"/>
      <c r="J4882" s="16" t="n">
        <v>58515429</v>
      </c>
      <c r="K4882" s="17" t="n">
        <v>0.73525</v>
      </c>
      <c r="L4882" s="18" t="n">
        <v>0.23525</v>
      </c>
      <c r="N4882" s="19"/>
      <c r="O4882" s="20"/>
      <c r="P4882" s="18"/>
      <c r="R4882" s="19"/>
      <c r="S4882" s="20"/>
      <c r="T4882" s="18"/>
    </row>
    <row r="4883" customFormat="false" ht="11.25" hidden="false" customHeight="false" outlineLevel="0" collapsed="false">
      <c r="B4883" s="19"/>
      <c r="C4883" s="20"/>
      <c r="D4883" s="18"/>
      <c r="F4883" s="19"/>
      <c r="G4883" s="20"/>
      <c r="H4883" s="18"/>
      <c r="J4883" s="16" t="n">
        <v>58527432</v>
      </c>
      <c r="K4883" s="17" t="n">
        <v>0.73575</v>
      </c>
      <c r="L4883" s="18" t="n">
        <v>0.23575</v>
      </c>
      <c r="N4883" s="19"/>
      <c r="O4883" s="20"/>
      <c r="P4883" s="18"/>
      <c r="R4883" s="19"/>
      <c r="S4883" s="20"/>
      <c r="T4883" s="18"/>
    </row>
    <row r="4884" customFormat="false" ht="11.25" hidden="false" customHeight="false" outlineLevel="0" collapsed="false">
      <c r="B4884" s="19"/>
      <c r="C4884" s="20"/>
      <c r="D4884" s="18"/>
      <c r="F4884" s="19"/>
      <c r="G4884" s="20"/>
      <c r="H4884" s="18"/>
      <c r="J4884" s="16" t="n">
        <v>58539436</v>
      </c>
      <c r="K4884" s="17" t="n">
        <v>0.7355</v>
      </c>
      <c r="L4884" s="18" t="n">
        <v>0.2355</v>
      </c>
      <c r="N4884" s="19"/>
      <c r="O4884" s="20"/>
      <c r="P4884" s="18"/>
      <c r="R4884" s="19"/>
      <c r="S4884" s="20"/>
      <c r="T4884" s="18"/>
    </row>
    <row r="4885" customFormat="false" ht="11.25" hidden="false" customHeight="false" outlineLevel="0" collapsed="false">
      <c r="B4885" s="19"/>
      <c r="C4885" s="20"/>
      <c r="D4885" s="18"/>
      <c r="F4885" s="19"/>
      <c r="G4885" s="20"/>
      <c r="H4885" s="18"/>
      <c r="J4885" s="16" t="n">
        <v>58551439</v>
      </c>
      <c r="K4885" s="17" t="n">
        <v>0.736</v>
      </c>
      <c r="L4885" s="18" t="n">
        <v>0.236</v>
      </c>
      <c r="N4885" s="19"/>
      <c r="O4885" s="20"/>
      <c r="P4885" s="18"/>
      <c r="R4885" s="19"/>
      <c r="S4885" s="20"/>
      <c r="T4885" s="18"/>
    </row>
    <row r="4886" customFormat="false" ht="11.25" hidden="false" customHeight="false" outlineLevel="0" collapsed="false">
      <c r="B4886" s="19"/>
      <c r="C4886" s="20"/>
      <c r="D4886" s="18"/>
      <c r="F4886" s="19"/>
      <c r="G4886" s="20"/>
      <c r="H4886" s="18"/>
      <c r="J4886" s="16" t="n">
        <v>58563442</v>
      </c>
      <c r="K4886" s="17" t="n">
        <v>0.73575</v>
      </c>
      <c r="L4886" s="18" t="n">
        <v>0.23575</v>
      </c>
      <c r="N4886" s="19"/>
      <c r="O4886" s="20"/>
      <c r="P4886" s="18"/>
      <c r="R4886" s="19"/>
      <c r="S4886" s="20"/>
      <c r="T4886" s="18"/>
    </row>
    <row r="4887" customFormat="false" ht="11.25" hidden="false" customHeight="false" outlineLevel="0" collapsed="false">
      <c r="B4887" s="19"/>
      <c r="C4887" s="20"/>
      <c r="D4887" s="18"/>
      <c r="F4887" s="19"/>
      <c r="G4887" s="20"/>
      <c r="H4887" s="18"/>
      <c r="J4887" s="16" t="n">
        <v>58575445</v>
      </c>
      <c r="K4887" s="17" t="n">
        <v>0.73575</v>
      </c>
      <c r="L4887" s="18" t="n">
        <v>0.23575</v>
      </c>
      <c r="N4887" s="19"/>
      <c r="O4887" s="20"/>
      <c r="P4887" s="18"/>
      <c r="R4887" s="19"/>
      <c r="S4887" s="20"/>
      <c r="T4887" s="18"/>
    </row>
    <row r="4888" customFormat="false" ht="11.25" hidden="false" customHeight="false" outlineLevel="0" collapsed="false">
      <c r="B4888" s="19"/>
      <c r="C4888" s="20"/>
      <c r="D4888" s="18"/>
      <c r="F4888" s="19"/>
      <c r="G4888" s="20"/>
      <c r="H4888" s="18"/>
      <c r="J4888" s="16" t="n">
        <v>58587448</v>
      </c>
      <c r="K4888" s="17" t="n">
        <v>0.73625</v>
      </c>
      <c r="L4888" s="18" t="n">
        <v>0.23625</v>
      </c>
      <c r="N4888" s="19"/>
      <c r="O4888" s="20"/>
      <c r="P4888" s="18"/>
      <c r="R4888" s="19"/>
      <c r="S4888" s="20"/>
      <c r="T4888" s="18"/>
    </row>
    <row r="4889" customFormat="false" ht="11.25" hidden="false" customHeight="false" outlineLevel="0" collapsed="false">
      <c r="B4889" s="19"/>
      <c r="C4889" s="20"/>
      <c r="D4889" s="18"/>
      <c r="F4889" s="19"/>
      <c r="G4889" s="20"/>
      <c r="H4889" s="18"/>
      <c r="J4889" s="16" t="n">
        <v>58599451</v>
      </c>
      <c r="K4889" s="17" t="n">
        <v>0.73625</v>
      </c>
      <c r="L4889" s="18" t="n">
        <v>0.23625</v>
      </c>
      <c r="N4889" s="19"/>
      <c r="O4889" s="20"/>
      <c r="P4889" s="18"/>
      <c r="R4889" s="19"/>
      <c r="S4889" s="20"/>
      <c r="T4889" s="18"/>
    </row>
    <row r="4890" customFormat="false" ht="11.25" hidden="false" customHeight="false" outlineLevel="0" collapsed="false">
      <c r="B4890" s="19"/>
      <c r="C4890" s="20"/>
      <c r="D4890" s="18"/>
      <c r="F4890" s="19"/>
      <c r="G4890" s="20"/>
      <c r="H4890" s="18"/>
      <c r="J4890" s="16" t="n">
        <v>58611454</v>
      </c>
      <c r="K4890" s="17" t="n">
        <v>0.73625</v>
      </c>
      <c r="L4890" s="18" t="n">
        <v>0.23625</v>
      </c>
      <c r="N4890" s="19"/>
      <c r="O4890" s="20"/>
      <c r="P4890" s="18"/>
      <c r="R4890" s="19"/>
      <c r="S4890" s="20"/>
      <c r="T4890" s="18"/>
    </row>
    <row r="4891" customFormat="false" ht="11.25" hidden="false" customHeight="false" outlineLevel="0" collapsed="false">
      <c r="B4891" s="19"/>
      <c r="C4891" s="20"/>
      <c r="D4891" s="18"/>
      <c r="F4891" s="19"/>
      <c r="G4891" s="20"/>
      <c r="H4891" s="18"/>
      <c r="J4891" s="16" t="n">
        <v>58623458</v>
      </c>
      <c r="K4891" s="17" t="n">
        <v>0.7365</v>
      </c>
      <c r="L4891" s="18" t="n">
        <v>0.2365</v>
      </c>
      <c r="N4891" s="19"/>
      <c r="O4891" s="20"/>
      <c r="P4891" s="18"/>
      <c r="R4891" s="19"/>
      <c r="S4891" s="20"/>
      <c r="T4891" s="18"/>
    </row>
    <row r="4892" customFormat="false" ht="11.25" hidden="false" customHeight="false" outlineLevel="0" collapsed="false">
      <c r="B4892" s="19"/>
      <c r="C4892" s="20"/>
      <c r="D4892" s="18"/>
      <c r="F4892" s="19"/>
      <c r="G4892" s="20"/>
      <c r="H4892" s="18"/>
      <c r="J4892" s="16" t="n">
        <v>58635461</v>
      </c>
      <c r="K4892" s="17" t="n">
        <v>0.7365</v>
      </c>
      <c r="L4892" s="18" t="n">
        <v>0.2365</v>
      </c>
      <c r="N4892" s="19"/>
      <c r="O4892" s="20"/>
      <c r="P4892" s="18"/>
      <c r="R4892" s="19"/>
      <c r="S4892" s="20"/>
      <c r="T4892" s="18"/>
    </row>
    <row r="4893" customFormat="false" ht="11.25" hidden="false" customHeight="false" outlineLevel="0" collapsed="false">
      <c r="B4893" s="19"/>
      <c r="C4893" s="20"/>
      <c r="D4893" s="18"/>
      <c r="F4893" s="19"/>
      <c r="G4893" s="20"/>
      <c r="H4893" s="18"/>
      <c r="J4893" s="16" t="n">
        <v>58647464</v>
      </c>
      <c r="K4893" s="17" t="n">
        <v>0.73875</v>
      </c>
      <c r="L4893" s="18" t="n">
        <v>0.23875</v>
      </c>
      <c r="N4893" s="19"/>
      <c r="O4893" s="20"/>
      <c r="P4893" s="18"/>
      <c r="R4893" s="19"/>
      <c r="S4893" s="20"/>
      <c r="T4893" s="18"/>
    </row>
    <row r="4894" customFormat="false" ht="11.25" hidden="false" customHeight="false" outlineLevel="0" collapsed="false">
      <c r="B4894" s="19"/>
      <c r="C4894" s="20"/>
      <c r="D4894" s="18"/>
      <c r="F4894" s="19"/>
      <c r="G4894" s="20"/>
      <c r="H4894" s="18"/>
      <c r="J4894" s="16" t="n">
        <v>58659467</v>
      </c>
      <c r="K4894" s="17" t="n">
        <v>0.73775</v>
      </c>
      <c r="L4894" s="18" t="n">
        <v>0.23775</v>
      </c>
      <c r="N4894" s="19"/>
      <c r="O4894" s="20"/>
      <c r="P4894" s="18"/>
      <c r="R4894" s="19"/>
      <c r="S4894" s="20"/>
      <c r="T4894" s="18"/>
    </row>
    <row r="4895" customFormat="false" ht="11.25" hidden="false" customHeight="false" outlineLevel="0" collapsed="false">
      <c r="B4895" s="19"/>
      <c r="C4895" s="20"/>
      <c r="D4895" s="18"/>
      <c r="F4895" s="19"/>
      <c r="G4895" s="20"/>
      <c r="H4895" s="18"/>
      <c r="J4895" s="16" t="n">
        <v>58671471</v>
      </c>
      <c r="K4895" s="17" t="n">
        <v>0.7375</v>
      </c>
      <c r="L4895" s="18" t="n">
        <v>0.2375</v>
      </c>
      <c r="N4895" s="19"/>
      <c r="O4895" s="20"/>
      <c r="P4895" s="18"/>
      <c r="R4895" s="19"/>
      <c r="S4895" s="20"/>
      <c r="T4895" s="18"/>
    </row>
    <row r="4896" customFormat="false" ht="11.25" hidden="false" customHeight="false" outlineLevel="0" collapsed="false">
      <c r="B4896" s="19"/>
      <c r="C4896" s="20"/>
      <c r="D4896" s="18"/>
      <c r="F4896" s="19"/>
      <c r="G4896" s="20"/>
      <c r="H4896" s="18"/>
      <c r="J4896" s="16" t="n">
        <v>58683474</v>
      </c>
      <c r="K4896" s="17" t="n">
        <v>0.737</v>
      </c>
      <c r="L4896" s="18" t="n">
        <v>0.237</v>
      </c>
      <c r="N4896" s="19"/>
      <c r="O4896" s="20"/>
      <c r="P4896" s="18"/>
      <c r="R4896" s="19"/>
      <c r="S4896" s="20"/>
      <c r="T4896" s="18"/>
    </row>
    <row r="4897" customFormat="false" ht="11.25" hidden="false" customHeight="false" outlineLevel="0" collapsed="false">
      <c r="B4897" s="19"/>
      <c r="C4897" s="20"/>
      <c r="D4897" s="18"/>
      <c r="F4897" s="19"/>
      <c r="G4897" s="20"/>
      <c r="H4897" s="18"/>
      <c r="J4897" s="16" t="n">
        <v>58695477</v>
      </c>
      <c r="K4897" s="17" t="n">
        <v>0.7365</v>
      </c>
      <c r="L4897" s="18" t="n">
        <v>0.2365</v>
      </c>
      <c r="N4897" s="19"/>
      <c r="O4897" s="20"/>
      <c r="P4897" s="18"/>
      <c r="R4897" s="19"/>
      <c r="S4897" s="20"/>
      <c r="T4897" s="18"/>
    </row>
    <row r="4898" customFormat="false" ht="11.25" hidden="false" customHeight="false" outlineLevel="0" collapsed="false">
      <c r="B4898" s="19"/>
      <c r="C4898" s="20"/>
      <c r="D4898" s="18"/>
      <c r="F4898" s="19"/>
      <c r="G4898" s="20"/>
      <c r="H4898" s="18"/>
      <c r="J4898" s="16" t="n">
        <v>58707480</v>
      </c>
      <c r="K4898" s="17" t="n">
        <v>0.737</v>
      </c>
      <c r="L4898" s="18" t="n">
        <v>0.237</v>
      </c>
      <c r="N4898" s="19"/>
      <c r="O4898" s="20"/>
      <c r="P4898" s="18"/>
      <c r="R4898" s="19"/>
      <c r="S4898" s="20"/>
      <c r="T4898" s="18"/>
    </row>
    <row r="4899" customFormat="false" ht="11.25" hidden="false" customHeight="false" outlineLevel="0" collapsed="false">
      <c r="B4899" s="19"/>
      <c r="C4899" s="20"/>
      <c r="D4899" s="18"/>
      <c r="F4899" s="19"/>
      <c r="G4899" s="20"/>
      <c r="H4899" s="18"/>
      <c r="J4899" s="16" t="n">
        <v>58719483</v>
      </c>
      <c r="K4899" s="17" t="n">
        <v>0.737</v>
      </c>
      <c r="L4899" s="18" t="n">
        <v>0.237</v>
      </c>
      <c r="N4899" s="19"/>
      <c r="O4899" s="20"/>
      <c r="P4899" s="18"/>
      <c r="R4899" s="19"/>
      <c r="S4899" s="20"/>
      <c r="T4899" s="18"/>
    </row>
    <row r="4900" customFormat="false" ht="11.25" hidden="false" customHeight="false" outlineLevel="0" collapsed="false">
      <c r="B4900" s="19"/>
      <c r="C4900" s="20"/>
      <c r="D4900" s="18"/>
      <c r="F4900" s="19"/>
      <c r="G4900" s="20"/>
      <c r="H4900" s="18"/>
      <c r="J4900" s="16" t="n">
        <v>58731486</v>
      </c>
      <c r="K4900" s="17" t="n">
        <v>0.7355</v>
      </c>
      <c r="L4900" s="18" t="n">
        <v>0.2355</v>
      </c>
      <c r="N4900" s="19"/>
      <c r="O4900" s="20"/>
      <c r="P4900" s="18"/>
      <c r="R4900" s="19"/>
      <c r="S4900" s="20"/>
      <c r="T4900" s="18"/>
    </row>
    <row r="4901" customFormat="false" ht="11.25" hidden="false" customHeight="false" outlineLevel="0" collapsed="false">
      <c r="B4901" s="19"/>
      <c r="C4901" s="20"/>
      <c r="D4901" s="18"/>
      <c r="F4901" s="19"/>
      <c r="G4901" s="20"/>
      <c r="H4901" s="18"/>
      <c r="J4901" s="16" t="n">
        <v>58743489</v>
      </c>
      <c r="K4901" s="17" t="n">
        <v>0.73525</v>
      </c>
      <c r="L4901" s="18" t="n">
        <v>0.23525</v>
      </c>
      <c r="N4901" s="19"/>
      <c r="O4901" s="20"/>
      <c r="P4901" s="18"/>
      <c r="R4901" s="19"/>
      <c r="S4901" s="20"/>
      <c r="T4901" s="18"/>
    </row>
    <row r="4902" customFormat="false" ht="11.25" hidden="false" customHeight="false" outlineLevel="0" collapsed="false">
      <c r="B4902" s="19"/>
      <c r="C4902" s="20"/>
      <c r="D4902" s="18"/>
      <c r="F4902" s="19"/>
      <c r="G4902" s="20"/>
      <c r="H4902" s="18"/>
      <c r="J4902" s="16" t="n">
        <v>58755492</v>
      </c>
      <c r="K4902" s="17" t="n">
        <v>0.73475</v>
      </c>
      <c r="L4902" s="18" t="n">
        <v>0.23475</v>
      </c>
      <c r="N4902" s="19"/>
      <c r="O4902" s="20"/>
      <c r="P4902" s="18"/>
      <c r="R4902" s="19"/>
      <c r="S4902" s="20"/>
      <c r="T4902" s="18"/>
    </row>
    <row r="4903" customFormat="false" ht="11.25" hidden="false" customHeight="false" outlineLevel="0" collapsed="false">
      <c r="B4903" s="19"/>
      <c r="C4903" s="20"/>
      <c r="D4903" s="18"/>
      <c r="F4903" s="19"/>
      <c r="G4903" s="20"/>
      <c r="H4903" s="18"/>
      <c r="J4903" s="16" t="n">
        <v>58767496</v>
      </c>
      <c r="K4903" s="17" t="n">
        <v>0.7325</v>
      </c>
      <c r="L4903" s="18" t="n">
        <v>0.2325</v>
      </c>
      <c r="N4903" s="19"/>
      <c r="O4903" s="20"/>
      <c r="P4903" s="18"/>
      <c r="R4903" s="19"/>
      <c r="S4903" s="20"/>
      <c r="T4903" s="18"/>
    </row>
    <row r="4904" customFormat="false" ht="11.25" hidden="false" customHeight="false" outlineLevel="0" collapsed="false">
      <c r="B4904" s="19"/>
      <c r="C4904" s="20"/>
      <c r="D4904" s="18"/>
      <c r="F4904" s="19"/>
      <c r="G4904" s="20"/>
      <c r="H4904" s="18"/>
      <c r="J4904" s="16" t="n">
        <v>58779499</v>
      </c>
      <c r="K4904" s="17" t="n">
        <v>0.73375</v>
      </c>
      <c r="L4904" s="18" t="n">
        <v>0.23375</v>
      </c>
      <c r="N4904" s="19"/>
      <c r="O4904" s="20"/>
      <c r="P4904" s="18"/>
      <c r="R4904" s="19"/>
      <c r="S4904" s="20"/>
      <c r="T4904" s="18"/>
    </row>
    <row r="4905" customFormat="false" ht="11.25" hidden="false" customHeight="false" outlineLevel="0" collapsed="false">
      <c r="B4905" s="19"/>
      <c r="C4905" s="20"/>
      <c r="D4905" s="18"/>
      <c r="F4905" s="19"/>
      <c r="G4905" s="20"/>
      <c r="H4905" s="18"/>
      <c r="J4905" s="16" t="n">
        <v>58791502</v>
      </c>
      <c r="K4905" s="17" t="n">
        <v>0.73425</v>
      </c>
      <c r="L4905" s="18" t="n">
        <v>0.23425</v>
      </c>
      <c r="N4905" s="19"/>
      <c r="O4905" s="20"/>
      <c r="P4905" s="18"/>
      <c r="R4905" s="19"/>
      <c r="S4905" s="20"/>
      <c r="T4905" s="18"/>
    </row>
    <row r="4906" customFormat="false" ht="11.25" hidden="false" customHeight="false" outlineLevel="0" collapsed="false">
      <c r="B4906" s="19"/>
      <c r="C4906" s="20"/>
      <c r="D4906" s="18"/>
      <c r="F4906" s="19"/>
      <c r="G4906" s="20"/>
      <c r="H4906" s="18"/>
      <c r="J4906" s="16" t="n">
        <v>58803505</v>
      </c>
      <c r="K4906" s="17" t="n">
        <v>0.73525</v>
      </c>
      <c r="L4906" s="18" t="n">
        <v>0.23525</v>
      </c>
      <c r="N4906" s="19"/>
      <c r="O4906" s="20"/>
      <c r="P4906" s="18"/>
      <c r="R4906" s="19"/>
      <c r="S4906" s="20"/>
      <c r="T4906" s="18"/>
    </row>
    <row r="4907" customFormat="false" ht="11.25" hidden="false" customHeight="false" outlineLevel="0" collapsed="false">
      <c r="B4907" s="19"/>
      <c r="C4907" s="20"/>
      <c r="D4907" s="18"/>
      <c r="F4907" s="19"/>
      <c r="G4907" s="20"/>
      <c r="H4907" s="18"/>
      <c r="J4907" s="16" t="n">
        <v>58815508</v>
      </c>
      <c r="K4907" s="17" t="n">
        <v>0.73625</v>
      </c>
      <c r="L4907" s="18" t="n">
        <v>0.23625</v>
      </c>
      <c r="N4907" s="19"/>
      <c r="O4907" s="20"/>
      <c r="P4907" s="18"/>
      <c r="R4907" s="19"/>
      <c r="S4907" s="20"/>
      <c r="T4907" s="18"/>
    </row>
    <row r="4908" customFormat="false" ht="11.25" hidden="false" customHeight="false" outlineLevel="0" collapsed="false">
      <c r="B4908" s="19"/>
      <c r="C4908" s="20"/>
      <c r="D4908" s="18"/>
      <c r="F4908" s="19"/>
      <c r="G4908" s="20"/>
      <c r="H4908" s="18"/>
      <c r="J4908" s="16" t="n">
        <v>58827512</v>
      </c>
      <c r="K4908" s="17" t="n">
        <v>0.73625</v>
      </c>
      <c r="L4908" s="18" t="n">
        <v>0.23625</v>
      </c>
      <c r="N4908" s="19"/>
      <c r="O4908" s="20"/>
      <c r="P4908" s="18"/>
      <c r="R4908" s="19"/>
      <c r="S4908" s="20"/>
      <c r="T4908" s="18"/>
    </row>
    <row r="4909" customFormat="false" ht="11.25" hidden="false" customHeight="false" outlineLevel="0" collapsed="false">
      <c r="B4909" s="19"/>
      <c r="C4909" s="20"/>
      <c r="D4909" s="18"/>
      <c r="F4909" s="19"/>
      <c r="G4909" s="20"/>
      <c r="H4909" s="18"/>
      <c r="J4909" s="16" t="n">
        <v>58839515</v>
      </c>
      <c r="K4909" s="17" t="n">
        <v>0.73675</v>
      </c>
      <c r="L4909" s="18" t="n">
        <v>0.23675</v>
      </c>
      <c r="N4909" s="19"/>
      <c r="O4909" s="20"/>
      <c r="P4909" s="18"/>
      <c r="R4909" s="19"/>
      <c r="S4909" s="20"/>
      <c r="T4909" s="18"/>
    </row>
    <row r="4910" customFormat="false" ht="11.25" hidden="false" customHeight="false" outlineLevel="0" collapsed="false">
      <c r="B4910" s="19"/>
      <c r="C4910" s="20"/>
      <c r="D4910" s="18"/>
      <c r="F4910" s="19"/>
      <c r="G4910" s="20"/>
      <c r="H4910" s="18"/>
      <c r="J4910" s="16" t="n">
        <v>58851518</v>
      </c>
      <c r="K4910" s="17" t="n">
        <v>0.736</v>
      </c>
      <c r="L4910" s="18" t="n">
        <v>0.236</v>
      </c>
      <c r="N4910" s="19"/>
      <c r="O4910" s="20"/>
      <c r="P4910" s="18"/>
      <c r="R4910" s="19"/>
      <c r="S4910" s="20"/>
      <c r="T4910" s="18"/>
    </row>
    <row r="4911" customFormat="false" ht="11.25" hidden="false" customHeight="false" outlineLevel="0" collapsed="false">
      <c r="B4911" s="19"/>
      <c r="C4911" s="20"/>
      <c r="D4911" s="18"/>
      <c r="F4911" s="19"/>
      <c r="G4911" s="20"/>
      <c r="H4911" s="18"/>
      <c r="J4911" s="16" t="n">
        <v>58863521</v>
      </c>
      <c r="K4911" s="17" t="n">
        <v>0.737</v>
      </c>
      <c r="L4911" s="18" t="n">
        <v>0.237</v>
      </c>
      <c r="N4911" s="19"/>
      <c r="O4911" s="20"/>
      <c r="P4911" s="18"/>
      <c r="R4911" s="19"/>
      <c r="S4911" s="20"/>
      <c r="T4911" s="18"/>
    </row>
    <row r="4912" customFormat="false" ht="11.25" hidden="false" customHeight="false" outlineLevel="0" collapsed="false">
      <c r="B4912" s="19"/>
      <c r="C4912" s="20"/>
      <c r="D4912" s="18"/>
      <c r="F4912" s="19"/>
      <c r="G4912" s="20"/>
      <c r="H4912" s="18"/>
      <c r="J4912" s="16" t="n">
        <v>58875524</v>
      </c>
      <c r="K4912" s="17" t="n">
        <v>0.73675</v>
      </c>
      <c r="L4912" s="18" t="n">
        <v>0.23675</v>
      </c>
      <c r="N4912" s="19"/>
      <c r="O4912" s="20"/>
      <c r="P4912" s="18"/>
      <c r="R4912" s="19"/>
      <c r="S4912" s="20"/>
      <c r="T4912" s="18"/>
    </row>
    <row r="4913" customFormat="false" ht="11.25" hidden="false" customHeight="false" outlineLevel="0" collapsed="false">
      <c r="B4913" s="19"/>
      <c r="C4913" s="20"/>
      <c r="D4913" s="18"/>
      <c r="F4913" s="19"/>
      <c r="G4913" s="20"/>
      <c r="H4913" s="18"/>
      <c r="J4913" s="16" t="n">
        <v>58887527</v>
      </c>
      <c r="K4913" s="17" t="n">
        <v>0.7365</v>
      </c>
      <c r="L4913" s="18" t="n">
        <v>0.2365</v>
      </c>
      <c r="N4913" s="19"/>
      <c r="O4913" s="20"/>
      <c r="P4913" s="18"/>
      <c r="R4913" s="19"/>
      <c r="S4913" s="20"/>
      <c r="T4913" s="18"/>
    </row>
    <row r="4914" customFormat="false" ht="11.25" hidden="false" customHeight="false" outlineLevel="0" collapsed="false">
      <c r="B4914" s="19"/>
      <c r="C4914" s="20"/>
      <c r="D4914" s="18"/>
      <c r="F4914" s="19"/>
      <c r="G4914" s="20"/>
      <c r="H4914" s="18"/>
      <c r="J4914" s="16" t="n">
        <v>58899531</v>
      </c>
      <c r="K4914" s="17" t="n">
        <v>0.7375</v>
      </c>
      <c r="L4914" s="18" t="n">
        <v>0.2375</v>
      </c>
      <c r="N4914" s="19"/>
      <c r="O4914" s="20"/>
      <c r="P4914" s="18"/>
      <c r="R4914" s="19"/>
      <c r="S4914" s="20"/>
      <c r="T4914" s="18"/>
    </row>
    <row r="4915" customFormat="false" ht="11.25" hidden="false" customHeight="false" outlineLevel="0" collapsed="false">
      <c r="B4915" s="19"/>
      <c r="C4915" s="20"/>
      <c r="D4915" s="18"/>
      <c r="F4915" s="19"/>
      <c r="G4915" s="20"/>
      <c r="H4915" s="18"/>
      <c r="J4915" s="16" t="n">
        <v>58911534</v>
      </c>
      <c r="K4915" s="17" t="n">
        <v>0.73775</v>
      </c>
      <c r="L4915" s="18" t="n">
        <v>0.23775</v>
      </c>
      <c r="N4915" s="19"/>
      <c r="O4915" s="20"/>
      <c r="P4915" s="18"/>
      <c r="R4915" s="19"/>
      <c r="S4915" s="20"/>
      <c r="T4915" s="18"/>
    </row>
    <row r="4916" customFormat="false" ht="11.25" hidden="false" customHeight="false" outlineLevel="0" collapsed="false">
      <c r="B4916" s="19"/>
      <c r="C4916" s="20"/>
      <c r="D4916" s="18"/>
      <c r="F4916" s="19"/>
      <c r="G4916" s="20"/>
      <c r="H4916" s="18"/>
      <c r="J4916" s="16" t="n">
        <v>58923537</v>
      </c>
      <c r="K4916" s="17" t="n">
        <v>0.7365</v>
      </c>
      <c r="L4916" s="18" t="n">
        <v>0.2365</v>
      </c>
      <c r="N4916" s="19"/>
      <c r="O4916" s="20"/>
      <c r="P4916" s="18"/>
      <c r="R4916" s="19"/>
      <c r="S4916" s="20"/>
      <c r="T4916" s="18"/>
    </row>
    <row r="4917" customFormat="false" ht="11.25" hidden="false" customHeight="false" outlineLevel="0" collapsed="false">
      <c r="B4917" s="19"/>
      <c r="C4917" s="20"/>
      <c r="D4917" s="18"/>
      <c r="F4917" s="19"/>
      <c r="G4917" s="20"/>
      <c r="H4917" s="18"/>
      <c r="J4917" s="16" t="n">
        <v>58935540</v>
      </c>
      <c r="K4917" s="17" t="n">
        <v>0.73575</v>
      </c>
      <c r="L4917" s="18" t="n">
        <v>0.23575</v>
      </c>
      <c r="N4917" s="19"/>
      <c r="O4917" s="20"/>
      <c r="P4917" s="18"/>
      <c r="R4917" s="19"/>
      <c r="S4917" s="20"/>
      <c r="T4917" s="18"/>
    </row>
    <row r="4918" customFormat="false" ht="11.25" hidden="false" customHeight="false" outlineLevel="0" collapsed="false">
      <c r="B4918" s="19"/>
      <c r="C4918" s="20"/>
      <c r="D4918" s="18"/>
      <c r="F4918" s="19"/>
      <c r="G4918" s="20"/>
      <c r="H4918" s="18"/>
      <c r="J4918" s="16" t="n">
        <v>58947543</v>
      </c>
      <c r="K4918" s="17" t="n">
        <v>0.73725</v>
      </c>
      <c r="L4918" s="18" t="n">
        <v>0.23725</v>
      </c>
      <c r="N4918" s="19"/>
      <c r="O4918" s="20"/>
      <c r="P4918" s="18"/>
      <c r="R4918" s="19"/>
      <c r="S4918" s="20"/>
      <c r="T4918" s="18"/>
    </row>
    <row r="4919" customFormat="false" ht="11.25" hidden="false" customHeight="false" outlineLevel="0" collapsed="false">
      <c r="B4919" s="19"/>
      <c r="C4919" s="20"/>
      <c r="D4919" s="18"/>
      <c r="F4919" s="19"/>
      <c r="G4919" s="20"/>
      <c r="H4919" s="18"/>
      <c r="J4919" s="16" t="n">
        <v>58959547</v>
      </c>
      <c r="K4919" s="17" t="n">
        <v>0.73775</v>
      </c>
      <c r="L4919" s="18" t="n">
        <v>0.23775</v>
      </c>
      <c r="N4919" s="19"/>
      <c r="O4919" s="20"/>
      <c r="P4919" s="18"/>
      <c r="R4919" s="19"/>
      <c r="S4919" s="20"/>
      <c r="T4919" s="18"/>
    </row>
    <row r="4920" customFormat="false" ht="11.25" hidden="false" customHeight="false" outlineLevel="0" collapsed="false">
      <c r="B4920" s="19"/>
      <c r="C4920" s="20"/>
      <c r="D4920" s="18"/>
      <c r="F4920" s="19"/>
      <c r="G4920" s="20"/>
      <c r="H4920" s="18"/>
      <c r="J4920" s="16" t="n">
        <v>58971550</v>
      </c>
      <c r="K4920" s="17" t="n">
        <v>0.7375</v>
      </c>
      <c r="L4920" s="18" t="n">
        <v>0.2375</v>
      </c>
      <c r="N4920" s="19"/>
      <c r="O4920" s="20"/>
      <c r="P4920" s="18"/>
      <c r="R4920" s="19"/>
      <c r="S4920" s="20"/>
      <c r="T4920" s="18"/>
    </row>
    <row r="4921" customFormat="false" ht="11.25" hidden="false" customHeight="false" outlineLevel="0" collapsed="false">
      <c r="B4921" s="19"/>
      <c r="C4921" s="20"/>
      <c r="D4921" s="18"/>
      <c r="F4921" s="19"/>
      <c r="G4921" s="20"/>
      <c r="H4921" s="18"/>
      <c r="J4921" s="16" t="n">
        <v>58983553</v>
      </c>
      <c r="K4921" s="17" t="n">
        <v>0.7375</v>
      </c>
      <c r="L4921" s="18" t="n">
        <v>0.2375</v>
      </c>
      <c r="N4921" s="19"/>
      <c r="O4921" s="20"/>
      <c r="P4921" s="18"/>
      <c r="R4921" s="19"/>
      <c r="S4921" s="20"/>
      <c r="T4921" s="18"/>
    </row>
    <row r="4922" customFormat="false" ht="11.25" hidden="false" customHeight="false" outlineLevel="0" collapsed="false">
      <c r="B4922" s="19"/>
      <c r="C4922" s="20"/>
      <c r="D4922" s="18"/>
      <c r="F4922" s="19"/>
      <c r="G4922" s="20"/>
      <c r="H4922" s="18"/>
      <c r="J4922" s="16" t="n">
        <v>58995556</v>
      </c>
      <c r="K4922" s="17" t="n">
        <v>0.7365</v>
      </c>
      <c r="L4922" s="18" t="n">
        <v>0.2365</v>
      </c>
      <c r="N4922" s="19"/>
      <c r="O4922" s="20"/>
      <c r="P4922" s="18"/>
      <c r="R4922" s="19"/>
      <c r="S4922" s="20"/>
      <c r="T4922" s="18"/>
    </row>
    <row r="4923" customFormat="false" ht="11.25" hidden="false" customHeight="false" outlineLevel="0" collapsed="false">
      <c r="B4923" s="19"/>
      <c r="C4923" s="20"/>
      <c r="D4923" s="18"/>
      <c r="F4923" s="19"/>
      <c r="G4923" s="20"/>
      <c r="H4923" s="18"/>
      <c r="J4923" s="16" t="n">
        <v>59007559</v>
      </c>
      <c r="K4923" s="17" t="n">
        <v>0.73675</v>
      </c>
      <c r="L4923" s="18" t="n">
        <v>0.23675</v>
      </c>
      <c r="N4923" s="19"/>
      <c r="O4923" s="20"/>
      <c r="P4923" s="18"/>
      <c r="R4923" s="19"/>
      <c r="S4923" s="20"/>
      <c r="T4923" s="18"/>
    </row>
    <row r="4924" customFormat="false" ht="11.25" hidden="false" customHeight="false" outlineLevel="0" collapsed="false">
      <c r="B4924" s="19"/>
      <c r="C4924" s="20"/>
      <c r="D4924" s="18"/>
      <c r="F4924" s="19"/>
      <c r="G4924" s="20"/>
      <c r="H4924" s="18"/>
      <c r="J4924" s="16" t="n">
        <v>59019562</v>
      </c>
      <c r="K4924" s="17" t="n">
        <v>0.738</v>
      </c>
      <c r="L4924" s="18" t="n">
        <v>0.238</v>
      </c>
      <c r="N4924" s="19"/>
      <c r="O4924" s="20"/>
      <c r="P4924" s="18"/>
      <c r="R4924" s="19"/>
      <c r="S4924" s="20"/>
      <c r="T4924" s="18"/>
    </row>
    <row r="4925" customFormat="false" ht="11.25" hidden="false" customHeight="false" outlineLevel="0" collapsed="false">
      <c r="B4925" s="19"/>
      <c r="C4925" s="20"/>
      <c r="D4925" s="18"/>
      <c r="F4925" s="19"/>
      <c r="G4925" s="20"/>
      <c r="H4925" s="18"/>
      <c r="J4925" s="16" t="n">
        <v>59031565</v>
      </c>
      <c r="K4925" s="17" t="n">
        <v>0.738</v>
      </c>
      <c r="L4925" s="18" t="n">
        <v>0.238</v>
      </c>
      <c r="N4925" s="19"/>
      <c r="O4925" s="20"/>
      <c r="P4925" s="18"/>
      <c r="R4925" s="19"/>
      <c r="S4925" s="20"/>
      <c r="T4925" s="18"/>
    </row>
    <row r="4926" customFormat="false" ht="11.25" hidden="false" customHeight="false" outlineLevel="0" collapsed="false">
      <c r="B4926" s="19"/>
      <c r="C4926" s="20"/>
      <c r="D4926" s="18"/>
      <c r="F4926" s="19"/>
      <c r="G4926" s="20"/>
      <c r="H4926" s="18"/>
      <c r="J4926" s="16" t="n">
        <v>59043568</v>
      </c>
      <c r="K4926" s="17" t="n">
        <v>0.739</v>
      </c>
      <c r="L4926" s="18" t="n">
        <v>0.239</v>
      </c>
      <c r="N4926" s="19"/>
      <c r="O4926" s="20"/>
      <c r="P4926" s="18"/>
      <c r="R4926" s="19"/>
      <c r="S4926" s="20"/>
      <c r="T4926" s="18"/>
    </row>
    <row r="4927" customFormat="false" ht="11.25" hidden="false" customHeight="false" outlineLevel="0" collapsed="false">
      <c r="B4927" s="19"/>
      <c r="C4927" s="20"/>
      <c r="D4927" s="18"/>
      <c r="F4927" s="19"/>
      <c r="G4927" s="20"/>
      <c r="H4927" s="18"/>
      <c r="J4927" s="16" t="n">
        <v>59055572</v>
      </c>
      <c r="K4927" s="17" t="n">
        <v>0.7395</v>
      </c>
      <c r="L4927" s="18" t="n">
        <v>0.2395</v>
      </c>
      <c r="N4927" s="19"/>
      <c r="O4927" s="20"/>
      <c r="P4927" s="18"/>
      <c r="R4927" s="19"/>
      <c r="S4927" s="20"/>
      <c r="T4927" s="18"/>
    </row>
    <row r="4928" customFormat="false" ht="11.25" hidden="false" customHeight="false" outlineLevel="0" collapsed="false">
      <c r="B4928" s="19"/>
      <c r="C4928" s="20"/>
      <c r="D4928" s="18"/>
      <c r="F4928" s="19"/>
      <c r="G4928" s="20"/>
      <c r="H4928" s="18"/>
      <c r="J4928" s="16" t="n">
        <v>59067575</v>
      </c>
      <c r="K4928" s="17" t="n">
        <v>0.739</v>
      </c>
      <c r="L4928" s="18" t="n">
        <v>0.239</v>
      </c>
      <c r="N4928" s="19"/>
      <c r="O4928" s="20"/>
      <c r="P4928" s="18"/>
      <c r="R4928" s="19"/>
      <c r="S4928" s="20"/>
      <c r="T4928" s="18"/>
    </row>
    <row r="4929" customFormat="false" ht="11.25" hidden="false" customHeight="false" outlineLevel="0" collapsed="false">
      <c r="B4929" s="19"/>
      <c r="C4929" s="20"/>
      <c r="D4929" s="18"/>
      <c r="F4929" s="19"/>
      <c r="G4929" s="20"/>
      <c r="H4929" s="18"/>
      <c r="J4929" s="16" t="n">
        <v>59079578</v>
      </c>
      <c r="K4929" s="17" t="n">
        <v>0.73925</v>
      </c>
      <c r="L4929" s="18" t="n">
        <v>0.23925</v>
      </c>
      <c r="N4929" s="19"/>
      <c r="O4929" s="20"/>
      <c r="P4929" s="18"/>
      <c r="R4929" s="19"/>
      <c r="S4929" s="20"/>
      <c r="T4929" s="18"/>
    </row>
    <row r="4930" customFormat="false" ht="11.25" hidden="false" customHeight="false" outlineLevel="0" collapsed="false">
      <c r="B4930" s="19"/>
      <c r="C4930" s="20"/>
      <c r="D4930" s="18"/>
      <c r="F4930" s="19"/>
      <c r="G4930" s="20"/>
      <c r="H4930" s="18"/>
      <c r="J4930" s="16" t="n">
        <v>59091581</v>
      </c>
      <c r="K4930" s="17" t="n">
        <v>0.7405</v>
      </c>
      <c r="L4930" s="18" t="n">
        <v>0.2405</v>
      </c>
      <c r="N4930" s="19"/>
      <c r="O4930" s="20"/>
      <c r="P4930" s="18"/>
      <c r="R4930" s="19"/>
      <c r="S4930" s="20"/>
      <c r="T4930" s="18"/>
    </row>
    <row r="4931" customFormat="false" ht="11.25" hidden="false" customHeight="false" outlineLevel="0" collapsed="false">
      <c r="B4931" s="19"/>
      <c r="C4931" s="20"/>
      <c r="D4931" s="18"/>
      <c r="F4931" s="19"/>
      <c r="G4931" s="20"/>
      <c r="H4931" s="18"/>
      <c r="J4931" s="16" t="n">
        <v>59103584</v>
      </c>
      <c r="K4931" s="17" t="n">
        <v>0.74</v>
      </c>
      <c r="L4931" s="18" t="n">
        <v>0.24</v>
      </c>
      <c r="N4931" s="19"/>
      <c r="O4931" s="20"/>
      <c r="P4931" s="18"/>
      <c r="R4931" s="19"/>
      <c r="S4931" s="20"/>
      <c r="T4931" s="18"/>
    </row>
    <row r="4932" customFormat="false" ht="11.25" hidden="false" customHeight="false" outlineLevel="0" collapsed="false">
      <c r="B4932" s="19"/>
      <c r="C4932" s="20"/>
      <c r="D4932" s="18"/>
      <c r="F4932" s="19"/>
      <c r="G4932" s="20"/>
      <c r="H4932" s="18"/>
      <c r="J4932" s="16" t="n">
        <v>59115587</v>
      </c>
      <c r="K4932" s="17" t="n">
        <v>0.7395</v>
      </c>
      <c r="L4932" s="18" t="n">
        <v>0.2395</v>
      </c>
      <c r="N4932" s="19"/>
      <c r="O4932" s="20"/>
      <c r="P4932" s="18"/>
      <c r="R4932" s="19"/>
      <c r="S4932" s="20"/>
      <c r="T4932" s="18"/>
    </row>
    <row r="4933" customFormat="false" ht="11.25" hidden="false" customHeight="false" outlineLevel="0" collapsed="false">
      <c r="B4933" s="19"/>
      <c r="C4933" s="20"/>
      <c r="D4933" s="18"/>
      <c r="F4933" s="19"/>
      <c r="G4933" s="20"/>
      <c r="H4933" s="18"/>
      <c r="J4933" s="16" t="n">
        <v>59127591</v>
      </c>
      <c r="K4933" s="17" t="n">
        <v>0.74</v>
      </c>
      <c r="L4933" s="18" t="n">
        <v>0.24</v>
      </c>
      <c r="N4933" s="19"/>
      <c r="O4933" s="20"/>
      <c r="P4933" s="18"/>
      <c r="R4933" s="19"/>
      <c r="S4933" s="20"/>
      <c r="T4933" s="18"/>
    </row>
    <row r="4934" customFormat="false" ht="11.25" hidden="false" customHeight="false" outlineLevel="0" collapsed="false">
      <c r="B4934" s="19"/>
      <c r="C4934" s="20"/>
      <c r="D4934" s="18"/>
      <c r="F4934" s="19"/>
      <c r="G4934" s="20"/>
      <c r="H4934" s="18"/>
      <c r="J4934" s="16" t="n">
        <v>59139594</v>
      </c>
      <c r="K4934" s="17" t="n">
        <v>0.73925</v>
      </c>
      <c r="L4934" s="18" t="n">
        <v>0.23925</v>
      </c>
      <c r="N4934" s="19"/>
      <c r="O4934" s="20"/>
      <c r="P4934" s="18"/>
      <c r="R4934" s="19"/>
      <c r="S4934" s="20"/>
      <c r="T4934" s="18"/>
    </row>
    <row r="4935" customFormat="false" ht="11.25" hidden="false" customHeight="false" outlineLevel="0" collapsed="false">
      <c r="B4935" s="19"/>
      <c r="C4935" s="20"/>
      <c r="D4935" s="18"/>
      <c r="F4935" s="19"/>
      <c r="G4935" s="20"/>
      <c r="H4935" s="18"/>
      <c r="J4935" s="16" t="n">
        <v>59151597</v>
      </c>
      <c r="K4935" s="17" t="n">
        <v>0.738</v>
      </c>
      <c r="L4935" s="18" t="n">
        <v>0.238</v>
      </c>
      <c r="N4935" s="19"/>
      <c r="O4935" s="20"/>
      <c r="P4935" s="18"/>
      <c r="R4935" s="19"/>
      <c r="S4935" s="20"/>
      <c r="T4935" s="18"/>
    </row>
    <row r="4936" customFormat="false" ht="11.25" hidden="false" customHeight="false" outlineLevel="0" collapsed="false">
      <c r="B4936" s="19"/>
      <c r="C4936" s="20"/>
      <c r="D4936" s="18"/>
      <c r="F4936" s="19"/>
      <c r="G4936" s="20"/>
      <c r="H4936" s="18"/>
      <c r="J4936" s="16" t="n">
        <v>59163600</v>
      </c>
      <c r="K4936" s="17" t="n">
        <v>0.738</v>
      </c>
      <c r="L4936" s="18" t="n">
        <v>0.238</v>
      </c>
      <c r="N4936" s="19"/>
      <c r="O4936" s="20"/>
      <c r="P4936" s="18"/>
      <c r="R4936" s="19"/>
      <c r="S4936" s="20"/>
      <c r="T4936" s="18"/>
    </row>
    <row r="4937" customFormat="false" ht="11.25" hidden="false" customHeight="false" outlineLevel="0" collapsed="false">
      <c r="B4937" s="19"/>
      <c r="C4937" s="20"/>
      <c r="D4937" s="18"/>
      <c r="F4937" s="19"/>
      <c r="G4937" s="20"/>
      <c r="H4937" s="18"/>
      <c r="J4937" s="16" t="n">
        <v>59175603</v>
      </c>
      <c r="K4937" s="17" t="n">
        <v>0.73775</v>
      </c>
      <c r="L4937" s="18" t="n">
        <v>0.23775</v>
      </c>
      <c r="N4937" s="19"/>
      <c r="O4937" s="20"/>
      <c r="P4937" s="18"/>
      <c r="R4937" s="19"/>
      <c r="S4937" s="20"/>
      <c r="T4937" s="18"/>
    </row>
    <row r="4938" customFormat="false" ht="11.25" hidden="false" customHeight="false" outlineLevel="0" collapsed="false">
      <c r="B4938" s="19"/>
      <c r="C4938" s="20"/>
      <c r="D4938" s="18"/>
      <c r="F4938" s="19"/>
      <c r="G4938" s="20"/>
      <c r="H4938" s="18"/>
      <c r="J4938" s="16" t="n">
        <v>59187606</v>
      </c>
      <c r="K4938" s="17" t="n">
        <v>0.7375</v>
      </c>
      <c r="L4938" s="18" t="n">
        <v>0.2375</v>
      </c>
      <c r="N4938" s="19"/>
      <c r="O4938" s="20"/>
      <c r="P4938" s="18"/>
      <c r="R4938" s="19"/>
      <c r="S4938" s="20"/>
      <c r="T4938" s="18"/>
    </row>
    <row r="4939" customFormat="false" ht="11.25" hidden="false" customHeight="false" outlineLevel="0" collapsed="false">
      <c r="B4939" s="19"/>
      <c r="C4939" s="20"/>
      <c r="D4939" s="18"/>
      <c r="F4939" s="19"/>
      <c r="G4939" s="20"/>
      <c r="H4939" s="18"/>
      <c r="J4939" s="16" t="n">
        <v>59199610</v>
      </c>
      <c r="K4939" s="17" t="n">
        <v>0.73725</v>
      </c>
      <c r="L4939" s="18" t="n">
        <v>0.23725</v>
      </c>
      <c r="N4939" s="19"/>
      <c r="O4939" s="20"/>
      <c r="P4939" s="18"/>
      <c r="R4939" s="19"/>
      <c r="S4939" s="20"/>
      <c r="T4939" s="18"/>
    </row>
    <row r="4940" customFormat="false" ht="11.25" hidden="false" customHeight="false" outlineLevel="0" collapsed="false">
      <c r="B4940" s="19"/>
      <c r="C4940" s="20"/>
      <c r="D4940" s="18"/>
      <c r="F4940" s="19"/>
      <c r="G4940" s="20"/>
      <c r="H4940" s="18"/>
      <c r="J4940" s="16" t="n">
        <v>59211613</v>
      </c>
      <c r="K4940" s="17" t="n">
        <v>0.7375</v>
      </c>
      <c r="L4940" s="18" t="n">
        <v>0.2375</v>
      </c>
      <c r="N4940" s="19"/>
      <c r="O4940" s="20"/>
      <c r="P4940" s="18"/>
      <c r="R4940" s="19"/>
      <c r="S4940" s="20"/>
      <c r="T4940" s="18"/>
    </row>
    <row r="4941" customFormat="false" ht="11.25" hidden="false" customHeight="false" outlineLevel="0" collapsed="false">
      <c r="B4941" s="19"/>
      <c r="C4941" s="20"/>
      <c r="D4941" s="18"/>
      <c r="F4941" s="19"/>
      <c r="G4941" s="20"/>
      <c r="H4941" s="18"/>
      <c r="J4941" s="16" t="n">
        <v>59223616</v>
      </c>
      <c r="K4941" s="17" t="n">
        <v>0.7365</v>
      </c>
      <c r="L4941" s="18" t="n">
        <v>0.2365</v>
      </c>
      <c r="N4941" s="19"/>
      <c r="O4941" s="20"/>
      <c r="P4941" s="18"/>
      <c r="R4941" s="19"/>
      <c r="S4941" s="20"/>
      <c r="T4941" s="18"/>
    </row>
    <row r="4942" customFormat="false" ht="11.25" hidden="false" customHeight="false" outlineLevel="0" collapsed="false">
      <c r="B4942" s="19"/>
      <c r="C4942" s="20"/>
      <c r="D4942" s="18"/>
      <c r="F4942" s="19"/>
      <c r="G4942" s="20"/>
      <c r="H4942" s="18"/>
      <c r="J4942" s="16" t="n">
        <v>59235619</v>
      </c>
      <c r="K4942" s="17" t="n">
        <v>0.73675</v>
      </c>
      <c r="L4942" s="18" t="n">
        <v>0.23675</v>
      </c>
      <c r="N4942" s="19"/>
      <c r="O4942" s="20"/>
      <c r="P4942" s="18"/>
      <c r="R4942" s="19"/>
      <c r="S4942" s="20"/>
      <c r="T4942" s="18"/>
    </row>
    <row r="4943" customFormat="false" ht="11.25" hidden="false" customHeight="false" outlineLevel="0" collapsed="false">
      <c r="B4943" s="19"/>
      <c r="C4943" s="20"/>
      <c r="D4943" s="18"/>
      <c r="F4943" s="19"/>
      <c r="G4943" s="20"/>
      <c r="H4943" s="18"/>
      <c r="J4943" s="16" t="n">
        <v>59247622</v>
      </c>
      <c r="K4943" s="17" t="n">
        <v>0.73725</v>
      </c>
      <c r="L4943" s="18" t="n">
        <v>0.23725</v>
      </c>
      <c r="N4943" s="19"/>
      <c r="O4943" s="20"/>
      <c r="P4943" s="18"/>
      <c r="R4943" s="19"/>
      <c r="S4943" s="20"/>
      <c r="T4943" s="18"/>
    </row>
    <row r="4944" customFormat="false" ht="11.25" hidden="false" customHeight="false" outlineLevel="0" collapsed="false">
      <c r="B4944" s="19"/>
      <c r="C4944" s="20"/>
      <c r="D4944" s="18"/>
      <c r="F4944" s="19"/>
      <c r="G4944" s="20"/>
      <c r="H4944" s="18"/>
      <c r="J4944" s="16" t="n">
        <v>59259625</v>
      </c>
      <c r="K4944" s="17" t="n">
        <v>0.7365</v>
      </c>
      <c r="L4944" s="18" t="n">
        <v>0.2365</v>
      </c>
      <c r="N4944" s="19"/>
      <c r="O4944" s="20"/>
      <c r="P4944" s="18"/>
      <c r="R4944" s="19"/>
      <c r="S4944" s="20"/>
      <c r="T4944" s="18"/>
    </row>
    <row r="4945" customFormat="false" ht="11.25" hidden="false" customHeight="false" outlineLevel="0" collapsed="false">
      <c r="B4945" s="19"/>
      <c r="C4945" s="20"/>
      <c r="D4945" s="18"/>
      <c r="F4945" s="19"/>
      <c r="G4945" s="20"/>
      <c r="H4945" s="18"/>
      <c r="J4945" s="16" t="n">
        <v>59271628</v>
      </c>
      <c r="K4945" s="17" t="n">
        <v>0.73625</v>
      </c>
      <c r="L4945" s="18" t="n">
        <v>0.23625</v>
      </c>
      <c r="N4945" s="19"/>
      <c r="O4945" s="20"/>
      <c r="P4945" s="18"/>
      <c r="R4945" s="19"/>
      <c r="S4945" s="20"/>
      <c r="T4945" s="18"/>
    </row>
    <row r="4946" customFormat="false" ht="11.25" hidden="false" customHeight="false" outlineLevel="0" collapsed="false">
      <c r="B4946" s="19"/>
      <c r="C4946" s="20"/>
      <c r="D4946" s="18"/>
      <c r="F4946" s="19"/>
      <c r="G4946" s="20"/>
      <c r="H4946" s="18"/>
      <c r="J4946" s="16" t="n">
        <v>59283632</v>
      </c>
      <c r="K4946" s="17" t="n">
        <v>0.73625</v>
      </c>
      <c r="L4946" s="18" t="n">
        <v>0.23625</v>
      </c>
      <c r="N4946" s="19"/>
      <c r="O4946" s="20"/>
      <c r="P4946" s="18"/>
      <c r="R4946" s="19"/>
      <c r="S4946" s="20"/>
      <c r="T4946" s="18"/>
    </row>
    <row r="4947" customFormat="false" ht="11.25" hidden="false" customHeight="false" outlineLevel="0" collapsed="false">
      <c r="B4947" s="19"/>
      <c r="C4947" s="20"/>
      <c r="D4947" s="18"/>
      <c r="F4947" s="19"/>
      <c r="G4947" s="20"/>
      <c r="H4947" s="18"/>
      <c r="J4947" s="16" t="n">
        <v>59295635</v>
      </c>
      <c r="K4947" s="17" t="n">
        <v>0.7365</v>
      </c>
      <c r="L4947" s="18" t="n">
        <v>0.2365</v>
      </c>
      <c r="N4947" s="19"/>
      <c r="O4947" s="20"/>
      <c r="P4947" s="18"/>
      <c r="R4947" s="19"/>
      <c r="S4947" s="20"/>
      <c r="T4947" s="18"/>
    </row>
    <row r="4948" customFormat="false" ht="11.25" hidden="false" customHeight="false" outlineLevel="0" collapsed="false">
      <c r="B4948" s="19"/>
      <c r="C4948" s="20"/>
      <c r="D4948" s="18"/>
      <c r="F4948" s="19"/>
      <c r="G4948" s="20"/>
      <c r="H4948" s="18"/>
      <c r="J4948" s="16" t="n">
        <v>59307638</v>
      </c>
      <c r="K4948" s="17" t="n">
        <v>0.7365</v>
      </c>
      <c r="L4948" s="18" t="n">
        <v>0.2365</v>
      </c>
      <c r="N4948" s="19"/>
      <c r="O4948" s="20"/>
      <c r="P4948" s="18"/>
      <c r="R4948" s="19"/>
      <c r="S4948" s="20"/>
      <c r="T4948" s="18"/>
    </row>
    <row r="4949" customFormat="false" ht="11.25" hidden="false" customHeight="false" outlineLevel="0" collapsed="false">
      <c r="B4949" s="19"/>
      <c r="C4949" s="20"/>
      <c r="D4949" s="18"/>
      <c r="F4949" s="19"/>
      <c r="G4949" s="20"/>
      <c r="H4949" s="18"/>
      <c r="J4949" s="16" t="n">
        <v>59319641</v>
      </c>
      <c r="K4949" s="17" t="n">
        <v>0.73625</v>
      </c>
      <c r="L4949" s="18" t="n">
        <v>0.23625</v>
      </c>
      <c r="N4949" s="19"/>
      <c r="O4949" s="20"/>
      <c r="P4949" s="18"/>
      <c r="R4949" s="19"/>
      <c r="S4949" s="20"/>
      <c r="T4949" s="18"/>
    </row>
    <row r="4950" customFormat="false" ht="11.25" hidden="false" customHeight="false" outlineLevel="0" collapsed="false">
      <c r="B4950" s="19"/>
      <c r="C4950" s="20"/>
      <c r="D4950" s="18"/>
      <c r="F4950" s="19"/>
      <c r="G4950" s="20"/>
      <c r="H4950" s="18"/>
      <c r="J4950" s="16" t="n">
        <v>59331644</v>
      </c>
      <c r="K4950" s="17" t="n">
        <v>0.73675</v>
      </c>
      <c r="L4950" s="18" t="n">
        <v>0.23675</v>
      </c>
      <c r="N4950" s="19"/>
      <c r="O4950" s="20"/>
      <c r="P4950" s="18"/>
      <c r="R4950" s="19"/>
      <c r="S4950" s="20"/>
      <c r="T4950" s="18"/>
    </row>
    <row r="4951" customFormat="false" ht="11.25" hidden="false" customHeight="false" outlineLevel="0" collapsed="false">
      <c r="B4951" s="19"/>
      <c r="C4951" s="20"/>
      <c r="D4951" s="18"/>
      <c r="F4951" s="19"/>
      <c r="G4951" s="20"/>
      <c r="H4951" s="18"/>
      <c r="J4951" s="16" t="n">
        <v>59343647</v>
      </c>
      <c r="K4951" s="17" t="n">
        <v>0.73625</v>
      </c>
      <c r="L4951" s="18" t="n">
        <v>0.23625</v>
      </c>
      <c r="N4951" s="19"/>
      <c r="O4951" s="20"/>
      <c r="P4951" s="18"/>
      <c r="R4951" s="19"/>
      <c r="S4951" s="20"/>
      <c r="T4951" s="18"/>
    </row>
    <row r="4952" customFormat="false" ht="11.25" hidden="false" customHeight="false" outlineLevel="0" collapsed="false">
      <c r="B4952" s="19"/>
      <c r="C4952" s="20"/>
      <c r="D4952" s="18"/>
      <c r="F4952" s="19"/>
      <c r="G4952" s="20"/>
      <c r="H4952" s="18"/>
      <c r="J4952" s="16" t="n">
        <v>59355650</v>
      </c>
      <c r="K4952" s="17" t="n">
        <v>0.7355</v>
      </c>
      <c r="L4952" s="18" t="n">
        <v>0.2355</v>
      </c>
      <c r="N4952" s="19"/>
      <c r="O4952" s="20"/>
      <c r="P4952" s="18"/>
      <c r="R4952" s="19"/>
      <c r="S4952" s="20"/>
      <c r="T4952" s="18"/>
    </row>
    <row r="4953" customFormat="false" ht="11.25" hidden="false" customHeight="false" outlineLevel="0" collapsed="false">
      <c r="B4953" s="19"/>
      <c r="C4953" s="20"/>
      <c r="D4953" s="18"/>
      <c r="F4953" s="19"/>
      <c r="G4953" s="20"/>
      <c r="H4953" s="18"/>
      <c r="J4953" s="16" t="n">
        <v>59367653</v>
      </c>
      <c r="K4953" s="17" t="n">
        <v>0.736</v>
      </c>
      <c r="L4953" s="18" t="n">
        <v>0.236</v>
      </c>
      <c r="N4953" s="19"/>
      <c r="O4953" s="20"/>
      <c r="P4953" s="18"/>
      <c r="R4953" s="19"/>
      <c r="S4953" s="20"/>
      <c r="T4953" s="18"/>
    </row>
    <row r="4954" customFormat="false" ht="11.25" hidden="false" customHeight="false" outlineLevel="0" collapsed="false">
      <c r="B4954" s="19"/>
      <c r="C4954" s="20"/>
      <c r="D4954" s="18"/>
      <c r="F4954" s="19"/>
      <c r="G4954" s="20"/>
      <c r="H4954" s="18"/>
      <c r="J4954" s="16" t="n">
        <v>59379657</v>
      </c>
      <c r="K4954" s="17" t="n">
        <v>0.7355</v>
      </c>
      <c r="L4954" s="18" t="n">
        <v>0.2355</v>
      </c>
      <c r="N4954" s="19"/>
      <c r="O4954" s="20"/>
      <c r="P4954" s="18"/>
      <c r="R4954" s="19"/>
      <c r="S4954" s="20"/>
      <c r="T4954" s="18"/>
    </row>
    <row r="4955" customFormat="false" ht="11.25" hidden="false" customHeight="false" outlineLevel="0" collapsed="false">
      <c r="B4955" s="19"/>
      <c r="C4955" s="20"/>
      <c r="D4955" s="18"/>
      <c r="F4955" s="19"/>
      <c r="G4955" s="20"/>
      <c r="H4955" s="18"/>
      <c r="J4955" s="16" t="n">
        <v>59391660</v>
      </c>
      <c r="K4955" s="17" t="n">
        <v>0.73475</v>
      </c>
      <c r="L4955" s="18" t="n">
        <v>0.23475</v>
      </c>
      <c r="N4955" s="19"/>
      <c r="O4955" s="20"/>
      <c r="P4955" s="18"/>
      <c r="R4955" s="19"/>
      <c r="S4955" s="20"/>
      <c r="T4955" s="18"/>
    </row>
    <row r="4956" customFormat="false" ht="11.25" hidden="false" customHeight="false" outlineLevel="0" collapsed="false">
      <c r="B4956" s="19"/>
      <c r="C4956" s="20"/>
      <c r="D4956" s="18"/>
      <c r="F4956" s="19"/>
      <c r="G4956" s="20"/>
      <c r="H4956" s="18"/>
      <c r="J4956" s="16" t="n">
        <v>59403663</v>
      </c>
      <c r="K4956" s="17" t="n">
        <v>0.73525</v>
      </c>
      <c r="L4956" s="18" t="n">
        <v>0.23525</v>
      </c>
      <c r="N4956" s="19"/>
      <c r="O4956" s="20"/>
      <c r="P4956" s="18"/>
      <c r="R4956" s="19"/>
      <c r="S4956" s="20"/>
      <c r="T4956" s="18"/>
    </row>
    <row r="4957" customFormat="false" ht="11.25" hidden="false" customHeight="false" outlineLevel="0" collapsed="false">
      <c r="B4957" s="19"/>
      <c r="C4957" s="20"/>
      <c r="D4957" s="18"/>
      <c r="F4957" s="19"/>
      <c r="G4957" s="20"/>
      <c r="H4957" s="18"/>
      <c r="J4957" s="16" t="n">
        <v>59415666</v>
      </c>
      <c r="K4957" s="17" t="n">
        <v>0.73475</v>
      </c>
      <c r="L4957" s="18" t="n">
        <v>0.23475</v>
      </c>
      <c r="N4957" s="19"/>
      <c r="O4957" s="20"/>
      <c r="P4957" s="18"/>
      <c r="R4957" s="19"/>
      <c r="S4957" s="20"/>
      <c r="T4957" s="18"/>
    </row>
    <row r="4958" customFormat="false" ht="11.25" hidden="false" customHeight="false" outlineLevel="0" collapsed="false">
      <c r="B4958" s="19"/>
      <c r="C4958" s="20"/>
      <c r="D4958" s="18"/>
      <c r="F4958" s="19"/>
      <c r="G4958" s="20"/>
      <c r="H4958" s="18"/>
      <c r="J4958" s="16" t="n">
        <v>59427669</v>
      </c>
      <c r="K4958" s="17" t="n">
        <v>0.73525</v>
      </c>
      <c r="L4958" s="18" t="n">
        <v>0.23525</v>
      </c>
      <c r="N4958" s="19"/>
      <c r="O4958" s="20"/>
      <c r="P4958" s="18"/>
      <c r="R4958" s="19"/>
      <c r="S4958" s="20"/>
      <c r="T4958" s="18"/>
    </row>
    <row r="4959" customFormat="false" ht="11.25" hidden="false" customHeight="false" outlineLevel="0" collapsed="false">
      <c r="B4959" s="19"/>
      <c r="C4959" s="20"/>
      <c r="D4959" s="18"/>
      <c r="F4959" s="19"/>
      <c r="G4959" s="20"/>
      <c r="H4959" s="18"/>
      <c r="J4959" s="16" t="n">
        <v>59439672</v>
      </c>
      <c r="K4959" s="17" t="n">
        <v>0.735</v>
      </c>
      <c r="L4959" s="18" t="n">
        <v>0.235</v>
      </c>
      <c r="N4959" s="19"/>
      <c r="O4959" s="20"/>
      <c r="P4959" s="18"/>
      <c r="R4959" s="19"/>
      <c r="S4959" s="20"/>
      <c r="T4959" s="18"/>
    </row>
    <row r="4960" customFormat="false" ht="11.25" hidden="false" customHeight="false" outlineLevel="0" collapsed="false">
      <c r="B4960" s="19"/>
      <c r="C4960" s="20"/>
      <c r="D4960" s="18"/>
      <c r="F4960" s="19"/>
      <c r="G4960" s="20"/>
      <c r="H4960" s="18"/>
      <c r="J4960" s="16" t="n">
        <v>59451675</v>
      </c>
      <c r="K4960" s="17" t="n">
        <v>0.736</v>
      </c>
      <c r="L4960" s="18" t="n">
        <v>0.236</v>
      </c>
      <c r="N4960" s="19"/>
      <c r="O4960" s="20"/>
      <c r="P4960" s="18"/>
      <c r="R4960" s="19"/>
      <c r="S4960" s="20"/>
      <c r="T4960" s="18"/>
    </row>
    <row r="4961" customFormat="false" ht="11.25" hidden="false" customHeight="false" outlineLevel="0" collapsed="false">
      <c r="B4961" s="19"/>
      <c r="C4961" s="20"/>
      <c r="D4961" s="18"/>
      <c r="F4961" s="19"/>
      <c r="G4961" s="20"/>
      <c r="H4961" s="18"/>
      <c r="J4961" s="16" t="n">
        <v>59463679</v>
      </c>
      <c r="K4961" s="17" t="n">
        <v>0.73775</v>
      </c>
      <c r="L4961" s="18" t="n">
        <v>0.23775</v>
      </c>
      <c r="N4961" s="19"/>
      <c r="O4961" s="20"/>
      <c r="P4961" s="18"/>
      <c r="R4961" s="19"/>
      <c r="S4961" s="20"/>
      <c r="T4961" s="18"/>
    </row>
    <row r="4962" customFormat="false" ht="11.25" hidden="false" customHeight="false" outlineLevel="0" collapsed="false">
      <c r="B4962" s="19"/>
      <c r="C4962" s="20"/>
      <c r="D4962" s="18"/>
      <c r="F4962" s="19"/>
      <c r="G4962" s="20"/>
      <c r="H4962" s="18"/>
      <c r="J4962" s="16" t="n">
        <v>59475682</v>
      </c>
      <c r="K4962" s="17" t="n">
        <v>0.73825</v>
      </c>
      <c r="L4962" s="18" t="n">
        <v>0.23825</v>
      </c>
      <c r="N4962" s="19"/>
      <c r="O4962" s="20"/>
      <c r="P4962" s="18"/>
      <c r="R4962" s="19"/>
      <c r="S4962" s="20"/>
      <c r="T4962" s="18"/>
    </row>
    <row r="4963" customFormat="false" ht="11.25" hidden="false" customHeight="false" outlineLevel="0" collapsed="false">
      <c r="B4963" s="19"/>
      <c r="C4963" s="20"/>
      <c r="D4963" s="18"/>
      <c r="F4963" s="19"/>
      <c r="G4963" s="20"/>
      <c r="H4963" s="18"/>
      <c r="J4963" s="16" t="n">
        <v>59487685</v>
      </c>
      <c r="K4963" s="17" t="n">
        <v>0.7385</v>
      </c>
      <c r="L4963" s="18" t="n">
        <v>0.2385</v>
      </c>
      <c r="N4963" s="19"/>
      <c r="O4963" s="20"/>
      <c r="P4963" s="18"/>
      <c r="R4963" s="19"/>
      <c r="S4963" s="20"/>
      <c r="T4963" s="18"/>
    </row>
    <row r="4964" customFormat="false" ht="11.25" hidden="false" customHeight="false" outlineLevel="0" collapsed="false">
      <c r="B4964" s="19"/>
      <c r="C4964" s="20"/>
      <c r="D4964" s="18"/>
      <c r="F4964" s="19"/>
      <c r="G4964" s="20"/>
      <c r="H4964" s="18"/>
      <c r="J4964" s="16" t="n">
        <v>59499688</v>
      </c>
      <c r="K4964" s="17" t="n">
        <v>0.73625</v>
      </c>
      <c r="L4964" s="18" t="n">
        <v>0.23625</v>
      </c>
      <c r="N4964" s="19"/>
      <c r="O4964" s="20"/>
      <c r="P4964" s="18"/>
      <c r="R4964" s="19"/>
      <c r="S4964" s="20"/>
      <c r="T4964" s="18"/>
    </row>
    <row r="4965" customFormat="false" ht="11.25" hidden="false" customHeight="false" outlineLevel="0" collapsed="false">
      <c r="B4965" s="19"/>
      <c r="C4965" s="20"/>
      <c r="D4965" s="18"/>
      <c r="F4965" s="19"/>
      <c r="G4965" s="20"/>
      <c r="H4965" s="18"/>
      <c r="J4965" s="16" t="n">
        <v>59511691</v>
      </c>
      <c r="K4965" s="17" t="n">
        <v>0.73775</v>
      </c>
      <c r="L4965" s="18" t="n">
        <v>0.23775</v>
      </c>
      <c r="N4965" s="19"/>
      <c r="O4965" s="20"/>
      <c r="P4965" s="18"/>
      <c r="R4965" s="19"/>
      <c r="S4965" s="20"/>
      <c r="T4965" s="18"/>
    </row>
    <row r="4966" customFormat="false" ht="11.25" hidden="false" customHeight="false" outlineLevel="0" collapsed="false">
      <c r="B4966" s="19"/>
      <c r="C4966" s="20"/>
      <c r="D4966" s="18"/>
      <c r="F4966" s="19"/>
      <c r="G4966" s="20"/>
      <c r="H4966" s="18"/>
      <c r="J4966" s="16" t="n">
        <v>59523695</v>
      </c>
      <c r="K4966" s="17" t="n">
        <v>0.736</v>
      </c>
      <c r="L4966" s="18" t="n">
        <v>0.236</v>
      </c>
      <c r="N4966" s="19"/>
      <c r="O4966" s="20"/>
      <c r="P4966" s="18"/>
      <c r="R4966" s="19"/>
      <c r="S4966" s="20"/>
      <c r="T4966" s="18"/>
    </row>
    <row r="4967" customFormat="false" ht="11.25" hidden="false" customHeight="false" outlineLevel="0" collapsed="false">
      <c r="B4967" s="19"/>
      <c r="C4967" s="20"/>
      <c r="D4967" s="18"/>
      <c r="F4967" s="19"/>
      <c r="G4967" s="20"/>
      <c r="H4967" s="18"/>
      <c r="J4967" s="16" t="n">
        <v>59535698</v>
      </c>
      <c r="K4967" s="17" t="n">
        <v>0.7375</v>
      </c>
      <c r="L4967" s="18" t="n">
        <v>0.2375</v>
      </c>
      <c r="N4967" s="19"/>
      <c r="O4967" s="20"/>
      <c r="P4967" s="18"/>
      <c r="R4967" s="19"/>
      <c r="S4967" s="20"/>
      <c r="T4967" s="18"/>
    </row>
    <row r="4968" customFormat="false" ht="11.25" hidden="false" customHeight="false" outlineLevel="0" collapsed="false">
      <c r="B4968" s="19"/>
      <c r="C4968" s="20"/>
      <c r="D4968" s="18"/>
      <c r="F4968" s="19"/>
      <c r="G4968" s="20"/>
      <c r="H4968" s="18"/>
      <c r="J4968" s="16" t="n">
        <v>59547701</v>
      </c>
      <c r="K4968" s="17" t="n">
        <v>0.73875</v>
      </c>
      <c r="L4968" s="18" t="n">
        <v>0.23875</v>
      </c>
      <c r="N4968" s="19"/>
      <c r="O4968" s="20"/>
      <c r="P4968" s="18"/>
      <c r="R4968" s="19"/>
      <c r="S4968" s="20"/>
      <c r="T4968" s="18"/>
    </row>
    <row r="4969" customFormat="false" ht="11.25" hidden="false" customHeight="false" outlineLevel="0" collapsed="false">
      <c r="B4969" s="19"/>
      <c r="C4969" s="20"/>
      <c r="D4969" s="18"/>
      <c r="F4969" s="19"/>
      <c r="G4969" s="20"/>
      <c r="H4969" s="18"/>
      <c r="J4969" s="16" t="n">
        <v>59559704</v>
      </c>
      <c r="K4969" s="17" t="n">
        <v>0.7395</v>
      </c>
      <c r="L4969" s="18" t="n">
        <v>0.2395</v>
      </c>
      <c r="N4969" s="19"/>
      <c r="O4969" s="20"/>
      <c r="P4969" s="18"/>
      <c r="R4969" s="19"/>
      <c r="S4969" s="20"/>
      <c r="T4969" s="18"/>
    </row>
    <row r="4970" customFormat="false" ht="11.25" hidden="false" customHeight="false" outlineLevel="0" collapsed="false">
      <c r="B4970" s="19"/>
      <c r="C4970" s="20"/>
      <c r="D4970" s="18"/>
      <c r="F4970" s="19"/>
      <c r="G4970" s="20"/>
      <c r="H4970" s="18"/>
      <c r="J4970" s="16" t="n">
        <v>59571707</v>
      </c>
      <c r="K4970" s="17" t="n">
        <v>0.74</v>
      </c>
      <c r="L4970" s="18" t="n">
        <v>0.24</v>
      </c>
      <c r="N4970" s="19"/>
      <c r="O4970" s="20"/>
      <c r="P4970" s="18"/>
      <c r="R4970" s="19"/>
      <c r="S4970" s="20"/>
      <c r="T4970" s="18"/>
    </row>
    <row r="4971" customFormat="false" ht="11.25" hidden="false" customHeight="false" outlineLevel="0" collapsed="false">
      <c r="B4971" s="19"/>
      <c r="C4971" s="20"/>
      <c r="D4971" s="18"/>
      <c r="F4971" s="19"/>
      <c r="G4971" s="20"/>
      <c r="H4971" s="18"/>
      <c r="J4971" s="16" t="n">
        <v>59583710</v>
      </c>
      <c r="K4971" s="17" t="n">
        <v>0.73625</v>
      </c>
      <c r="L4971" s="18" t="n">
        <v>0.23625</v>
      </c>
      <c r="N4971" s="19"/>
      <c r="O4971" s="20"/>
      <c r="P4971" s="18"/>
      <c r="R4971" s="19"/>
      <c r="S4971" s="20"/>
      <c r="T4971" s="18"/>
    </row>
    <row r="4972" customFormat="false" ht="11.25" hidden="false" customHeight="false" outlineLevel="0" collapsed="false">
      <c r="B4972" s="19"/>
      <c r="C4972" s="20"/>
      <c r="D4972" s="18"/>
      <c r="F4972" s="19"/>
      <c r="G4972" s="20"/>
      <c r="H4972" s="18"/>
      <c r="J4972" s="16" t="n">
        <v>59595714</v>
      </c>
      <c r="K4972" s="17" t="n">
        <v>0.74</v>
      </c>
      <c r="L4972" s="18" t="n">
        <v>0.24</v>
      </c>
      <c r="N4972" s="19"/>
      <c r="O4972" s="20"/>
      <c r="P4972" s="18"/>
      <c r="R4972" s="19"/>
      <c r="S4972" s="20"/>
      <c r="T4972" s="18"/>
    </row>
    <row r="4973" customFormat="false" ht="11.25" hidden="false" customHeight="false" outlineLevel="0" collapsed="false">
      <c r="B4973" s="19"/>
      <c r="C4973" s="20"/>
      <c r="D4973" s="18"/>
      <c r="F4973" s="19"/>
      <c r="G4973" s="20"/>
      <c r="H4973" s="18"/>
      <c r="J4973" s="16" t="n">
        <v>59607717</v>
      </c>
      <c r="K4973" s="17" t="n">
        <v>0.73825</v>
      </c>
      <c r="L4973" s="18" t="n">
        <v>0.23825</v>
      </c>
      <c r="N4973" s="19"/>
      <c r="O4973" s="20"/>
      <c r="P4973" s="18"/>
      <c r="R4973" s="19"/>
      <c r="S4973" s="20"/>
      <c r="T4973" s="18"/>
    </row>
    <row r="4974" customFormat="false" ht="11.25" hidden="false" customHeight="false" outlineLevel="0" collapsed="false">
      <c r="B4974" s="19"/>
      <c r="C4974" s="20"/>
      <c r="D4974" s="18"/>
      <c r="F4974" s="19"/>
      <c r="G4974" s="20"/>
      <c r="H4974" s="18"/>
      <c r="J4974" s="16" t="n">
        <v>59619720</v>
      </c>
      <c r="K4974" s="17" t="n">
        <v>0.73675</v>
      </c>
      <c r="L4974" s="18" t="n">
        <v>0.23675</v>
      </c>
      <c r="N4974" s="19"/>
      <c r="O4974" s="20"/>
      <c r="P4974" s="18"/>
      <c r="R4974" s="19"/>
      <c r="S4974" s="20"/>
      <c r="T4974" s="18"/>
    </row>
    <row r="4975" customFormat="false" ht="11.25" hidden="false" customHeight="false" outlineLevel="0" collapsed="false">
      <c r="B4975" s="19"/>
      <c r="C4975" s="20"/>
      <c r="D4975" s="18"/>
      <c r="F4975" s="19"/>
      <c r="G4975" s="20"/>
      <c r="H4975" s="18"/>
      <c r="J4975" s="16" t="n">
        <v>59631723</v>
      </c>
      <c r="K4975" s="17" t="n">
        <v>0.73575</v>
      </c>
      <c r="L4975" s="18" t="n">
        <v>0.23575</v>
      </c>
      <c r="N4975" s="19"/>
      <c r="O4975" s="20"/>
      <c r="P4975" s="18"/>
      <c r="R4975" s="19"/>
      <c r="S4975" s="20"/>
      <c r="T4975" s="18"/>
    </row>
    <row r="4976" customFormat="false" ht="11.25" hidden="false" customHeight="false" outlineLevel="0" collapsed="false">
      <c r="B4976" s="19"/>
      <c r="C4976" s="20"/>
      <c r="D4976" s="18"/>
      <c r="F4976" s="19"/>
      <c r="G4976" s="20"/>
      <c r="H4976" s="18"/>
      <c r="J4976" s="16" t="n">
        <v>59643727</v>
      </c>
      <c r="K4976" s="17" t="n">
        <v>0.737</v>
      </c>
      <c r="L4976" s="18" t="n">
        <v>0.237</v>
      </c>
      <c r="N4976" s="19"/>
      <c r="O4976" s="20"/>
      <c r="P4976" s="18"/>
      <c r="R4976" s="19"/>
      <c r="S4976" s="20"/>
      <c r="T4976" s="18"/>
    </row>
    <row r="4977" customFormat="false" ht="11.25" hidden="false" customHeight="false" outlineLevel="0" collapsed="false">
      <c r="B4977" s="19"/>
      <c r="C4977" s="20"/>
      <c r="D4977" s="18"/>
      <c r="F4977" s="19"/>
      <c r="G4977" s="20"/>
      <c r="H4977" s="18"/>
      <c r="J4977" s="16" t="n">
        <v>59655730</v>
      </c>
      <c r="K4977" s="17" t="n">
        <v>0.73475</v>
      </c>
      <c r="L4977" s="18" t="n">
        <v>0.23475</v>
      </c>
      <c r="N4977" s="19"/>
      <c r="O4977" s="20"/>
      <c r="P4977" s="18"/>
      <c r="R4977" s="19"/>
      <c r="S4977" s="20"/>
      <c r="T4977" s="18"/>
    </row>
    <row r="4978" customFormat="false" ht="11.25" hidden="false" customHeight="false" outlineLevel="0" collapsed="false">
      <c r="B4978" s="19"/>
      <c r="C4978" s="20"/>
      <c r="D4978" s="18"/>
      <c r="F4978" s="19"/>
      <c r="G4978" s="20"/>
      <c r="H4978" s="18"/>
      <c r="J4978" s="16" t="n">
        <v>59667733</v>
      </c>
      <c r="K4978" s="17" t="n">
        <v>0.73575</v>
      </c>
      <c r="L4978" s="18" t="n">
        <v>0.23575</v>
      </c>
      <c r="N4978" s="19"/>
      <c r="O4978" s="20"/>
      <c r="P4978" s="18"/>
      <c r="R4978" s="19"/>
      <c r="S4978" s="20"/>
      <c r="T4978" s="18"/>
    </row>
    <row r="4979" customFormat="false" ht="11.25" hidden="false" customHeight="false" outlineLevel="0" collapsed="false">
      <c r="B4979" s="19"/>
      <c r="C4979" s="20"/>
      <c r="D4979" s="18"/>
      <c r="F4979" s="19"/>
      <c r="G4979" s="20"/>
      <c r="H4979" s="18"/>
      <c r="J4979" s="16" t="n">
        <v>59679736</v>
      </c>
      <c r="K4979" s="17" t="n">
        <v>0.73375</v>
      </c>
      <c r="L4979" s="18" t="n">
        <v>0.23375</v>
      </c>
      <c r="N4979" s="19"/>
      <c r="O4979" s="20"/>
      <c r="P4979" s="18"/>
      <c r="R4979" s="19"/>
      <c r="S4979" s="20"/>
      <c r="T4979" s="18"/>
    </row>
    <row r="4980" customFormat="false" ht="11.25" hidden="false" customHeight="false" outlineLevel="0" collapsed="false">
      <c r="B4980" s="19"/>
      <c r="C4980" s="20"/>
      <c r="D4980" s="18"/>
      <c r="F4980" s="19"/>
      <c r="G4980" s="20"/>
      <c r="H4980" s="18"/>
      <c r="J4980" s="16" t="n">
        <v>59691739</v>
      </c>
      <c r="K4980" s="17" t="n">
        <v>0.73275</v>
      </c>
      <c r="L4980" s="18" t="n">
        <v>0.23275</v>
      </c>
      <c r="N4980" s="19"/>
      <c r="O4980" s="20"/>
      <c r="P4980" s="18"/>
      <c r="R4980" s="19"/>
      <c r="S4980" s="20"/>
      <c r="T4980" s="18"/>
    </row>
    <row r="4981" customFormat="false" ht="11.25" hidden="false" customHeight="false" outlineLevel="0" collapsed="false">
      <c r="B4981" s="19"/>
      <c r="C4981" s="20"/>
      <c r="D4981" s="18"/>
      <c r="F4981" s="19"/>
      <c r="G4981" s="20"/>
      <c r="H4981" s="18"/>
      <c r="J4981" s="16" t="n">
        <v>59703743</v>
      </c>
      <c r="K4981" s="17" t="n">
        <v>0.73575</v>
      </c>
      <c r="L4981" s="18" t="n">
        <v>0.23575</v>
      </c>
      <c r="N4981" s="19"/>
      <c r="O4981" s="20"/>
      <c r="P4981" s="18"/>
      <c r="R4981" s="19"/>
      <c r="S4981" s="20"/>
      <c r="T4981" s="18"/>
    </row>
    <row r="4982" customFormat="false" ht="11.25" hidden="false" customHeight="false" outlineLevel="0" collapsed="false">
      <c r="B4982" s="19"/>
      <c r="C4982" s="20"/>
      <c r="D4982" s="18"/>
      <c r="F4982" s="19"/>
      <c r="G4982" s="20"/>
      <c r="H4982" s="18"/>
      <c r="J4982" s="16" t="n">
        <v>59715746</v>
      </c>
      <c r="K4982" s="17" t="n">
        <v>0.737</v>
      </c>
      <c r="L4982" s="18" t="n">
        <v>0.237</v>
      </c>
      <c r="N4982" s="19"/>
      <c r="O4982" s="20"/>
      <c r="P4982" s="18"/>
      <c r="R4982" s="19"/>
      <c r="S4982" s="20"/>
      <c r="T4982" s="18"/>
    </row>
    <row r="4983" customFormat="false" ht="11.25" hidden="false" customHeight="false" outlineLevel="0" collapsed="false">
      <c r="B4983" s="19"/>
      <c r="C4983" s="20"/>
      <c r="D4983" s="18"/>
      <c r="F4983" s="19"/>
      <c r="G4983" s="20"/>
      <c r="H4983" s="18"/>
      <c r="J4983" s="16" t="n">
        <v>59727749</v>
      </c>
      <c r="K4983" s="17" t="n">
        <v>0.73775</v>
      </c>
      <c r="L4983" s="18" t="n">
        <v>0.23775</v>
      </c>
      <c r="N4983" s="19"/>
      <c r="O4983" s="20"/>
      <c r="P4983" s="18"/>
      <c r="R4983" s="19"/>
      <c r="S4983" s="20"/>
      <c r="T4983" s="18"/>
    </row>
    <row r="4984" customFormat="false" ht="11.25" hidden="false" customHeight="false" outlineLevel="0" collapsed="false">
      <c r="B4984" s="19"/>
      <c r="C4984" s="20"/>
      <c r="D4984" s="18"/>
      <c r="F4984" s="19"/>
      <c r="G4984" s="20"/>
      <c r="H4984" s="18"/>
      <c r="J4984" s="16" t="n">
        <v>59739752</v>
      </c>
      <c r="K4984" s="17" t="n">
        <v>0.736</v>
      </c>
      <c r="L4984" s="18" t="n">
        <v>0.236</v>
      </c>
      <c r="N4984" s="19"/>
      <c r="O4984" s="20"/>
      <c r="P4984" s="18"/>
      <c r="R4984" s="19"/>
      <c r="S4984" s="20"/>
      <c r="T4984" s="18"/>
    </row>
    <row r="4985" customFormat="false" ht="11.25" hidden="false" customHeight="false" outlineLevel="0" collapsed="false">
      <c r="B4985" s="19"/>
      <c r="C4985" s="20"/>
      <c r="D4985" s="18"/>
      <c r="F4985" s="19"/>
      <c r="G4985" s="20"/>
      <c r="H4985" s="18"/>
      <c r="J4985" s="16" t="n">
        <v>59751755</v>
      </c>
      <c r="K4985" s="17" t="n">
        <v>0.73625</v>
      </c>
      <c r="L4985" s="18" t="n">
        <v>0.23625</v>
      </c>
      <c r="N4985" s="19"/>
      <c r="O4985" s="20"/>
      <c r="P4985" s="18"/>
      <c r="R4985" s="19"/>
      <c r="S4985" s="20"/>
      <c r="T4985" s="18"/>
    </row>
    <row r="4986" customFormat="false" ht="11.25" hidden="false" customHeight="false" outlineLevel="0" collapsed="false">
      <c r="B4986" s="19"/>
      <c r="C4986" s="20"/>
      <c r="D4986" s="18"/>
      <c r="F4986" s="19"/>
      <c r="G4986" s="20"/>
      <c r="H4986" s="18"/>
      <c r="J4986" s="16" t="n">
        <v>59763758</v>
      </c>
      <c r="K4986" s="17" t="n">
        <v>0.73525</v>
      </c>
      <c r="L4986" s="18" t="n">
        <v>0.23525</v>
      </c>
      <c r="N4986" s="19"/>
      <c r="O4986" s="20"/>
      <c r="P4986" s="18"/>
      <c r="R4986" s="19"/>
      <c r="S4986" s="20"/>
      <c r="T4986" s="18"/>
    </row>
    <row r="4987" customFormat="false" ht="11.25" hidden="false" customHeight="false" outlineLevel="0" collapsed="false">
      <c r="B4987" s="19"/>
      <c r="C4987" s="20"/>
      <c r="D4987" s="18"/>
      <c r="F4987" s="19"/>
      <c r="G4987" s="20"/>
      <c r="H4987" s="18"/>
      <c r="J4987" s="16" t="n">
        <v>59775761</v>
      </c>
      <c r="K4987" s="17" t="n">
        <v>0.737</v>
      </c>
      <c r="L4987" s="18" t="n">
        <v>0.237</v>
      </c>
      <c r="N4987" s="19"/>
      <c r="O4987" s="20"/>
      <c r="P4987" s="18"/>
      <c r="R4987" s="19"/>
      <c r="S4987" s="20"/>
      <c r="T4987" s="18"/>
    </row>
    <row r="4988" customFormat="false" ht="11.25" hidden="false" customHeight="false" outlineLevel="0" collapsed="false">
      <c r="B4988" s="19"/>
      <c r="C4988" s="20"/>
      <c r="D4988" s="18"/>
      <c r="F4988" s="19"/>
      <c r="G4988" s="20"/>
      <c r="H4988" s="18"/>
      <c r="J4988" s="16" t="n">
        <v>59787765</v>
      </c>
      <c r="K4988" s="17" t="n">
        <v>0.73375</v>
      </c>
      <c r="L4988" s="18" t="n">
        <v>0.23375</v>
      </c>
      <c r="N4988" s="19"/>
      <c r="O4988" s="20"/>
      <c r="P4988" s="18"/>
      <c r="R4988" s="19"/>
      <c r="S4988" s="20"/>
      <c r="T4988" s="18"/>
    </row>
    <row r="4989" customFormat="false" ht="11.25" hidden="false" customHeight="false" outlineLevel="0" collapsed="false">
      <c r="B4989" s="19"/>
      <c r="C4989" s="20"/>
      <c r="D4989" s="18"/>
      <c r="F4989" s="19"/>
      <c r="G4989" s="20"/>
      <c r="H4989" s="18"/>
      <c r="J4989" s="16" t="n">
        <v>59799768</v>
      </c>
      <c r="K4989" s="17" t="n">
        <v>0.73225</v>
      </c>
      <c r="L4989" s="18" t="n">
        <v>0.23225</v>
      </c>
      <c r="N4989" s="19"/>
      <c r="O4989" s="20"/>
      <c r="P4989" s="18"/>
      <c r="R4989" s="19"/>
      <c r="S4989" s="20"/>
      <c r="T4989" s="18"/>
    </row>
    <row r="4990" customFormat="false" ht="11.25" hidden="false" customHeight="false" outlineLevel="0" collapsed="false">
      <c r="B4990" s="19"/>
      <c r="C4990" s="20"/>
      <c r="D4990" s="18"/>
      <c r="F4990" s="19"/>
      <c r="G4990" s="20"/>
      <c r="H4990" s="18"/>
      <c r="J4990" s="16" t="n">
        <v>59811771</v>
      </c>
      <c r="K4990" s="17" t="n">
        <v>0.73125</v>
      </c>
      <c r="L4990" s="18" t="n">
        <v>0.23125</v>
      </c>
      <c r="N4990" s="19"/>
      <c r="O4990" s="20"/>
      <c r="P4990" s="18"/>
      <c r="R4990" s="19"/>
      <c r="S4990" s="20"/>
      <c r="T4990" s="18"/>
    </row>
    <row r="4991" customFormat="false" ht="11.25" hidden="false" customHeight="false" outlineLevel="0" collapsed="false">
      <c r="B4991" s="19"/>
      <c r="C4991" s="20"/>
      <c r="D4991" s="18"/>
      <c r="F4991" s="19"/>
      <c r="G4991" s="20"/>
      <c r="H4991" s="18"/>
      <c r="J4991" s="16" t="n">
        <v>59823774</v>
      </c>
      <c r="K4991" s="17" t="n">
        <v>0.7315</v>
      </c>
      <c r="L4991" s="18" t="n">
        <v>0.2315</v>
      </c>
      <c r="N4991" s="19"/>
      <c r="O4991" s="20"/>
      <c r="P4991" s="18"/>
      <c r="R4991" s="19"/>
      <c r="S4991" s="20"/>
      <c r="T4991" s="18"/>
    </row>
    <row r="4992" customFormat="false" ht="11.25" hidden="false" customHeight="false" outlineLevel="0" collapsed="false">
      <c r="B4992" s="19"/>
      <c r="C4992" s="20"/>
      <c r="D4992" s="18"/>
      <c r="F4992" s="19"/>
      <c r="G4992" s="20"/>
      <c r="H4992" s="18"/>
      <c r="J4992" s="16" t="n">
        <v>59835778</v>
      </c>
      <c r="K4992" s="17" t="n">
        <v>0.73275</v>
      </c>
      <c r="L4992" s="18" t="n">
        <v>0.23275</v>
      </c>
      <c r="N4992" s="19"/>
      <c r="O4992" s="20"/>
      <c r="P4992" s="18"/>
      <c r="R4992" s="19"/>
      <c r="S4992" s="20"/>
      <c r="T4992" s="18"/>
    </row>
    <row r="4993" customFormat="false" ht="11.25" hidden="false" customHeight="false" outlineLevel="0" collapsed="false">
      <c r="B4993" s="19"/>
      <c r="C4993" s="20"/>
      <c r="D4993" s="18"/>
      <c r="F4993" s="19"/>
      <c r="G4993" s="20"/>
      <c r="H4993" s="18"/>
      <c r="J4993" s="16" t="n">
        <v>59847781</v>
      </c>
      <c r="K4993" s="17" t="n">
        <v>0.732</v>
      </c>
      <c r="L4993" s="18" t="n">
        <v>0.232</v>
      </c>
      <c r="N4993" s="19"/>
      <c r="O4993" s="20"/>
      <c r="P4993" s="18"/>
      <c r="R4993" s="19"/>
      <c r="S4993" s="20"/>
      <c r="T4993" s="18"/>
    </row>
    <row r="4994" customFormat="false" ht="11.25" hidden="false" customHeight="false" outlineLevel="0" collapsed="false">
      <c r="B4994" s="19"/>
      <c r="C4994" s="20"/>
      <c r="D4994" s="18"/>
      <c r="F4994" s="19"/>
      <c r="G4994" s="20"/>
      <c r="H4994" s="18"/>
      <c r="J4994" s="16" t="n">
        <v>59859784</v>
      </c>
      <c r="K4994" s="17" t="n">
        <v>0.734</v>
      </c>
      <c r="L4994" s="18" t="n">
        <v>0.234</v>
      </c>
      <c r="N4994" s="19"/>
      <c r="O4994" s="20"/>
      <c r="P4994" s="18"/>
      <c r="R4994" s="19"/>
      <c r="S4994" s="20"/>
      <c r="T4994" s="18"/>
    </row>
    <row r="4995" customFormat="false" ht="11.25" hidden="false" customHeight="false" outlineLevel="0" collapsed="false">
      <c r="B4995" s="19"/>
      <c r="C4995" s="20"/>
      <c r="D4995" s="18"/>
      <c r="F4995" s="19"/>
      <c r="G4995" s="20"/>
      <c r="H4995" s="18"/>
      <c r="J4995" s="16" t="n">
        <v>59871787</v>
      </c>
      <c r="K4995" s="17" t="n">
        <v>0.7345</v>
      </c>
      <c r="L4995" s="18" t="n">
        <v>0.2345</v>
      </c>
      <c r="N4995" s="19"/>
      <c r="O4995" s="20"/>
      <c r="P4995" s="18"/>
      <c r="R4995" s="19"/>
      <c r="S4995" s="20"/>
      <c r="T4995" s="18"/>
    </row>
    <row r="4996" customFormat="false" ht="11.25" hidden="false" customHeight="false" outlineLevel="0" collapsed="false">
      <c r="B4996" s="19"/>
      <c r="C4996" s="20"/>
      <c r="D4996" s="18"/>
      <c r="F4996" s="19"/>
      <c r="G4996" s="20"/>
      <c r="H4996" s="18"/>
      <c r="J4996" s="16" t="n">
        <v>59883790</v>
      </c>
      <c r="K4996" s="17" t="n">
        <v>0.734</v>
      </c>
      <c r="L4996" s="18" t="n">
        <v>0.234</v>
      </c>
      <c r="N4996" s="19"/>
      <c r="O4996" s="20"/>
      <c r="P4996" s="18"/>
      <c r="R4996" s="19"/>
      <c r="S4996" s="20"/>
      <c r="T4996" s="18"/>
    </row>
    <row r="4997" customFormat="false" ht="11.25" hidden="false" customHeight="false" outlineLevel="0" collapsed="false">
      <c r="B4997" s="19"/>
      <c r="C4997" s="20"/>
      <c r="D4997" s="18"/>
      <c r="F4997" s="19"/>
      <c r="G4997" s="20"/>
      <c r="H4997" s="18"/>
      <c r="J4997" s="16" t="n">
        <v>59895793</v>
      </c>
      <c r="K4997" s="17" t="n">
        <v>0.73475</v>
      </c>
      <c r="L4997" s="18" t="n">
        <v>0.23475</v>
      </c>
      <c r="N4997" s="19"/>
      <c r="O4997" s="20"/>
      <c r="P4997" s="18"/>
      <c r="R4997" s="19"/>
      <c r="S4997" s="20"/>
      <c r="T4997" s="18"/>
    </row>
    <row r="4998" customFormat="false" ht="11.25" hidden="false" customHeight="false" outlineLevel="0" collapsed="false">
      <c r="B4998" s="19"/>
      <c r="C4998" s="20"/>
      <c r="D4998" s="18"/>
      <c r="F4998" s="19"/>
      <c r="G4998" s="20"/>
      <c r="H4998" s="18"/>
      <c r="J4998" s="16" t="n">
        <v>59907797</v>
      </c>
      <c r="K4998" s="17" t="n">
        <v>0.73525</v>
      </c>
      <c r="L4998" s="18" t="n">
        <v>0.23525</v>
      </c>
      <c r="N4998" s="19"/>
      <c r="O4998" s="20"/>
      <c r="P4998" s="18"/>
      <c r="R4998" s="19"/>
      <c r="S4998" s="20"/>
      <c r="T4998" s="18"/>
    </row>
    <row r="4999" customFormat="false" ht="11.25" hidden="false" customHeight="false" outlineLevel="0" collapsed="false">
      <c r="B4999" s="19"/>
      <c r="C4999" s="20"/>
      <c r="D4999" s="18"/>
      <c r="F4999" s="19"/>
      <c r="G4999" s="20"/>
      <c r="H4999" s="18"/>
      <c r="J4999" s="16" t="n">
        <v>59919800</v>
      </c>
      <c r="K4999" s="17" t="n">
        <v>0.73575</v>
      </c>
      <c r="L4999" s="18" t="n">
        <v>0.23575</v>
      </c>
      <c r="N4999" s="19"/>
      <c r="O4999" s="20"/>
      <c r="P4999" s="18"/>
      <c r="R4999" s="19"/>
      <c r="S4999" s="20"/>
      <c r="T4999" s="18"/>
    </row>
    <row r="5000" customFormat="false" ht="11.25" hidden="false" customHeight="false" outlineLevel="0" collapsed="false">
      <c r="B5000" s="19"/>
      <c r="C5000" s="20"/>
      <c r="D5000" s="18"/>
      <c r="F5000" s="19"/>
      <c r="G5000" s="20"/>
      <c r="H5000" s="18"/>
      <c r="J5000" s="16" t="n">
        <v>59931803</v>
      </c>
      <c r="K5000" s="17" t="n">
        <v>0.736</v>
      </c>
      <c r="L5000" s="18" t="n">
        <v>0.236</v>
      </c>
      <c r="N5000" s="19"/>
      <c r="O5000" s="20"/>
      <c r="P5000" s="18"/>
      <c r="R5000" s="19"/>
      <c r="S5000" s="20"/>
      <c r="T5000" s="18"/>
    </row>
    <row r="5001" customFormat="false" ht="11.25" hidden="false" customHeight="false" outlineLevel="0" collapsed="false">
      <c r="B5001" s="19"/>
      <c r="C5001" s="20"/>
      <c r="D5001" s="18"/>
      <c r="F5001" s="19"/>
      <c r="G5001" s="20"/>
      <c r="H5001" s="18"/>
      <c r="J5001" s="16" t="n">
        <v>59943806</v>
      </c>
      <c r="K5001" s="17" t="n">
        <v>0.736</v>
      </c>
      <c r="L5001" s="18" t="n">
        <v>0.236</v>
      </c>
      <c r="N5001" s="19"/>
      <c r="O5001" s="20"/>
      <c r="P5001" s="18"/>
      <c r="R5001" s="19"/>
      <c r="S5001" s="20"/>
      <c r="T5001" s="18"/>
    </row>
    <row r="5002" customFormat="false" ht="11.25" hidden="false" customHeight="false" outlineLevel="0" collapsed="false">
      <c r="B5002" s="19"/>
      <c r="C5002" s="20"/>
      <c r="D5002" s="18"/>
      <c r="F5002" s="19"/>
      <c r="G5002" s="20"/>
      <c r="H5002" s="18"/>
      <c r="J5002" s="16" t="n">
        <v>59955809</v>
      </c>
      <c r="K5002" s="17" t="n">
        <v>0.73625</v>
      </c>
      <c r="L5002" s="18" t="n">
        <v>0.23625</v>
      </c>
      <c r="N5002" s="19"/>
      <c r="O5002" s="20"/>
      <c r="P5002" s="18"/>
      <c r="R5002" s="19"/>
      <c r="S5002" s="20"/>
      <c r="T5002" s="18"/>
    </row>
    <row r="5003" customFormat="false" ht="11.25" hidden="false" customHeight="false" outlineLevel="0" collapsed="false">
      <c r="B5003" s="19"/>
      <c r="C5003" s="20"/>
      <c r="D5003" s="18"/>
      <c r="F5003" s="19"/>
      <c r="G5003" s="20"/>
      <c r="H5003" s="18"/>
      <c r="J5003" s="16" t="n">
        <v>59967813</v>
      </c>
      <c r="K5003" s="17" t="n">
        <v>0.737</v>
      </c>
      <c r="L5003" s="18" t="n">
        <v>0.237</v>
      </c>
      <c r="N5003" s="19"/>
      <c r="O5003" s="20"/>
      <c r="P5003" s="18"/>
      <c r="R5003" s="19"/>
      <c r="S5003" s="20"/>
      <c r="T5003" s="18"/>
    </row>
    <row r="5004" customFormat="false" ht="11.25" hidden="false" customHeight="false" outlineLevel="0" collapsed="false">
      <c r="B5004" s="19"/>
      <c r="C5004" s="20"/>
      <c r="D5004" s="18"/>
      <c r="F5004" s="19"/>
      <c r="G5004" s="20"/>
      <c r="H5004" s="18"/>
      <c r="J5004" s="16" t="n">
        <v>59979816</v>
      </c>
      <c r="K5004" s="17" t="n">
        <v>0.73725</v>
      </c>
      <c r="L5004" s="18" t="n">
        <v>0.23725</v>
      </c>
      <c r="N5004" s="19"/>
      <c r="O5004" s="20"/>
      <c r="P5004" s="18"/>
      <c r="R5004" s="19"/>
      <c r="S5004" s="20"/>
      <c r="T5004" s="18"/>
    </row>
    <row r="5005" customFormat="false" ht="11.25" hidden="false" customHeight="false" outlineLevel="0" collapsed="false">
      <c r="B5005" s="19"/>
      <c r="C5005" s="20"/>
      <c r="D5005" s="18"/>
      <c r="F5005" s="19"/>
      <c r="G5005" s="20"/>
      <c r="H5005" s="18"/>
      <c r="J5005" s="16" t="n">
        <v>59991819</v>
      </c>
      <c r="K5005" s="17" t="n">
        <v>0.7375</v>
      </c>
      <c r="L5005" s="18" t="n">
        <v>0.2375</v>
      </c>
      <c r="N5005" s="19"/>
      <c r="O5005" s="20"/>
      <c r="P5005" s="18"/>
      <c r="R5005" s="19"/>
      <c r="S5005" s="20"/>
      <c r="T5005" s="18"/>
    </row>
    <row r="5006" customFormat="false" ht="11.25" hidden="false" customHeight="false" outlineLevel="0" collapsed="false">
      <c r="B5006" s="19"/>
      <c r="C5006" s="20"/>
      <c r="D5006" s="18"/>
      <c r="F5006" s="19"/>
      <c r="G5006" s="20"/>
      <c r="H5006" s="18"/>
      <c r="J5006" s="16" t="n">
        <v>60003822</v>
      </c>
      <c r="K5006" s="17" t="n">
        <v>0.73825</v>
      </c>
      <c r="L5006" s="18" t="n">
        <v>0.23825</v>
      </c>
      <c r="N5006" s="19"/>
      <c r="O5006" s="20"/>
      <c r="P5006" s="18"/>
      <c r="R5006" s="19"/>
      <c r="S5006" s="20"/>
      <c r="T5006" s="18"/>
    </row>
    <row r="5007" customFormat="false" ht="11.25" hidden="false" customHeight="false" outlineLevel="0" collapsed="false">
      <c r="B5007" s="19"/>
      <c r="C5007" s="20"/>
      <c r="D5007" s="18"/>
      <c r="F5007" s="19"/>
      <c r="G5007" s="20"/>
      <c r="H5007" s="18"/>
      <c r="J5007" s="16" t="n">
        <v>60015825</v>
      </c>
      <c r="K5007" s="17" t="n">
        <v>0.7385</v>
      </c>
      <c r="L5007" s="18" t="n">
        <v>0.2385</v>
      </c>
      <c r="N5007" s="19"/>
      <c r="O5007" s="20"/>
      <c r="P5007" s="18"/>
      <c r="R5007" s="19"/>
      <c r="S5007" s="20"/>
      <c r="T5007" s="18"/>
    </row>
    <row r="5008" customFormat="false" ht="11.25" hidden="false" customHeight="false" outlineLevel="0" collapsed="false">
      <c r="B5008" s="19"/>
      <c r="C5008" s="20"/>
      <c r="D5008" s="18"/>
      <c r="F5008" s="19"/>
      <c r="G5008" s="20"/>
      <c r="H5008" s="18"/>
      <c r="J5008" s="16" t="n">
        <v>60027828</v>
      </c>
      <c r="K5008" s="17" t="n">
        <v>0.7395</v>
      </c>
      <c r="L5008" s="18" t="n">
        <v>0.2395</v>
      </c>
      <c r="N5008" s="19"/>
      <c r="O5008" s="20"/>
      <c r="P5008" s="18"/>
      <c r="R5008" s="19"/>
      <c r="S5008" s="20"/>
      <c r="T5008" s="18"/>
    </row>
    <row r="5009" customFormat="false" ht="11.25" hidden="false" customHeight="false" outlineLevel="0" collapsed="false">
      <c r="B5009" s="19"/>
      <c r="C5009" s="20"/>
      <c r="D5009" s="18"/>
      <c r="F5009" s="19"/>
      <c r="G5009" s="20"/>
      <c r="H5009" s="18"/>
      <c r="J5009" s="16" t="n">
        <v>60039832</v>
      </c>
      <c r="K5009" s="17" t="n">
        <v>0.7405</v>
      </c>
      <c r="L5009" s="18" t="n">
        <v>0.2405</v>
      </c>
      <c r="N5009" s="19"/>
      <c r="O5009" s="20"/>
      <c r="P5009" s="18"/>
      <c r="R5009" s="19"/>
      <c r="S5009" s="20"/>
      <c r="T5009" s="18"/>
    </row>
    <row r="5010" customFormat="false" ht="11.25" hidden="false" customHeight="false" outlineLevel="0" collapsed="false">
      <c r="B5010" s="19"/>
      <c r="C5010" s="20"/>
      <c r="D5010" s="18"/>
      <c r="F5010" s="19"/>
      <c r="G5010" s="20"/>
      <c r="H5010" s="18"/>
      <c r="J5010" s="16" t="n">
        <v>60051835</v>
      </c>
      <c r="K5010" s="17" t="n">
        <v>0.739</v>
      </c>
      <c r="L5010" s="18" t="n">
        <v>0.239</v>
      </c>
      <c r="N5010" s="19"/>
      <c r="O5010" s="20"/>
      <c r="P5010" s="18"/>
      <c r="R5010" s="19"/>
      <c r="S5010" s="20"/>
      <c r="T5010" s="18"/>
    </row>
    <row r="5011" customFormat="false" ht="11.25" hidden="false" customHeight="false" outlineLevel="0" collapsed="false">
      <c r="B5011" s="19"/>
      <c r="C5011" s="20"/>
      <c r="D5011" s="18"/>
      <c r="F5011" s="19"/>
      <c r="G5011" s="20"/>
      <c r="H5011" s="18"/>
      <c r="J5011" s="16" t="n">
        <v>60063838</v>
      </c>
      <c r="K5011" s="17" t="n">
        <v>0.74025</v>
      </c>
      <c r="L5011" s="18" t="n">
        <v>0.24025</v>
      </c>
      <c r="N5011" s="19"/>
      <c r="O5011" s="20"/>
      <c r="P5011" s="18"/>
      <c r="R5011" s="19"/>
      <c r="S5011" s="20"/>
      <c r="T5011" s="18"/>
    </row>
    <row r="5012" customFormat="false" ht="11.25" hidden="false" customHeight="false" outlineLevel="0" collapsed="false">
      <c r="B5012" s="19"/>
      <c r="C5012" s="20"/>
      <c r="D5012" s="18"/>
      <c r="F5012" s="19"/>
      <c r="G5012" s="20"/>
      <c r="H5012" s="18"/>
      <c r="J5012" s="16" t="n">
        <v>60075841</v>
      </c>
      <c r="K5012" s="17" t="n">
        <v>0.74325</v>
      </c>
      <c r="L5012" s="18" t="n">
        <v>0.24325</v>
      </c>
      <c r="N5012" s="19"/>
      <c r="O5012" s="20"/>
      <c r="P5012" s="18"/>
      <c r="R5012" s="19"/>
      <c r="S5012" s="20"/>
      <c r="T5012" s="18"/>
    </row>
    <row r="5013" customFormat="false" ht="11.25" hidden="false" customHeight="false" outlineLevel="0" collapsed="false">
      <c r="B5013" s="19"/>
      <c r="C5013" s="20"/>
      <c r="D5013" s="18"/>
      <c r="F5013" s="19"/>
      <c r="G5013" s="20"/>
      <c r="H5013" s="18"/>
      <c r="J5013" s="16" t="n">
        <v>60087844</v>
      </c>
      <c r="K5013" s="17" t="n">
        <v>0.74475</v>
      </c>
      <c r="L5013" s="18" t="n">
        <v>0.24475</v>
      </c>
      <c r="N5013" s="19"/>
      <c r="O5013" s="20"/>
      <c r="P5013" s="18"/>
      <c r="R5013" s="19"/>
      <c r="S5013" s="20"/>
      <c r="T5013" s="18"/>
    </row>
    <row r="5014" customFormat="false" ht="11.25" hidden="false" customHeight="false" outlineLevel="0" collapsed="false">
      <c r="B5014" s="19"/>
      <c r="C5014" s="20"/>
      <c r="D5014" s="18"/>
      <c r="F5014" s="19"/>
      <c r="G5014" s="20"/>
      <c r="H5014" s="18"/>
      <c r="J5014" s="16" t="n">
        <v>60099847</v>
      </c>
      <c r="K5014" s="17" t="n">
        <v>0.745</v>
      </c>
      <c r="L5014" s="18" t="n">
        <v>0.245</v>
      </c>
      <c r="N5014" s="19"/>
      <c r="O5014" s="20"/>
      <c r="P5014" s="18"/>
      <c r="R5014" s="19"/>
      <c r="S5014" s="20"/>
      <c r="T5014" s="18"/>
    </row>
    <row r="5015" customFormat="false" ht="11.25" hidden="false" customHeight="false" outlineLevel="0" collapsed="false">
      <c r="B5015" s="19"/>
      <c r="C5015" s="20"/>
      <c r="D5015" s="18"/>
      <c r="F5015" s="19"/>
      <c r="G5015" s="20"/>
      <c r="H5015" s="18"/>
      <c r="J5015" s="16" t="n">
        <v>60111850</v>
      </c>
      <c r="K5015" s="17" t="n">
        <v>0.74575</v>
      </c>
      <c r="L5015" s="18" t="n">
        <v>0.24575</v>
      </c>
      <c r="N5015" s="19"/>
      <c r="O5015" s="20"/>
      <c r="P5015" s="18"/>
      <c r="R5015" s="19"/>
      <c r="S5015" s="20"/>
      <c r="T5015" s="18"/>
    </row>
    <row r="5016" customFormat="false" ht="11.25" hidden="false" customHeight="false" outlineLevel="0" collapsed="false">
      <c r="B5016" s="19"/>
      <c r="C5016" s="20"/>
      <c r="D5016" s="18"/>
      <c r="F5016" s="19"/>
      <c r="G5016" s="20"/>
      <c r="H5016" s="18"/>
      <c r="J5016" s="16" t="n">
        <v>60123854</v>
      </c>
      <c r="K5016" s="17" t="n">
        <v>0.747</v>
      </c>
      <c r="L5016" s="18" t="n">
        <v>0.247</v>
      </c>
      <c r="N5016" s="19"/>
      <c r="O5016" s="20"/>
      <c r="P5016" s="18"/>
      <c r="R5016" s="19"/>
      <c r="S5016" s="20"/>
      <c r="T5016" s="18"/>
    </row>
    <row r="5017" customFormat="false" ht="11.25" hidden="false" customHeight="false" outlineLevel="0" collapsed="false">
      <c r="B5017" s="19"/>
      <c r="C5017" s="20"/>
      <c r="D5017" s="18"/>
      <c r="F5017" s="19"/>
      <c r="G5017" s="20"/>
      <c r="H5017" s="18"/>
      <c r="J5017" s="16" t="n">
        <v>60135857</v>
      </c>
      <c r="K5017" s="17" t="n">
        <v>0.74725</v>
      </c>
      <c r="L5017" s="18" t="n">
        <v>0.24725</v>
      </c>
      <c r="N5017" s="19"/>
      <c r="O5017" s="20"/>
      <c r="P5017" s="18"/>
      <c r="R5017" s="19"/>
      <c r="S5017" s="20"/>
      <c r="T5017" s="18"/>
    </row>
    <row r="5018" customFormat="false" ht="11.25" hidden="false" customHeight="false" outlineLevel="0" collapsed="false">
      <c r="B5018" s="19"/>
      <c r="C5018" s="20"/>
      <c r="D5018" s="18"/>
      <c r="F5018" s="19"/>
      <c r="G5018" s="20"/>
      <c r="H5018" s="18"/>
      <c r="J5018" s="16" t="n">
        <v>60147860</v>
      </c>
      <c r="K5018" s="17" t="n">
        <v>0.74725</v>
      </c>
      <c r="L5018" s="18" t="n">
        <v>0.24725</v>
      </c>
      <c r="N5018" s="19"/>
      <c r="O5018" s="20"/>
      <c r="P5018" s="18"/>
      <c r="R5018" s="19"/>
      <c r="S5018" s="20"/>
      <c r="T5018" s="18"/>
    </row>
    <row r="5019" customFormat="false" ht="11.25" hidden="false" customHeight="false" outlineLevel="0" collapsed="false">
      <c r="B5019" s="19"/>
      <c r="C5019" s="20"/>
      <c r="D5019" s="18"/>
      <c r="F5019" s="19"/>
      <c r="G5019" s="20"/>
      <c r="H5019" s="18"/>
      <c r="J5019" s="16" t="n">
        <v>60159863</v>
      </c>
      <c r="K5019" s="17" t="n">
        <v>0.7475</v>
      </c>
      <c r="L5019" s="18" t="n">
        <v>0.2475</v>
      </c>
      <c r="N5019" s="19"/>
      <c r="O5019" s="20"/>
      <c r="P5019" s="18"/>
      <c r="R5019" s="19"/>
      <c r="S5019" s="20"/>
      <c r="T5019" s="18"/>
    </row>
    <row r="5020" customFormat="false" ht="11.25" hidden="false" customHeight="false" outlineLevel="0" collapsed="false">
      <c r="B5020" s="19"/>
      <c r="C5020" s="20"/>
      <c r="D5020" s="18"/>
      <c r="F5020" s="19"/>
      <c r="G5020" s="20"/>
      <c r="H5020" s="18"/>
      <c r="J5020" s="16" t="n">
        <v>60171866</v>
      </c>
      <c r="K5020" s="17" t="n">
        <v>0.74675</v>
      </c>
      <c r="L5020" s="18" t="n">
        <v>0.24675</v>
      </c>
      <c r="N5020" s="19"/>
      <c r="O5020" s="20"/>
      <c r="P5020" s="18"/>
      <c r="R5020" s="19"/>
      <c r="S5020" s="20"/>
      <c r="T5020" s="18"/>
    </row>
    <row r="5021" customFormat="false" ht="11.25" hidden="false" customHeight="false" outlineLevel="0" collapsed="false">
      <c r="B5021" s="19"/>
      <c r="C5021" s="20"/>
      <c r="D5021" s="18"/>
      <c r="F5021" s="19"/>
      <c r="G5021" s="20"/>
      <c r="H5021" s="18"/>
      <c r="J5021" s="16" t="n">
        <v>60183869</v>
      </c>
      <c r="K5021" s="17" t="n">
        <v>0.7475</v>
      </c>
      <c r="L5021" s="18" t="n">
        <v>0.2475</v>
      </c>
      <c r="N5021" s="19"/>
      <c r="O5021" s="20"/>
      <c r="P5021" s="18"/>
      <c r="R5021" s="19"/>
      <c r="S5021" s="20"/>
      <c r="T5021" s="18"/>
    </row>
    <row r="5022" customFormat="false" ht="11.25" hidden="false" customHeight="false" outlineLevel="0" collapsed="false">
      <c r="B5022" s="19"/>
      <c r="C5022" s="20"/>
      <c r="D5022" s="18"/>
      <c r="F5022" s="19"/>
      <c r="G5022" s="20"/>
      <c r="H5022" s="18"/>
      <c r="J5022" s="16" t="n">
        <v>60195873</v>
      </c>
      <c r="K5022" s="17" t="n">
        <v>0.748</v>
      </c>
      <c r="L5022" s="18" t="n">
        <v>0.248</v>
      </c>
      <c r="N5022" s="19"/>
      <c r="O5022" s="20"/>
      <c r="P5022" s="18"/>
      <c r="R5022" s="19"/>
      <c r="S5022" s="20"/>
      <c r="T5022" s="18"/>
    </row>
    <row r="5023" customFormat="false" ht="11.25" hidden="false" customHeight="false" outlineLevel="0" collapsed="false">
      <c r="B5023" s="19"/>
      <c r="C5023" s="20"/>
      <c r="D5023" s="18"/>
      <c r="F5023" s="19"/>
      <c r="G5023" s="20"/>
      <c r="H5023" s="18"/>
      <c r="J5023" s="16" t="n">
        <v>60207876</v>
      </c>
      <c r="K5023" s="17" t="n">
        <v>0.747</v>
      </c>
      <c r="L5023" s="18" t="n">
        <v>0.247</v>
      </c>
      <c r="N5023" s="19"/>
      <c r="O5023" s="20"/>
      <c r="P5023" s="18"/>
      <c r="R5023" s="19"/>
      <c r="S5023" s="20"/>
      <c r="T5023" s="18"/>
    </row>
    <row r="5024" customFormat="false" ht="11.25" hidden="false" customHeight="false" outlineLevel="0" collapsed="false">
      <c r="B5024" s="19"/>
      <c r="C5024" s="20"/>
      <c r="D5024" s="18"/>
      <c r="F5024" s="19"/>
      <c r="G5024" s="20"/>
      <c r="H5024" s="18"/>
      <c r="J5024" s="16" t="n">
        <v>60219879</v>
      </c>
      <c r="K5024" s="17" t="n">
        <v>0.746</v>
      </c>
      <c r="L5024" s="18" t="n">
        <v>0.246</v>
      </c>
      <c r="N5024" s="19"/>
      <c r="O5024" s="20"/>
      <c r="P5024" s="18"/>
      <c r="R5024" s="19"/>
      <c r="S5024" s="20"/>
      <c r="T5024" s="18"/>
    </row>
    <row r="5025" customFormat="false" ht="11.25" hidden="false" customHeight="false" outlineLevel="0" collapsed="false">
      <c r="B5025" s="19"/>
      <c r="C5025" s="20"/>
      <c r="D5025" s="18"/>
      <c r="F5025" s="19"/>
      <c r="G5025" s="20"/>
      <c r="H5025" s="18"/>
      <c r="J5025" s="16" t="n">
        <v>60231882</v>
      </c>
      <c r="K5025" s="17" t="n">
        <v>0.74525</v>
      </c>
      <c r="L5025" s="18" t="n">
        <v>0.24525</v>
      </c>
      <c r="N5025" s="19"/>
      <c r="O5025" s="20"/>
      <c r="P5025" s="18"/>
      <c r="R5025" s="19"/>
      <c r="S5025" s="20"/>
      <c r="T5025" s="18"/>
    </row>
    <row r="5026" customFormat="false" ht="11.25" hidden="false" customHeight="false" outlineLevel="0" collapsed="false">
      <c r="B5026" s="19"/>
      <c r="C5026" s="20"/>
      <c r="D5026" s="18"/>
      <c r="F5026" s="19"/>
      <c r="G5026" s="20"/>
      <c r="H5026" s="18"/>
      <c r="J5026" s="16" t="n">
        <v>60243885</v>
      </c>
      <c r="K5026" s="17" t="n">
        <v>0.74575</v>
      </c>
      <c r="L5026" s="18" t="n">
        <v>0.24575</v>
      </c>
      <c r="N5026" s="19"/>
      <c r="O5026" s="20"/>
      <c r="P5026" s="18"/>
      <c r="R5026" s="19"/>
      <c r="S5026" s="20"/>
      <c r="T5026" s="18"/>
    </row>
    <row r="5027" customFormat="false" ht="11.25" hidden="false" customHeight="false" outlineLevel="0" collapsed="false">
      <c r="B5027" s="19"/>
      <c r="C5027" s="20"/>
      <c r="D5027" s="18"/>
      <c r="F5027" s="19"/>
      <c r="G5027" s="20"/>
      <c r="H5027" s="18"/>
      <c r="J5027" s="16" t="n">
        <v>60255888</v>
      </c>
      <c r="K5027" s="17" t="n">
        <v>0.747</v>
      </c>
      <c r="L5027" s="18" t="n">
        <v>0.247</v>
      </c>
      <c r="N5027" s="19"/>
      <c r="O5027" s="20"/>
      <c r="P5027" s="18"/>
      <c r="R5027" s="19"/>
      <c r="S5027" s="20"/>
      <c r="T5027" s="18"/>
    </row>
    <row r="5028" customFormat="false" ht="11.25" hidden="false" customHeight="false" outlineLevel="0" collapsed="false">
      <c r="B5028" s="19"/>
      <c r="C5028" s="20"/>
      <c r="D5028" s="18"/>
      <c r="F5028" s="19"/>
      <c r="G5028" s="20"/>
      <c r="H5028" s="18"/>
      <c r="J5028" s="16" t="n">
        <v>60267892</v>
      </c>
      <c r="K5028" s="17" t="n">
        <v>0.747</v>
      </c>
      <c r="L5028" s="18" t="n">
        <v>0.247</v>
      </c>
      <c r="N5028" s="19"/>
      <c r="O5028" s="20"/>
      <c r="P5028" s="18"/>
      <c r="R5028" s="19"/>
      <c r="S5028" s="20"/>
      <c r="T5028" s="18"/>
    </row>
    <row r="5029" customFormat="false" ht="11.25" hidden="false" customHeight="false" outlineLevel="0" collapsed="false">
      <c r="B5029" s="19"/>
      <c r="C5029" s="20"/>
      <c r="D5029" s="18"/>
      <c r="F5029" s="19"/>
      <c r="G5029" s="20"/>
      <c r="H5029" s="18"/>
      <c r="J5029" s="16" t="n">
        <v>60279895</v>
      </c>
      <c r="K5029" s="17" t="n">
        <v>0.747</v>
      </c>
      <c r="L5029" s="18" t="n">
        <v>0.247</v>
      </c>
      <c r="N5029" s="19"/>
      <c r="O5029" s="20"/>
      <c r="P5029" s="18"/>
      <c r="R5029" s="19"/>
      <c r="S5029" s="20"/>
      <c r="T5029" s="18"/>
    </row>
    <row r="5030" customFormat="false" ht="11.25" hidden="false" customHeight="false" outlineLevel="0" collapsed="false">
      <c r="B5030" s="19"/>
      <c r="C5030" s="20"/>
      <c r="D5030" s="18"/>
      <c r="F5030" s="19"/>
      <c r="G5030" s="20"/>
      <c r="H5030" s="18"/>
      <c r="J5030" s="16" t="n">
        <v>60291898</v>
      </c>
      <c r="K5030" s="17" t="n">
        <v>0.74775</v>
      </c>
      <c r="L5030" s="18" t="n">
        <v>0.24775</v>
      </c>
      <c r="N5030" s="19"/>
      <c r="O5030" s="20"/>
      <c r="P5030" s="18"/>
      <c r="R5030" s="19"/>
      <c r="S5030" s="20"/>
      <c r="T5030" s="18"/>
    </row>
    <row r="5031" customFormat="false" ht="11.25" hidden="false" customHeight="false" outlineLevel="0" collapsed="false">
      <c r="B5031" s="19"/>
      <c r="C5031" s="20"/>
      <c r="D5031" s="18"/>
      <c r="F5031" s="19"/>
      <c r="G5031" s="20"/>
      <c r="H5031" s="18"/>
      <c r="J5031" s="16" t="n">
        <v>60303901</v>
      </c>
      <c r="K5031" s="17" t="n">
        <v>0.747</v>
      </c>
      <c r="L5031" s="18" t="n">
        <v>0.247</v>
      </c>
      <c r="N5031" s="19"/>
      <c r="O5031" s="20"/>
      <c r="P5031" s="18"/>
      <c r="R5031" s="19"/>
      <c r="S5031" s="20"/>
      <c r="T5031" s="18"/>
    </row>
    <row r="5032" customFormat="false" ht="11.25" hidden="false" customHeight="false" outlineLevel="0" collapsed="false">
      <c r="B5032" s="19"/>
      <c r="C5032" s="20"/>
      <c r="D5032" s="18"/>
      <c r="F5032" s="19"/>
      <c r="G5032" s="20"/>
      <c r="H5032" s="18"/>
      <c r="J5032" s="16" t="n">
        <v>60315904</v>
      </c>
      <c r="K5032" s="17" t="n">
        <v>0.74925</v>
      </c>
      <c r="L5032" s="18" t="n">
        <v>0.24925</v>
      </c>
      <c r="N5032" s="19"/>
      <c r="O5032" s="20"/>
      <c r="P5032" s="18"/>
      <c r="R5032" s="19"/>
      <c r="S5032" s="20"/>
      <c r="T5032" s="18"/>
    </row>
    <row r="5033" customFormat="false" ht="11.25" hidden="false" customHeight="false" outlineLevel="0" collapsed="false">
      <c r="B5033" s="19"/>
      <c r="C5033" s="20"/>
      <c r="D5033" s="18"/>
      <c r="F5033" s="19"/>
      <c r="G5033" s="20"/>
      <c r="H5033" s="18"/>
      <c r="J5033" s="16" t="n">
        <v>60327908</v>
      </c>
      <c r="K5033" s="17" t="n">
        <v>0.74675</v>
      </c>
      <c r="L5033" s="18" t="n">
        <v>0.24675</v>
      </c>
      <c r="N5033" s="19"/>
      <c r="O5033" s="20"/>
      <c r="P5033" s="18"/>
      <c r="R5033" s="19"/>
      <c r="S5033" s="20"/>
      <c r="T5033" s="18"/>
    </row>
    <row r="5034" customFormat="false" ht="11.25" hidden="false" customHeight="false" outlineLevel="0" collapsed="false">
      <c r="B5034" s="19"/>
      <c r="C5034" s="20"/>
      <c r="D5034" s="18"/>
      <c r="F5034" s="19"/>
      <c r="G5034" s="20"/>
      <c r="H5034" s="18"/>
      <c r="J5034" s="16" t="n">
        <v>60339911</v>
      </c>
      <c r="K5034" s="17" t="n">
        <v>0.74725</v>
      </c>
      <c r="L5034" s="18" t="n">
        <v>0.24725</v>
      </c>
      <c r="N5034" s="19"/>
      <c r="O5034" s="20"/>
      <c r="P5034" s="18"/>
      <c r="R5034" s="19"/>
      <c r="S5034" s="20"/>
      <c r="T5034" s="18"/>
    </row>
    <row r="5035" customFormat="false" ht="11.25" hidden="false" customHeight="false" outlineLevel="0" collapsed="false">
      <c r="B5035" s="19"/>
      <c r="C5035" s="20"/>
      <c r="D5035" s="18"/>
      <c r="F5035" s="19"/>
      <c r="G5035" s="20"/>
      <c r="H5035" s="18"/>
      <c r="J5035" s="16" t="n">
        <v>60351914</v>
      </c>
      <c r="K5035" s="17" t="n">
        <v>0.74825</v>
      </c>
      <c r="L5035" s="18" t="n">
        <v>0.24825</v>
      </c>
      <c r="N5035" s="19"/>
      <c r="O5035" s="20"/>
      <c r="P5035" s="18"/>
      <c r="R5035" s="19"/>
      <c r="S5035" s="20"/>
      <c r="T5035" s="18"/>
    </row>
    <row r="5036" customFormat="false" ht="11.25" hidden="false" customHeight="false" outlineLevel="0" collapsed="false">
      <c r="B5036" s="19"/>
      <c r="C5036" s="20"/>
      <c r="D5036" s="18"/>
      <c r="F5036" s="19"/>
      <c r="G5036" s="20"/>
      <c r="H5036" s="18"/>
      <c r="J5036" s="16" t="n">
        <v>60363918</v>
      </c>
      <c r="K5036" s="17" t="n">
        <v>0.748</v>
      </c>
      <c r="L5036" s="18" t="n">
        <v>0.248</v>
      </c>
      <c r="N5036" s="19"/>
      <c r="O5036" s="20"/>
      <c r="P5036" s="18"/>
      <c r="R5036" s="19"/>
      <c r="S5036" s="20"/>
      <c r="T5036" s="18"/>
    </row>
    <row r="5037" customFormat="false" ht="11.25" hidden="false" customHeight="false" outlineLevel="0" collapsed="false">
      <c r="B5037" s="19"/>
      <c r="C5037" s="20"/>
      <c r="D5037" s="18"/>
      <c r="F5037" s="19"/>
      <c r="G5037" s="20"/>
      <c r="H5037" s="18"/>
      <c r="J5037" s="16" t="n">
        <v>60375921</v>
      </c>
      <c r="K5037" s="17" t="n">
        <v>0.74925</v>
      </c>
      <c r="L5037" s="18" t="n">
        <v>0.24925</v>
      </c>
      <c r="N5037" s="19"/>
      <c r="O5037" s="20"/>
      <c r="P5037" s="18"/>
      <c r="R5037" s="19"/>
      <c r="S5037" s="20"/>
      <c r="T5037" s="18"/>
    </row>
    <row r="5038" customFormat="false" ht="11.25" hidden="false" customHeight="false" outlineLevel="0" collapsed="false">
      <c r="B5038" s="19"/>
      <c r="C5038" s="20"/>
      <c r="D5038" s="18"/>
      <c r="F5038" s="19"/>
      <c r="G5038" s="20"/>
      <c r="H5038" s="18"/>
      <c r="J5038" s="16" t="n">
        <v>60387925</v>
      </c>
      <c r="K5038" s="17" t="n">
        <v>0.75</v>
      </c>
      <c r="L5038" s="18" t="n">
        <v>0.25</v>
      </c>
      <c r="N5038" s="19"/>
      <c r="O5038" s="20"/>
      <c r="P5038" s="18"/>
      <c r="R5038" s="19"/>
      <c r="S5038" s="20"/>
      <c r="T5038" s="18"/>
    </row>
    <row r="5039" customFormat="false" ht="11.25" hidden="false" customHeight="false" outlineLevel="0" collapsed="false">
      <c r="B5039" s="19"/>
      <c r="C5039" s="20"/>
      <c r="D5039" s="18"/>
      <c r="F5039" s="19"/>
      <c r="G5039" s="20"/>
      <c r="H5039" s="18"/>
      <c r="J5039" s="16" t="n">
        <v>60399928</v>
      </c>
      <c r="K5039" s="17" t="n">
        <v>0.749</v>
      </c>
      <c r="L5039" s="18" t="n">
        <v>0.249</v>
      </c>
      <c r="N5039" s="19"/>
      <c r="O5039" s="20"/>
      <c r="P5039" s="18"/>
      <c r="R5039" s="19"/>
      <c r="S5039" s="20"/>
      <c r="T5039" s="18"/>
    </row>
    <row r="5040" customFormat="false" ht="11.25" hidden="false" customHeight="false" outlineLevel="0" collapsed="false">
      <c r="B5040" s="19"/>
      <c r="C5040" s="20"/>
      <c r="D5040" s="18"/>
      <c r="F5040" s="19"/>
      <c r="G5040" s="20"/>
      <c r="H5040" s="18"/>
      <c r="J5040" s="16" t="n">
        <v>60411931</v>
      </c>
      <c r="K5040" s="17" t="n">
        <v>0.749</v>
      </c>
      <c r="L5040" s="18" t="n">
        <v>0.249</v>
      </c>
      <c r="N5040" s="19"/>
      <c r="O5040" s="20"/>
      <c r="P5040" s="18"/>
      <c r="R5040" s="19"/>
      <c r="S5040" s="20"/>
      <c r="T5040" s="18"/>
    </row>
    <row r="5041" customFormat="false" ht="11.25" hidden="false" customHeight="false" outlineLevel="0" collapsed="false">
      <c r="B5041" s="19"/>
      <c r="C5041" s="20"/>
      <c r="D5041" s="18"/>
      <c r="F5041" s="19"/>
      <c r="G5041" s="20"/>
      <c r="H5041" s="18"/>
      <c r="J5041" s="16" t="n">
        <v>60423934</v>
      </c>
      <c r="K5041" s="17" t="n">
        <v>0.74925</v>
      </c>
      <c r="L5041" s="18" t="n">
        <v>0.24925</v>
      </c>
      <c r="N5041" s="19"/>
      <c r="O5041" s="20"/>
      <c r="P5041" s="18"/>
      <c r="R5041" s="19"/>
      <c r="S5041" s="20"/>
      <c r="T5041" s="18"/>
    </row>
    <row r="5042" customFormat="false" ht="11.25" hidden="false" customHeight="false" outlineLevel="0" collapsed="false">
      <c r="B5042" s="19"/>
      <c r="C5042" s="20"/>
      <c r="D5042" s="18"/>
      <c r="F5042" s="19"/>
      <c r="G5042" s="20"/>
      <c r="H5042" s="18"/>
      <c r="J5042" s="16" t="n">
        <v>60435937</v>
      </c>
      <c r="K5042" s="17" t="n">
        <v>0.748</v>
      </c>
      <c r="L5042" s="18" t="n">
        <v>0.248</v>
      </c>
      <c r="N5042" s="19"/>
      <c r="O5042" s="20"/>
      <c r="P5042" s="18"/>
      <c r="R5042" s="19"/>
      <c r="S5042" s="20"/>
      <c r="T5042" s="18"/>
    </row>
    <row r="5043" customFormat="false" ht="11.25" hidden="false" customHeight="false" outlineLevel="0" collapsed="false">
      <c r="B5043" s="19"/>
      <c r="C5043" s="20"/>
      <c r="D5043" s="18"/>
      <c r="F5043" s="19"/>
      <c r="G5043" s="20"/>
      <c r="H5043" s="18"/>
      <c r="J5043" s="16" t="n">
        <v>60447941</v>
      </c>
      <c r="K5043" s="17" t="n">
        <v>0.74875</v>
      </c>
      <c r="L5043" s="18" t="n">
        <v>0.24875</v>
      </c>
      <c r="N5043" s="19"/>
      <c r="O5043" s="20"/>
      <c r="P5043" s="18"/>
      <c r="R5043" s="19"/>
      <c r="S5043" s="20"/>
      <c r="T5043" s="18"/>
    </row>
    <row r="5044" customFormat="false" ht="11.25" hidden="false" customHeight="false" outlineLevel="0" collapsed="false">
      <c r="B5044" s="19"/>
      <c r="C5044" s="20"/>
      <c r="D5044" s="18"/>
      <c r="F5044" s="19"/>
      <c r="G5044" s="20"/>
      <c r="H5044" s="18"/>
      <c r="J5044" s="16" t="n">
        <v>60459944</v>
      </c>
      <c r="K5044" s="17" t="n">
        <v>0.75</v>
      </c>
      <c r="L5044" s="18" t="n">
        <v>0.25</v>
      </c>
      <c r="N5044" s="19"/>
      <c r="O5044" s="20"/>
      <c r="P5044" s="18"/>
      <c r="R5044" s="19"/>
      <c r="S5044" s="20"/>
      <c r="T5044" s="18"/>
    </row>
    <row r="5045" customFormat="false" ht="11.25" hidden="false" customHeight="false" outlineLevel="0" collapsed="false">
      <c r="B5045" s="19"/>
      <c r="C5045" s="20"/>
      <c r="D5045" s="18"/>
      <c r="F5045" s="19"/>
      <c r="G5045" s="20"/>
      <c r="H5045" s="18"/>
      <c r="J5045" s="16" t="n">
        <v>60471947</v>
      </c>
      <c r="K5045" s="17" t="n">
        <v>0.74775</v>
      </c>
      <c r="L5045" s="18" t="n">
        <v>0.24775</v>
      </c>
      <c r="N5045" s="19"/>
      <c r="O5045" s="20"/>
      <c r="P5045" s="18"/>
      <c r="R5045" s="19"/>
      <c r="S5045" s="20"/>
      <c r="T5045" s="18"/>
    </row>
    <row r="5046" customFormat="false" ht="11.25" hidden="false" customHeight="false" outlineLevel="0" collapsed="false">
      <c r="B5046" s="19"/>
      <c r="C5046" s="20"/>
      <c r="D5046" s="18"/>
      <c r="F5046" s="19"/>
      <c r="G5046" s="20"/>
      <c r="H5046" s="18"/>
      <c r="J5046" s="16" t="n">
        <v>60483950</v>
      </c>
      <c r="K5046" s="17" t="n">
        <v>0.7445</v>
      </c>
      <c r="L5046" s="18" t="n">
        <v>0.2445</v>
      </c>
      <c r="N5046" s="19"/>
      <c r="O5046" s="20"/>
      <c r="P5046" s="18"/>
      <c r="R5046" s="19"/>
      <c r="S5046" s="20"/>
      <c r="T5046" s="18"/>
    </row>
    <row r="5047" customFormat="false" ht="11.25" hidden="false" customHeight="false" outlineLevel="0" collapsed="false">
      <c r="B5047" s="19"/>
      <c r="C5047" s="20"/>
      <c r="D5047" s="18"/>
      <c r="F5047" s="19"/>
      <c r="G5047" s="20"/>
      <c r="H5047" s="18"/>
      <c r="J5047" s="16" t="n">
        <v>60495953</v>
      </c>
      <c r="K5047" s="17" t="n">
        <v>0.7475</v>
      </c>
      <c r="L5047" s="18" t="n">
        <v>0.2475</v>
      </c>
      <c r="N5047" s="19"/>
      <c r="O5047" s="20"/>
      <c r="P5047" s="18"/>
      <c r="R5047" s="19"/>
      <c r="S5047" s="20"/>
      <c r="T5047" s="18"/>
    </row>
    <row r="5048" customFormat="false" ht="11.25" hidden="false" customHeight="false" outlineLevel="0" collapsed="false">
      <c r="B5048" s="19"/>
      <c r="C5048" s="20"/>
      <c r="D5048" s="18"/>
      <c r="F5048" s="19"/>
      <c r="G5048" s="20"/>
      <c r="H5048" s="18"/>
      <c r="J5048" s="16" t="n">
        <v>60507956</v>
      </c>
      <c r="K5048" s="17" t="n">
        <v>0.7475</v>
      </c>
      <c r="L5048" s="18" t="n">
        <v>0.2475</v>
      </c>
      <c r="N5048" s="19"/>
      <c r="O5048" s="20"/>
      <c r="P5048" s="18"/>
      <c r="R5048" s="19"/>
      <c r="S5048" s="20"/>
      <c r="T5048" s="18"/>
    </row>
    <row r="5049" customFormat="false" ht="11.25" hidden="false" customHeight="false" outlineLevel="0" collapsed="false">
      <c r="B5049" s="19"/>
      <c r="C5049" s="20"/>
      <c r="D5049" s="18"/>
      <c r="F5049" s="19"/>
      <c r="G5049" s="20"/>
      <c r="H5049" s="18"/>
      <c r="J5049" s="16" t="n">
        <v>60519960</v>
      </c>
      <c r="K5049" s="17" t="n">
        <v>0.748</v>
      </c>
      <c r="L5049" s="18" t="n">
        <v>0.248</v>
      </c>
      <c r="N5049" s="19"/>
      <c r="O5049" s="20"/>
      <c r="P5049" s="18"/>
      <c r="R5049" s="19"/>
      <c r="S5049" s="20"/>
      <c r="T5049" s="18"/>
    </row>
    <row r="5050" customFormat="false" ht="11.25" hidden="false" customHeight="false" outlineLevel="0" collapsed="false">
      <c r="B5050" s="19"/>
      <c r="C5050" s="20"/>
      <c r="D5050" s="18"/>
      <c r="F5050" s="19"/>
      <c r="G5050" s="20"/>
      <c r="H5050" s="18"/>
      <c r="J5050" s="16" t="n">
        <v>60531963</v>
      </c>
      <c r="K5050" s="17" t="n">
        <v>0.74875</v>
      </c>
      <c r="L5050" s="18" t="n">
        <v>0.24875</v>
      </c>
      <c r="N5050" s="19"/>
      <c r="O5050" s="20"/>
      <c r="P5050" s="18"/>
      <c r="R5050" s="19"/>
      <c r="S5050" s="20"/>
      <c r="T5050" s="18"/>
    </row>
    <row r="5051" customFormat="false" ht="11.25" hidden="false" customHeight="false" outlineLevel="0" collapsed="false">
      <c r="B5051" s="19"/>
      <c r="C5051" s="20"/>
      <c r="D5051" s="18"/>
      <c r="F5051" s="19"/>
      <c r="G5051" s="20"/>
      <c r="H5051" s="18"/>
      <c r="J5051" s="16" t="n">
        <v>60543966</v>
      </c>
      <c r="K5051" s="17" t="n">
        <v>0.74825</v>
      </c>
      <c r="L5051" s="18" t="n">
        <v>0.24825</v>
      </c>
      <c r="N5051" s="19"/>
      <c r="O5051" s="20"/>
      <c r="P5051" s="18"/>
      <c r="R5051" s="19"/>
      <c r="S5051" s="20"/>
      <c r="T5051" s="18"/>
    </row>
    <row r="5052" customFormat="false" ht="11.25" hidden="false" customHeight="false" outlineLevel="0" collapsed="false">
      <c r="B5052" s="19"/>
      <c r="C5052" s="20"/>
      <c r="D5052" s="18"/>
      <c r="F5052" s="19"/>
      <c r="G5052" s="20"/>
      <c r="H5052" s="18"/>
      <c r="J5052" s="16" t="n">
        <v>60555969</v>
      </c>
      <c r="K5052" s="17" t="n">
        <v>0.75025</v>
      </c>
      <c r="L5052" s="18" t="n">
        <v>0.25025</v>
      </c>
      <c r="N5052" s="19"/>
      <c r="O5052" s="20"/>
      <c r="P5052" s="18"/>
      <c r="R5052" s="19"/>
      <c r="S5052" s="20"/>
      <c r="T5052" s="18"/>
    </row>
    <row r="5053" customFormat="false" ht="11.25" hidden="false" customHeight="false" outlineLevel="0" collapsed="false">
      <c r="B5053" s="19"/>
      <c r="C5053" s="20"/>
      <c r="D5053" s="18"/>
      <c r="F5053" s="19"/>
      <c r="G5053" s="20"/>
      <c r="H5053" s="18"/>
      <c r="J5053" s="16" t="n">
        <v>60567972</v>
      </c>
      <c r="K5053" s="17" t="n">
        <v>0.7495</v>
      </c>
      <c r="L5053" s="18" t="n">
        <v>0.2495</v>
      </c>
      <c r="N5053" s="19"/>
      <c r="O5053" s="20"/>
      <c r="P5053" s="18"/>
      <c r="R5053" s="19"/>
      <c r="S5053" s="20"/>
      <c r="T5053" s="18"/>
    </row>
    <row r="5054" customFormat="false" ht="11.25" hidden="false" customHeight="false" outlineLevel="0" collapsed="false">
      <c r="B5054" s="19"/>
      <c r="C5054" s="20"/>
      <c r="D5054" s="18"/>
      <c r="F5054" s="19"/>
      <c r="G5054" s="20"/>
      <c r="H5054" s="18"/>
      <c r="J5054" s="16" t="n">
        <v>60579976</v>
      </c>
      <c r="K5054" s="17" t="n">
        <v>0.7505</v>
      </c>
      <c r="L5054" s="18" t="n">
        <v>0.2505</v>
      </c>
      <c r="N5054" s="19"/>
      <c r="O5054" s="20"/>
      <c r="P5054" s="18"/>
      <c r="R5054" s="19"/>
      <c r="S5054" s="20"/>
      <c r="T5054" s="18"/>
    </row>
    <row r="5055" customFormat="false" ht="11.25" hidden="false" customHeight="false" outlineLevel="0" collapsed="false">
      <c r="B5055" s="19"/>
      <c r="C5055" s="20"/>
      <c r="D5055" s="18"/>
      <c r="F5055" s="19"/>
      <c r="G5055" s="20"/>
      <c r="H5055" s="18"/>
      <c r="J5055" s="16" t="n">
        <v>60591979</v>
      </c>
      <c r="K5055" s="17" t="n">
        <v>0.751</v>
      </c>
      <c r="L5055" s="18" t="n">
        <v>0.251</v>
      </c>
      <c r="N5055" s="19"/>
      <c r="O5055" s="20"/>
      <c r="P5055" s="18"/>
      <c r="R5055" s="19"/>
      <c r="S5055" s="20"/>
      <c r="T5055" s="18"/>
    </row>
    <row r="5056" customFormat="false" ht="11.25" hidden="false" customHeight="false" outlineLevel="0" collapsed="false">
      <c r="B5056" s="19"/>
      <c r="C5056" s="20"/>
      <c r="D5056" s="18"/>
      <c r="F5056" s="19"/>
      <c r="G5056" s="20"/>
      <c r="H5056" s="18"/>
      <c r="J5056" s="16" t="n">
        <v>60603982</v>
      </c>
      <c r="K5056" s="17" t="n">
        <v>0.7515</v>
      </c>
      <c r="L5056" s="18" t="n">
        <v>0.2515</v>
      </c>
      <c r="N5056" s="19"/>
      <c r="O5056" s="20"/>
      <c r="P5056" s="18"/>
      <c r="R5056" s="19"/>
      <c r="S5056" s="20"/>
      <c r="T5056" s="18"/>
    </row>
    <row r="5057" customFormat="false" ht="11.25" hidden="false" customHeight="false" outlineLevel="0" collapsed="false">
      <c r="B5057" s="19"/>
      <c r="C5057" s="20"/>
      <c r="D5057" s="18"/>
      <c r="F5057" s="19"/>
      <c r="G5057" s="20"/>
      <c r="H5057" s="18"/>
      <c r="J5057" s="16" t="n">
        <v>60615985</v>
      </c>
      <c r="K5057" s="17" t="n">
        <v>0.7515</v>
      </c>
      <c r="L5057" s="18" t="n">
        <v>0.2515</v>
      </c>
      <c r="N5057" s="19"/>
      <c r="O5057" s="20"/>
      <c r="P5057" s="18"/>
      <c r="R5057" s="19"/>
      <c r="S5057" s="20"/>
      <c r="T5057" s="18"/>
    </row>
    <row r="5058" customFormat="false" ht="11.25" hidden="false" customHeight="false" outlineLevel="0" collapsed="false">
      <c r="B5058" s="19"/>
      <c r="C5058" s="20"/>
      <c r="D5058" s="18"/>
      <c r="F5058" s="19"/>
      <c r="G5058" s="20"/>
      <c r="H5058" s="18"/>
      <c r="J5058" s="16" t="n">
        <v>60627988</v>
      </c>
      <c r="K5058" s="17" t="n">
        <v>0.75</v>
      </c>
      <c r="L5058" s="18" t="n">
        <v>0.25</v>
      </c>
      <c r="N5058" s="19"/>
      <c r="O5058" s="20"/>
      <c r="P5058" s="18"/>
      <c r="R5058" s="19"/>
      <c r="S5058" s="20"/>
      <c r="T5058" s="18"/>
    </row>
    <row r="5059" customFormat="false" ht="11.25" hidden="false" customHeight="false" outlineLevel="0" collapsed="false">
      <c r="B5059" s="19"/>
      <c r="C5059" s="20"/>
      <c r="D5059" s="18"/>
      <c r="F5059" s="19"/>
      <c r="G5059" s="20"/>
      <c r="H5059" s="18"/>
      <c r="J5059" s="16" t="n">
        <v>60639992</v>
      </c>
      <c r="K5059" s="17" t="n">
        <v>0.75025</v>
      </c>
      <c r="L5059" s="18" t="n">
        <v>0.25025</v>
      </c>
      <c r="N5059" s="19"/>
      <c r="O5059" s="20"/>
      <c r="P5059" s="18"/>
      <c r="R5059" s="19"/>
      <c r="S5059" s="20"/>
      <c r="T5059" s="18"/>
    </row>
    <row r="5060" customFormat="false" ht="11.25" hidden="false" customHeight="false" outlineLevel="0" collapsed="false">
      <c r="B5060" s="19"/>
      <c r="C5060" s="20"/>
      <c r="D5060" s="18"/>
      <c r="F5060" s="19"/>
      <c r="G5060" s="20"/>
      <c r="H5060" s="18"/>
      <c r="J5060" s="16" t="n">
        <v>60651995</v>
      </c>
      <c r="K5060" s="17" t="n">
        <v>0.75025</v>
      </c>
      <c r="L5060" s="18" t="n">
        <v>0.25025</v>
      </c>
      <c r="N5060" s="19"/>
      <c r="O5060" s="20"/>
      <c r="P5060" s="18"/>
      <c r="R5060" s="19"/>
      <c r="S5060" s="20"/>
      <c r="T5060" s="18"/>
    </row>
    <row r="5061" customFormat="false" ht="11.25" hidden="false" customHeight="false" outlineLevel="0" collapsed="false">
      <c r="B5061" s="19"/>
      <c r="C5061" s="20"/>
      <c r="D5061" s="18"/>
      <c r="F5061" s="19"/>
      <c r="G5061" s="20"/>
      <c r="H5061" s="18"/>
      <c r="J5061" s="16" t="n">
        <v>60663998</v>
      </c>
      <c r="K5061" s="17" t="n">
        <v>0.749</v>
      </c>
      <c r="L5061" s="18" t="n">
        <v>0.249</v>
      </c>
      <c r="N5061" s="19"/>
      <c r="O5061" s="20"/>
      <c r="P5061" s="18"/>
      <c r="R5061" s="19"/>
      <c r="S5061" s="20"/>
      <c r="T5061" s="18"/>
    </row>
    <row r="5062" customFormat="false" ht="11.25" hidden="false" customHeight="false" outlineLevel="0" collapsed="false">
      <c r="B5062" s="19"/>
      <c r="C5062" s="20"/>
      <c r="D5062" s="18"/>
      <c r="F5062" s="19"/>
      <c r="G5062" s="20"/>
      <c r="H5062" s="18"/>
      <c r="J5062" s="16" t="n">
        <v>60676001</v>
      </c>
      <c r="K5062" s="17" t="n">
        <v>0.74875</v>
      </c>
      <c r="L5062" s="18" t="n">
        <v>0.24875</v>
      </c>
      <c r="N5062" s="19"/>
      <c r="O5062" s="20"/>
      <c r="P5062" s="18"/>
      <c r="R5062" s="19"/>
      <c r="S5062" s="20"/>
      <c r="T5062" s="18"/>
    </row>
    <row r="5063" customFormat="false" ht="11.25" hidden="false" customHeight="false" outlineLevel="0" collapsed="false">
      <c r="B5063" s="19"/>
      <c r="C5063" s="20"/>
      <c r="D5063" s="18"/>
      <c r="F5063" s="19"/>
      <c r="G5063" s="20"/>
      <c r="H5063" s="18"/>
      <c r="J5063" s="16" t="n">
        <v>60688004</v>
      </c>
      <c r="K5063" s="17" t="n">
        <v>0.748</v>
      </c>
      <c r="L5063" s="18" t="n">
        <v>0.248</v>
      </c>
      <c r="N5063" s="19"/>
      <c r="O5063" s="20"/>
      <c r="P5063" s="18"/>
      <c r="R5063" s="19"/>
      <c r="S5063" s="20"/>
      <c r="T5063" s="18"/>
    </row>
    <row r="5064" customFormat="false" ht="11.25" hidden="false" customHeight="false" outlineLevel="0" collapsed="false">
      <c r="B5064" s="19"/>
      <c r="C5064" s="20"/>
      <c r="D5064" s="18"/>
      <c r="F5064" s="19"/>
      <c r="G5064" s="20"/>
      <c r="H5064" s="18"/>
      <c r="J5064" s="16" t="n">
        <v>60700008</v>
      </c>
      <c r="K5064" s="17" t="n">
        <v>0.74775</v>
      </c>
      <c r="L5064" s="18" t="n">
        <v>0.24775</v>
      </c>
      <c r="N5064" s="19"/>
      <c r="O5064" s="20"/>
      <c r="P5064" s="18"/>
      <c r="R5064" s="19"/>
      <c r="S5064" s="20"/>
      <c r="T5064" s="18"/>
    </row>
    <row r="5065" customFormat="false" ht="11.25" hidden="false" customHeight="false" outlineLevel="0" collapsed="false">
      <c r="B5065" s="19"/>
      <c r="C5065" s="20"/>
      <c r="D5065" s="18"/>
      <c r="F5065" s="19"/>
      <c r="G5065" s="20"/>
      <c r="H5065" s="18"/>
      <c r="J5065" s="16" t="n">
        <v>60712011</v>
      </c>
      <c r="K5065" s="17" t="n">
        <v>0.7475</v>
      </c>
      <c r="L5065" s="18" t="n">
        <v>0.2475</v>
      </c>
      <c r="N5065" s="19"/>
      <c r="O5065" s="20"/>
      <c r="P5065" s="18"/>
      <c r="R5065" s="19"/>
      <c r="S5065" s="20"/>
      <c r="T5065" s="18"/>
    </row>
    <row r="5066" customFormat="false" ht="11.25" hidden="false" customHeight="false" outlineLevel="0" collapsed="false">
      <c r="B5066" s="19"/>
      <c r="C5066" s="20"/>
      <c r="D5066" s="18"/>
      <c r="F5066" s="19"/>
      <c r="G5066" s="20"/>
      <c r="H5066" s="18"/>
      <c r="J5066" s="16" t="n">
        <v>60724014</v>
      </c>
      <c r="K5066" s="17" t="n">
        <v>0.749</v>
      </c>
      <c r="L5066" s="18" t="n">
        <v>0.249</v>
      </c>
      <c r="N5066" s="19"/>
      <c r="O5066" s="20"/>
      <c r="P5066" s="18"/>
      <c r="R5066" s="19"/>
      <c r="S5066" s="20"/>
      <c r="T5066" s="18"/>
    </row>
    <row r="5067" customFormat="false" ht="11.25" hidden="false" customHeight="false" outlineLevel="0" collapsed="false">
      <c r="B5067" s="19"/>
      <c r="C5067" s="20"/>
      <c r="D5067" s="18"/>
      <c r="F5067" s="19"/>
      <c r="G5067" s="20"/>
      <c r="H5067" s="18"/>
      <c r="J5067" s="16" t="n">
        <v>60736017</v>
      </c>
      <c r="K5067" s="17" t="n">
        <v>0.75025</v>
      </c>
      <c r="L5067" s="18" t="n">
        <v>0.25025</v>
      </c>
      <c r="N5067" s="19"/>
      <c r="O5067" s="20"/>
      <c r="P5067" s="18"/>
      <c r="R5067" s="19"/>
      <c r="S5067" s="20"/>
      <c r="T5067" s="18"/>
    </row>
    <row r="5068" customFormat="false" ht="11.25" hidden="false" customHeight="false" outlineLevel="0" collapsed="false">
      <c r="B5068" s="19"/>
      <c r="C5068" s="20"/>
      <c r="D5068" s="18"/>
      <c r="F5068" s="19"/>
      <c r="G5068" s="20"/>
      <c r="H5068" s="18"/>
      <c r="J5068" s="16" t="n">
        <v>60748020</v>
      </c>
      <c r="K5068" s="17" t="n">
        <v>0.75125</v>
      </c>
      <c r="L5068" s="18" t="n">
        <v>0.25125</v>
      </c>
      <c r="N5068" s="19"/>
      <c r="O5068" s="20"/>
      <c r="P5068" s="18"/>
      <c r="R5068" s="19"/>
      <c r="S5068" s="20"/>
      <c r="T5068" s="18"/>
    </row>
    <row r="5069" customFormat="false" ht="11.25" hidden="false" customHeight="false" outlineLevel="0" collapsed="false">
      <c r="B5069" s="19"/>
      <c r="C5069" s="20"/>
      <c r="D5069" s="18"/>
      <c r="F5069" s="19"/>
      <c r="G5069" s="20"/>
      <c r="H5069" s="18"/>
      <c r="J5069" s="16" t="n">
        <v>60760023</v>
      </c>
      <c r="K5069" s="17" t="n">
        <v>0.75125</v>
      </c>
      <c r="L5069" s="18" t="n">
        <v>0.25125</v>
      </c>
      <c r="N5069" s="19"/>
      <c r="O5069" s="20"/>
      <c r="P5069" s="18"/>
      <c r="R5069" s="19"/>
      <c r="S5069" s="20"/>
      <c r="T5069" s="18"/>
    </row>
    <row r="5070" customFormat="false" ht="11.25" hidden="false" customHeight="false" outlineLevel="0" collapsed="false">
      <c r="B5070" s="19"/>
      <c r="C5070" s="20"/>
      <c r="D5070" s="18"/>
      <c r="F5070" s="19"/>
      <c r="G5070" s="20"/>
      <c r="H5070" s="18"/>
      <c r="J5070" s="16" t="n">
        <v>60772026</v>
      </c>
      <c r="K5070" s="17" t="n">
        <v>0.75125</v>
      </c>
      <c r="L5070" s="18" t="n">
        <v>0.25125</v>
      </c>
      <c r="N5070" s="19"/>
      <c r="O5070" s="20"/>
      <c r="P5070" s="18"/>
      <c r="R5070" s="19"/>
      <c r="S5070" s="20"/>
      <c r="T5070" s="18"/>
    </row>
    <row r="5071" customFormat="false" ht="11.25" hidden="false" customHeight="false" outlineLevel="0" collapsed="false">
      <c r="B5071" s="19"/>
      <c r="C5071" s="20"/>
      <c r="D5071" s="18"/>
      <c r="F5071" s="19"/>
      <c r="G5071" s="20"/>
      <c r="H5071" s="18"/>
      <c r="J5071" s="16" t="n">
        <v>60784029</v>
      </c>
      <c r="K5071" s="17" t="n">
        <v>0.7505</v>
      </c>
      <c r="L5071" s="18" t="n">
        <v>0.2505</v>
      </c>
      <c r="N5071" s="19"/>
      <c r="O5071" s="20"/>
      <c r="P5071" s="18"/>
      <c r="R5071" s="19"/>
      <c r="S5071" s="20"/>
      <c r="T5071" s="18"/>
    </row>
    <row r="5072" customFormat="false" ht="11.25" hidden="false" customHeight="false" outlineLevel="0" collapsed="false">
      <c r="B5072" s="19"/>
      <c r="C5072" s="20"/>
      <c r="D5072" s="18"/>
      <c r="F5072" s="19"/>
      <c r="G5072" s="20"/>
      <c r="H5072" s="18"/>
      <c r="J5072" s="16" t="n">
        <v>60796033</v>
      </c>
      <c r="K5072" s="17" t="n">
        <v>0.74975</v>
      </c>
      <c r="L5072" s="18" t="n">
        <v>0.24975</v>
      </c>
      <c r="N5072" s="19"/>
      <c r="O5072" s="20"/>
      <c r="P5072" s="18"/>
      <c r="R5072" s="19"/>
      <c r="S5072" s="20"/>
      <c r="T5072" s="18"/>
    </row>
    <row r="5073" customFormat="false" ht="11.25" hidden="false" customHeight="false" outlineLevel="0" collapsed="false">
      <c r="B5073" s="19"/>
      <c r="C5073" s="20"/>
      <c r="D5073" s="18"/>
      <c r="F5073" s="19"/>
      <c r="G5073" s="20"/>
      <c r="H5073" s="18"/>
      <c r="J5073" s="16" t="n">
        <v>60808036</v>
      </c>
      <c r="K5073" s="17" t="n">
        <v>0.75075</v>
      </c>
      <c r="L5073" s="18" t="n">
        <v>0.25075</v>
      </c>
      <c r="N5073" s="19"/>
      <c r="O5073" s="20"/>
      <c r="P5073" s="18"/>
      <c r="R5073" s="19"/>
      <c r="S5073" s="20"/>
      <c r="T5073" s="18"/>
    </row>
    <row r="5074" customFormat="false" ht="11.25" hidden="false" customHeight="false" outlineLevel="0" collapsed="false">
      <c r="B5074" s="19"/>
      <c r="C5074" s="20"/>
      <c r="D5074" s="18"/>
      <c r="F5074" s="19"/>
      <c r="G5074" s="20"/>
      <c r="H5074" s="18"/>
      <c r="J5074" s="16" t="n">
        <v>60820039</v>
      </c>
      <c r="K5074" s="17" t="n">
        <v>0.7505</v>
      </c>
      <c r="L5074" s="18" t="n">
        <v>0.2505</v>
      </c>
      <c r="N5074" s="19"/>
      <c r="O5074" s="20"/>
      <c r="P5074" s="18"/>
      <c r="R5074" s="19"/>
      <c r="S5074" s="20"/>
      <c r="T5074" s="18"/>
    </row>
    <row r="5075" customFormat="false" ht="11.25" hidden="false" customHeight="false" outlineLevel="0" collapsed="false">
      <c r="B5075" s="19"/>
      <c r="C5075" s="20"/>
      <c r="D5075" s="18"/>
      <c r="F5075" s="19"/>
      <c r="G5075" s="20"/>
      <c r="H5075" s="18"/>
      <c r="J5075" s="16" t="n">
        <v>60832042</v>
      </c>
      <c r="K5075" s="17" t="n">
        <v>0.7495</v>
      </c>
      <c r="L5075" s="18" t="n">
        <v>0.2495</v>
      </c>
      <c r="N5075" s="19"/>
      <c r="O5075" s="20"/>
      <c r="P5075" s="18"/>
      <c r="R5075" s="19"/>
      <c r="S5075" s="20"/>
      <c r="T5075" s="18"/>
    </row>
    <row r="5076" customFormat="false" ht="11.25" hidden="false" customHeight="false" outlineLevel="0" collapsed="false">
      <c r="B5076" s="19"/>
      <c r="C5076" s="20"/>
      <c r="D5076" s="18"/>
      <c r="F5076" s="19"/>
      <c r="G5076" s="20"/>
      <c r="H5076" s="18"/>
      <c r="J5076" s="16" t="n">
        <v>60844046</v>
      </c>
      <c r="K5076" s="17" t="n">
        <v>0.749</v>
      </c>
      <c r="L5076" s="18" t="n">
        <v>0.249</v>
      </c>
      <c r="N5076" s="19"/>
      <c r="O5076" s="20"/>
      <c r="P5076" s="18"/>
      <c r="R5076" s="19"/>
      <c r="S5076" s="20"/>
      <c r="T5076" s="18"/>
    </row>
    <row r="5077" customFormat="false" ht="11.25" hidden="false" customHeight="false" outlineLevel="0" collapsed="false">
      <c r="B5077" s="19"/>
      <c r="C5077" s="20"/>
      <c r="D5077" s="18"/>
      <c r="F5077" s="19"/>
      <c r="G5077" s="20"/>
      <c r="H5077" s="18"/>
      <c r="J5077" s="16" t="n">
        <v>60856049</v>
      </c>
      <c r="K5077" s="17" t="n">
        <v>0.74925</v>
      </c>
      <c r="L5077" s="18" t="n">
        <v>0.24925</v>
      </c>
      <c r="N5077" s="19"/>
      <c r="O5077" s="20"/>
      <c r="P5077" s="18"/>
      <c r="R5077" s="19"/>
      <c r="S5077" s="20"/>
      <c r="T5077" s="18"/>
    </row>
    <row r="5078" customFormat="false" ht="11.25" hidden="false" customHeight="false" outlineLevel="0" collapsed="false">
      <c r="B5078" s="19"/>
      <c r="C5078" s="20"/>
      <c r="D5078" s="18"/>
      <c r="F5078" s="19"/>
      <c r="G5078" s="20"/>
      <c r="H5078" s="18"/>
      <c r="J5078" s="16" t="n">
        <v>60868052</v>
      </c>
      <c r="K5078" s="17" t="n">
        <v>0.7485</v>
      </c>
      <c r="L5078" s="18" t="n">
        <v>0.2485</v>
      </c>
      <c r="N5078" s="19"/>
      <c r="O5078" s="20"/>
      <c r="P5078" s="18"/>
      <c r="R5078" s="19"/>
      <c r="S5078" s="20"/>
      <c r="T5078" s="18"/>
    </row>
    <row r="5079" customFormat="false" ht="11.25" hidden="false" customHeight="false" outlineLevel="0" collapsed="false">
      <c r="B5079" s="19"/>
      <c r="C5079" s="20"/>
      <c r="D5079" s="18"/>
      <c r="F5079" s="19"/>
      <c r="G5079" s="20"/>
      <c r="H5079" s="18"/>
      <c r="J5079" s="16" t="n">
        <v>60880055</v>
      </c>
      <c r="K5079" s="17" t="n">
        <v>0.7475</v>
      </c>
      <c r="L5079" s="18" t="n">
        <v>0.2475</v>
      </c>
      <c r="N5079" s="19"/>
      <c r="O5079" s="20"/>
      <c r="P5079" s="18"/>
      <c r="R5079" s="19"/>
      <c r="S5079" s="20"/>
      <c r="T5079" s="18"/>
    </row>
    <row r="5080" customFormat="false" ht="11.25" hidden="false" customHeight="false" outlineLevel="0" collapsed="false">
      <c r="B5080" s="19"/>
      <c r="C5080" s="20"/>
      <c r="D5080" s="18"/>
      <c r="F5080" s="19"/>
      <c r="G5080" s="20"/>
      <c r="H5080" s="18"/>
      <c r="J5080" s="16" t="n">
        <v>60892058</v>
      </c>
      <c r="K5080" s="17" t="n">
        <v>0.74625</v>
      </c>
      <c r="L5080" s="18" t="n">
        <v>0.24625</v>
      </c>
      <c r="N5080" s="19"/>
      <c r="O5080" s="20"/>
      <c r="P5080" s="18"/>
      <c r="R5080" s="19"/>
      <c r="S5080" s="20"/>
      <c r="T5080" s="18"/>
    </row>
    <row r="5081" customFormat="false" ht="11.25" hidden="false" customHeight="false" outlineLevel="0" collapsed="false">
      <c r="B5081" s="19"/>
      <c r="C5081" s="20"/>
      <c r="D5081" s="18"/>
      <c r="F5081" s="19"/>
      <c r="G5081" s="20"/>
      <c r="H5081" s="18"/>
      <c r="J5081" s="16" t="n">
        <v>60904061</v>
      </c>
      <c r="K5081" s="17" t="n">
        <v>0.7455</v>
      </c>
      <c r="L5081" s="18" t="n">
        <v>0.2455</v>
      </c>
      <c r="N5081" s="19"/>
      <c r="O5081" s="20"/>
      <c r="P5081" s="18"/>
      <c r="R5081" s="19"/>
      <c r="S5081" s="20"/>
      <c r="T5081" s="18"/>
    </row>
    <row r="5082" customFormat="false" ht="11.25" hidden="false" customHeight="false" outlineLevel="0" collapsed="false">
      <c r="B5082" s="19"/>
      <c r="C5082" s="20"/>
      <c r="D5082" s="18"/>
      <c r="F5082" s="19"/>
      <c r="G5082" s="20"/>
      <c r="H5082" s="18"/>
      <c r="J5082" s="16" t="n">
        <v>60916064</v>
      </c>
      <c r="K5082" s="17" t="n">
        <v>0.746</v>
      </c>
      <c r="L5082" s="18" t="n">
        <v>0.246</v>
      </c>
      <c r="N5082" s="19"/>
      <c r="O5082" s="20"/>
      <c r="P5082" s="18"/>
      <c r="R5082" s="19"/>
      <c r="S5082" s="20"/>
      <c r="T5082" s="18"/>
    </row>
    <row r="5083" customFormat="false" ht="11.25" hidden="false" customHeight="false" outlineLevel="0" collapsed="false">
      <c r="B5083" s="19"/>
      <c r="C5083" s="20"/>
      <c r="D5083" s="18"/>
      <c r="F5083" s="19"/>
      <c r="G5083" s="20"/>
      <c r="H5083" s="18"/>
      <c r="J5083" s="16" t="n">
        <v>60928068</v>
      </c>
      <c r="K5083" s="17" t="n">
        <v>0.74575</v>
      </c>
      <c r="L5083" s="18" t="n">
        <v>0.24575</v>
      </c>
      <c r="N5083" s="19"/>
      <c r="O5083" s="20"/>
      <c r="P5083" s="18"/>
      <c r="R5083" s="19"/>
      <c r="S5083" s="20"/>
      <c r="T5083" s="18"/>
    </row>
    <row r="5084" customFormat="false" ht="11.25" hidden="false" customHeight="false" outlineLevel="0" collapsed="false">
      <c r="B5084" s="19"/>
      <c r="C5084" s="20"/>
      <c r="D5084" s="18"/>
      <c r="F5084" s="19"/>
      <c r="G5084" s="20"/>
      <c r="H5084" s="18"/>
      <c r="J5084" s="16" t="n">
        <v>60940071</v>
      </c>
      <c r="K5084" s="17" t="n">
        <v>0.7455</v>
      </c>
      <c r="L5084" s="18" t="n">
        <v>0.2455</v>
      </c>
      <c r="N5084" s="19"/>
      <c r="O5084" s="20"/>
      <c r="P5084" s="18"/>
      <c r="R5084" s="19"/>
      <c r="S5084" s="20"/>
      <c r="T5084" s="18"/>
    </row>
    <row r="5085" customFormat="false" ht="11.25" hidden="false" customHeight="false" outlineLevel="0" collapsed="false">
      <c r="B5085" s="19"/>
      <c r="C5085" s="20"/>
      <c r="D5085" s="18"/>
      <c r="F5085" s="19"/>
      <c r="G5085" s="20"/>
      <c r="H5085" s="18"/>
      <c r="J5085" s="16" t="n">
        <v>60952074</v>
      </c>
      <c r="K5085" s="17" t="n">
        <v>0.74675</v>
      </c>
      <c r="L5085" s="18" t="n">
        <v>0.24675</v>
      </c>
      <c r="N5085" s="19"/>
      <c r="O5085" s="20"/>
      <c r="P5085" s="18"/>
      <c r="R5085" s="19"/>
      <c r="S5085" s="20"/>
      <c r="T5085" s="18"/>
    </row>
    <row r="5086" customFormat="false" ht="11.25" hidden="false" customHeight="false" outlineLevel="0" collapsed="false">
      <c r="B5086" s="19"/>
      <c r="C5086" s="20"/>
      <c r="D5086" s="18"/>
      <c r="F5086" s="19"/>
      <c r="G5086" s="20"/>
      <c r="H5086" s="18"/>
      <c r="J5086" s="16" t="n">
        <v>60964077</v>
      </c>
      <c r="K5086" s="17" t="n">
        <v>0.74525</v>
      </c>
      <c r="L5086" s="18" t="n">
        <v>0.24525</v>
      </c>
      <c r="N5086" s="19"/>
      <c r="O5086" s="20"/>
      <c r="P5086" s="18"/>
      <c r="R5086" s="19"/>
      <c r="S5086" s="20"/>
      <c r="T5086" s="18"/>
    </row>
    <row r="5087" customFormat="false" ht="11.25" hidden="false" customHeight="false" outlineLevel="0" collapsed="false">
      <c r="B5087" s="19"/>
      <c r="C5087" s="20"/>
      <c r="D5087" s="18"/>
      <c r="F5087" s="19"/>
      <c r="G5087" s="20"/>
      <c r="H5087" s="18"/>
      <c r="J5087" s="16" t="n">
        <v>60976081</v>
      </c>
      <c r="K5087" s="17" t="n">
        <v>0.74475</v>
      </c>
      <c r="L5087" s="18" t="n">
        <v>0.24475</v>
      </c>
      <c r="N5087" s="19"/>
      <c r="O5087" s="20"/>
      <c r="P5087" s="18"/>
      <c r="R5087" s="19"/>
      <c r="S5087" s="20"/>
      <c r="T5087" s="18"/>
    </row>
    <row r="5088" customFormat="false" ht="11.25" hidden="false" customHeight="false" outlineLevel="0" collapsed="false">
      <c r="B5088" s="19"/>
      <c r="C5088" s="20"/>
      <c r="D5088" s="18"/>
      <c r="F5088" s="19"/>
      <c r="G5088" s="20"/>
      <c r="H5088" s="18"/>
      <c r="J5088" s="16" t="n">
        <v>60988084</v>
      </c>
      <c r="K5088" s="17" t="n">
        <v>0.74525</v>
      </c>
      <c r="L5088" s="18" t="n">
        <v>0.24525</v>
      </c>
      <c r="N5088" s="19"/>
      <c r="O5088" s="20"/>
      <c r="P5088" s="18"/>
      <c r="R5088" s="19"/>
      <c r="S5088" s="20"/>
      <c r="T5088" s="18"/>
    </row>
    <row r="5089" customFormat="false" ht="11.25" hidden="false" customHeight="false" outlineLevel="0" collapsed="false">
      <c r="B5089" s="19"/>
      <c r="C5089" s="20"/>
      <c r="D5089" s="18"/>
      <c r="F5089" s="19"/>
      <c r="G5089" s="20"/>
      <c r="H5089" s="18"/>
      <c r="J5089" s="16" t="n">
        <v>61000087</v>
      </c>
      <c r="K5089" s="17" t="n">
        <v>0.7465</v>
      </c>
      <c r="L5089" s="18" t="n">
        <v>0.2465</v>
      </c>
      <c r="N5089" s="19"/>
      <c r="O5089" s="20"/>
      <c r="P5089" s="18"/>
      <c r="R5089" s="19"/>
      <c r="S5089" s="20"/>
      <c r="T5089" s="18"/>
    </row>
    <row r="5090" customFormat="false" ht="11.25" hidden="false" customHeight="false" outlineLevel="0" collapsed="false">
      <c r="B5090" s="19"/>
      <c r="C5090" s="20"/>
      <c r="D5090" s="18"/>
      <c r="F5090" s="19"/>
      <c r="G5090" s="20"/>
      <c r="H5090" s="18"/>
      <c r="J5090" s="16" t="n">
        <v>61012090</v>
      </c>
      <c r="K5090" s="17" t="n">
        <v>0.7465</v>
      </c>
      <c r="L5090" s="18" t="n">
        <v>0.2465</v>
      </c>
      <c r="N5090" s="19"/>
      <c r="O5090" s="20"/>
      <c r="P5090" s="18"/>
      <c r="R5090" s="19"/>
      <c r="S5090" s="20"/>
      <c r="T5090" s="18"/>
    </row>
    <row r="5091" customFormat="false" ht="11.25" hidden="false" customHeight="false" outlineLevel="0" collapsed="false">
      <c r="B5091" s="19"/>
      <c r="C5091" s="20"/>
      <c r="D5091" s="18"/>
      <c r="F5091" s="19"/>
      <c r="G5091" s="20"/>
      <c r="H5091" s="18"/>
      <c r="J5091" s="16" t="n">
        <v>61024094</v>
      </c>
      <c r="K5091" s="17" t="n">
        <v>0.74525</v>
      </c>
      <c r="L5091" s="18" t="n">
        <v>0.24525</v>
      </c>
      <c r="N5091" s="19"/>
      <c r="O5091" s="20"/>
      <c r="P5091" s="18"/>
      <c r="R5091" s="19"/>
      <c r="S5091" s="20"/>
      <c r="T5091" s="18"/>
    </row>
    <row r="5092" customFormat="false" ht="11.25" hidden="false" customHeight="false" outlineLevel="0" collapsed="false">
      <c r="B5092" s="19"/>
      <c r="C5092" s="20"/>
      <c r="D5092" s="18"/>
      <c r="F5092" s="19"/>
      <c r="G5092" s="20"/>
      <c r="H5092" s="18"/>
      <c r="J5092" s="16" t="n">
        <v>61036097</v>
      </c>
      <c r="K5092" s="17" t="n">
        <v>0.74425</v>
      </c>
      <c r="L5092" s="18" t="n">
        <v>0.24425</v>
      </c>
      <c r="N5092" s="19"/>
      <c r="O5092" s="20"/>
      <c r="P5092" s="18"/>
      <c r="R5092" s="19"/>
      <c r="S5092" s="20"/>
      <c r="T5092" s="18"/>
    </row>
    <row r="5093" customFormat="false" ht="11.25" hidden="false" customHeight="false" outlineLevel="0" collapsed="false">
      <c r="B5093" s="19"/>
      <c r="C5093" s="20"/>
      <c r="D5093" s="18"/>
      <c r="F5093" s="19"/>
      <c r="G5093" s="20"/>
      <c r="H5093" s="18"/>
      <c r="J5093" s="16" t="n">
        <v>61048100</v>
      </c>
      <c r="K5093" s="17" t="n">
        <v>0.7445</v>
      </c>
      <c r="L5093" s="18" t="n">
        <v>0.2445</v>
      </c>
      <c r="N5093" s="19"/>
      <c r="O5093" s="20"/>
      <c r="P5093" s="18"/>
      <c r="R5093" s="19"/>
      <c r="S5093" s="20"/>
      <c r="T5093" s="18"/>
    </row>
    <row r="5094" customFormat="false" ht="11.25" hidden="false" customHeight="false" outlineLevel="0" collapsed="false">
      <c r="B5094" s="19"/>
      <c r="C5094" s="20"/>
      <c r="D5094" s="18"/>
      <c r="F5094" s="19"/>
      <c r="G5094" s="20"/>
      <c r="H5094" s="18"/>
      <c r="J5094" s="16" t="n">
        <v>61060104</v>
      </c>
      <c r="K5094" s="17" t="n">
        <v>0.7445</v>
      </c>
      <c r="L5094" s="18" t="n">
        <v>0.2445</v>
      </c>
      <c r="N5094" s="19"/>
      <c r="O5094" s="20"/>
      <c r="P5094" s="18"/>
      <c r="R5094" s="19"/>
      <c r="S5094" s="20"/>
      <c r="T5094" s="18"/>
    </row>
    <row r="5095" customFormat="false" ht="11.25" hidden="false" customHeight="false" outlineLevel="0" collapsed="false">
      <c r="B5095" s="19"/>
      <c r="C5095" s="20"/>
      <c r="D5095" s="18"/>
      <c r="F5095" s="19"/>
      <c r="G5095" s="20"/>
      <c r="H5095" s="18"/>
      <c r="J5095" s="16" t="n">
        <v>61072107</v>
      </c>
      <c r="K5095" s="17" t="n">
        <v>0.7455</v>
      </c>
      <c r="L5095" s="18" t="n">
        <v>0.2455</v>
      </c>
      <c r="N5095" s="19"/>
      <c r="O5095" s="20"/>
      <c r="P5095" s="18"/>
      <c r="R5095" s="19"/>
      <c r="S5095" s="20"/>
      <c r="T5095" s="18"/>
    </row>
    <row r="5096" customFormat="false" ht="11.25" hidden="false" customHeight="false" outlineLevel="0" collapsed="false">
      <c r="B5096" s="19"/>
      <c r="C5096" s="20"/>
      <c r="D5096" s="18"/>
      <c r="F5096" s="19"/>
      <c r="G5096" s="20"/>
      <c r="H5096" s="18"/>
      <c r="J5096" s="16" t="n">
        <v>61084110</v>
      </c>
      <c r="K5096" s="17" t="n">
        <v>0.74375</v>
      </c>
      <c r="L5096" s="18" t="n">
        <v>0.24375</v>
      </c>
      <c r="N5096" s="19"/>
      <c r="O5096" s="20"/>
      <c r="P5096" s="18"/>
      <c r="R5096" s="19"/>
      <c r="S5096" s="20"/>
      <c r="T5096" s="18"/>
    </row>
    <row r="5097" customFormat="false" ht="11.25" hidden="false" customHeight="false" outlineLevel="0" collapsed="false">
      <c r="B5097" s="19"/>
      <c r="C5097" s="20"/>
      <c r="D5097" s="18"/>
      <c r="F5097" s="19"/>
      <c r="G5097" s="20"/>
      <c r="H5097" s="18"/>
      <c r="J5097" s="16" t="n">
        <v>61096113</v>
      </c>
      <c r="K5097" s="17" t="n">
        <v>0.744</v>
      </c>
      <c r="L5097" s="18" t="n">
        <v>0.244</v>
      </c>
      <c r="N5097" s="19"/>
      <c r="O5097" s="20"/>
      <c r="P5097" s="18"/>
      <c r="R5097" s="19"/>
      <c r="S5097" s="20"/>
      <c r="T5097" s="18"/>
    </row>
    <row r="5098" customFormat="false" ht="11.25" hidden="false" customHeight="false" outlineLevel="0" collapsed="false">
      <c r="B5098" s="19"/>
      <c r="C5098" s="20"/>
      <c r="D5098" s="18"/>
      <c r="F5098" s="19"/>
      <c r="G5098" s="20"/>
      <c r="H5098" s="18"/>
      <c r="J5098" s="16" t="n">
        <v>61108116</v>
      </c>
      <c r="K5098" s="17" t="n">
        <v>0.74425</v>
      </c>
      <c r="L5098" s="18" t="n">
        <v>0.24425</v>
      </c>
      <c r="N5098" s="19"/>
      <c r="O5098" s="20"/>
      <c r="P5098" s="18"/>
      <c r="R5098" s="19"/>
      <c r="S5098" s="20"/>
      <c r="T5098" s="18"/>
    </row>
    <row r="5099" customFormat="false" ht="11.25" hidden="false" customHeight="false" outlineLevel="0" collapsed="false">
      <c r="B5099" s="19"/>
      <c r="C5099" s="20"/>
      <c r="D5099" s="18"/>
      <c r="F5099" s="19"/>
      <c r="G5099" s="20"/>
      <c r="H5099" s="18"/>
      <c r="J5099" s="16" t="n">
        <v>61120119</v>
      </c>
      <c r="K5099" s="17" t="n">
        <v>0.74375</v>
      </c>
      <c r="L5099" s="18" t="n">
        <v>0.24375</v>
      </c>
      <c r="N5099" s="19"/>
      <c r="O5099" s="20"/>
      <c r="P5099" s="18"/>
      <c r="R5099" s="19"/>
      <c r="S5099" s="20"/>
      <c r="T5099" s="18"/>
    </row>
    <row r="5100" customFormat="false" ht="11.25" hidden="false" customHeight="false" outlineLevel="0" collapsed="false">
      <c r="B5100" s="19"/>
      <c r="C5100" s="20"/>
      <c r="D5100" s="18"/>
      <c r="F5100" s="19"/>
      <c r="G5100" s="20"/>
      <c r="H5100" s="18"/>
      <c r="J5100" s="16" t="n">
        <v>61132123</v>
      </c>
      <c r="K5100" s="17" t="n">
        <v>0.7445</v>
      </c>
      <c r="L5100" s="18" t="n">
        <v>0.2445</v>
      </c>
      <c r="N5100" s="19"/>
      <c r="O5100" s="20"/>
      <c r="P5100" s="18"/>
      <c r="R5100" s="19"/>
      <c r="S5100" s="20"/>
      <c r="T5100" s="18"/>
    </row>
    <row r="5101" customFormat="false" ht="11.25" hidden="false" customHeight="false" outlineLevel="0" collapsed="false">
      <c r="B5101" s="19"/>
      <c r="C5101" s="20"/>
      <c r="D5101" s="18"/>
      <c r="F5101" s="19"/>
      <c r="G5101" s="20"/>
      <c r="H5101" s="18"/>
      <c r="J5101" s="16" t="n">
        <v>61144126</v>
      </c>
      <c r="K5101" s="17" t="n">
        <v>0.74475</v>
      </c>
      <c r="L5101" s="18" t="n">
        <v>0.24475</v>
      </c>
      <c r="N5101" s="19"/>
      <c r="O5101" s="20"/>
      <c r="P5101" s="18"/>
      <c r="R5101" s="19"/>
      <c r="S5101" s="20"/>
      <c r="T5101" s="18"/>
    </row>
    <row r="5102" customFormat="false" ht="11.25" hidden="false" customHeight="false" outlineLevel="0" collapsed="false">
      <c r="B5102" s="19"/>
      <c r="C5102" s="20"/>
      <c r="D5102" s="18"/>
      <c r="F5102" s="19"/>
      <c r="G5102" s="20"/>
      <c r="H5102" s="18"/>
      <c r="J5102" s="16" t="n">
        <v>61156129</v>
      </c>
      <c r="K5102" s="17" t="n">
        <v>0.74475</v>
      </c>
      <c r="L5102" s="18" t="n">
        <v>0.24475</v>
      </c>
      <c r="N5102" s="19"/>
      <c r="O5102" s="20"/>
      <c r="P5102" s="18"/>
      <c r="R5102" s="19"/>
      <c r="S5102" s="20"/>
      <c r="T5102" s="18"/>
    </row>
    <row r="5103" customFormat="false" ht="11.25" hidden="false" customHeight="false" outlineLevel="0" collapsed="false">
      <c r="B5103" s="19"/>
      <c r="C5103" s="20"/>
      <c r="D5103" s="18"/>
      <c r="F5103" s="19"/>
      <c r="G5103" s="20"/>
      <c r="H5103" s="18"/>
      <c r="J5103" s="16" t="n">
        <v>61168132</v>
      </c>
      <c r="K5103" s="17" t="n">
        <v>0.74525</v>
      </c>
      <c r="L5103" s="18" t="n">
        <v>0.24525</v>
      </c>
      <c r="N5103" s="19"/>
      <c r="O5103" s="20"/>
      <c r="P5103" s="18"/>
      <c r="R5103" s="19"/>
      <c r="S5103" s="20"/>
      <c r="T5103" s="18"/>
    </row>
    <row r="5104" customFormat="false" ht="11.25" hidden="false" customHeight="false" outlineLevel="0" collapsed="false">
      <c r="B5104" s="19"/>
      <c r="C5104" s="20"/>
      <c r="D5104" s="18"/>
      <c r="F5104" s="19"/>
      <c r="G5104" s="20"/>
      <c r="H5104" s="18"/>
      <c r="J5104" s="16" t="n">
        <v>61180135</v>
      </c>
      <c r="K5104" s="17" t="n">
        <v>0.7465</v>
      </c>
      <c r="L5104" s="18" t="n">
        <v>0.2465</v>
      </c>
      <c r="N5104" s="19"/>
      <c r="O5104" s="20"/>
      <c r="P5104" s="18"/>
      <c r="R5104" s="19"/>
      <c r="S5104" s="20"/>
      <c r="T5104" s="18"/>
    </row>
    <row r="5105" customFormat="false" ht="11.25" hidden="false" customHeight="false" outlineLevel="0" collapsed="false">
      <c r="B5105" s="19"/>
      <c r="C5105" s="20"/>
      <c r="D5105" s="18"/>
      <c r="F5105" s="19"/>
      <c r="G5105" s="20"/>
      <c r="H5105" s="18"/>
      <c r="J5105" s="16" t="n">
        <v>61192139</v>
      </c>
      <c r="K5105" s="17" t="n">
        <v>0.747</v>
      </c>
      <c r="L5105" s="18" t="n">
        <v>0.247</v>
      </c>
      <c r="N5105" s="19"/>
      <c r="O5105" s="20"/>
      <c r="P5105" s="18"/>
      <c r="R5105" s="19"/>
      <c r="S5105" s="20"/>
      <c r="T5105" s="18"/>
    </row>
    <row r="5106" customFormat="false" ht="11.25" hidden="false" customHeight="false" outlineLevel="0" collapsed="false">
      <c r="B5106" s="19"/>
      <c r="C5106" s="20"/>
      <c r="D5106" s="18"/>
      <c r="F5106" s="19"/>
      <c r="G5106" s="20"/>
      <c r="H5106" s="18"/>
      <c r="J5106" s="16" t="n">
        <v>61204142</v>
      </c>
      <c r="K5106" s="17" t="n">
        <v>0.74525</v>
      </c>
      <c r="L5106" s="18" t="n">
        <v>0.24525</v>
      </c>
      <c r="N5106" s="19"/>
      <c r="O5106" s="20"/>
      <c r="P5106" s="18"/>
      <c r="R5106" s="19"/>
      <c r="S5106" s="20"/>
      <c r="T5106" s="18"/>
    </row>
    <row r="5107" customFormat="false" ht="11.25" hidden="false" customHeight="false" outlineLevel="0" collapsed="false">
      <c r="B5107" s="19"/>
      <c r="C5107" s="20"/>
      <c r="D5107" s="18"/>
      <c r="F5107" s="19"/>
      <c r="G5107" s="20"/>
      <c r="H5107" s="18"/>
      <c r="J5107" s="16" t="n">
        <v>61216145</v>
      </c>
      <c r="K5107" s="17" t="n">
        <v>0.74525</v>
      </c>
      <c r="L5107" s="18" t="n">
        <v>0.24525</v>
      </c>
      <c r="N5107" s="19"/>
      <c r="O5107" s="20"/>
      <c r="P5107" s="18"/>
      <c r="R5107" s="19"/>
      <c r="S5107" s="20"/>
      <c r="T5107" s="18"/>
    </row>
    <row r="5108" customFormat="false" ht="11.25" hidden="false" customHeight="false" outlineLevel="0" collapsed="false">
      <c r="B5108" s="19"/>
      <c r="C5108" s="20"/>
      <c r="D5108" s="18"/>
      <c r="F5108" s="19"/>
      <c r="G5108" s="20"/>
      <c r="H5108" s="18"/>
      <c r="J5108" s="16" t="n">
        <v>61228148</v>
      </c>
      <c r="K5108" s="17" t="n">
        <v>0.7465</v>
      </c>
      <c r="L5108" s="18" t="n">
        <v>0.2465</v>
      </c>
      <c r="N5108" s="19"/>
      <c r="O5108" s="20"/>
      <c r="P5108" s="18"/>
      <c r="R5108" s="19"/>
      <c r="S5108" s="20"/>
      <c r="T5108" s="18"/>
    </row>
    <row r="5109" customFormat="false" ht="11.25" hidden="false" customHeight="false" outlineLevel="0" collapsed="false">
      <c r="B5109" s="19"/>
      <c r="C5109" s="20"/>
      <c r="D5109" s="18"/>
      <c r="F5109" s="19"/>
      <c r="G5109" s="20"/>
      <c r="H5109" s="18"/>
      <c r="J5109" s="16" t="n">
        <v>61240151</v>
      </c>
      <c r="K5109" s="17" t="n">
        <v>0.746</v>
      </c>
      <c r="L5109" s="18" t="n">
        <v>0.246</v>
      </c>
      <c r="N5109" s="19"/>
      <c r="O5109" s="20"/>
      <c r="P5109" s="18"/>
      <c r="R5109" s="19"/>
      <c r="S5109" s="20"/>
      <c r="T5109" s="18"/>
    </row>
    <row r="5110" customFormat="false" ht="11.25" hidden="false" customHeight="false" outlineLevel="0" collapsed="false">
      <c r="B5110" s="19"/>
      <c r="C5110" s="20"/>
      <c r="D5110" s="18"/>
      <c r="F5110" s="19"/>
      <c r="G5110" s="20"/>
      <c r="H5110" s="18"/>
      <c r="J5110" s="16" t="n">
        <v>61252154</v>
      </c>
      <c r="K5110" s="17" t="n">
        <v>0.746</v>
      </c>
      <c r="L5110" s="18" t="n">
        <v>0.246</v>
      </c>
      <c r="N5110" s="19"/>
      <c r="O5110" s="20"/>
      <c r="P5110" s="18"/>
      <c r="R5110" s="19"/>
      <c r="S5110" s="20"/>
      <c r="T5110" s="18"/>
    </row>
    <row r="5111" customFormat="false" ht="11.25" hidden="false" customHeight="false" outlineLevel="0" collapsed="false">
      <c r="B5111" s="19"/>
      <c r="C5111" s="20"/>
      <c r="D5111" s="18"/>
      <c r="F5111" s="19"/>
      <c r="G5111" s="20"/>
      <c r="H5111" s="18"/>
      <c r="J5111" s="16" t="n">
        <v>61264158</v>
      </c>
      <c r="K5111" s="17" t="n">
        <v>0.74525</v>
      </c>
      <c r="L5111" s="18" t="n">
        <v>0.24525</v>
      </c>
      <c r="N5111" s="19"/>
      <c r="O5111" s="20"/>
      <c r="P5111" s="18"/>
      <c r="R5111" s="19"/>
      <c r="S5111" s="20"/>
      <c r="T5111" s="18"/>
    </row>
    <row r="5112" customFormat="false" ht="11.25" hidden="false" customHeight="false" outlineLevel="0" collapsed="false">
      <c r="B5112" s="19"/>
      <c r="C5112" s="20"/>
      <c r="D5112" s="18"/>
      <c r="F5112" s="19"/>
      <c r="G5112" s="20"/>
      <c r="H5112" s="18"/>
      <c r="J5112" s="16" t="n">
        <v>61276161</v>
      </c>
      <c r="K5112" s="17" t="n">
        <v>0.745</v>
      </c>
      <c r="L5112" s="18" t="n">
        <v>0.245</v>
      </c>
      <c r="N5112" s="19"/>
      <c r="O5112" s="20"/>
      <c r="P5112" s="18"/>
      <c r="R5112" s="19"/>
      <c r="S5112" s="20"/>
      <c r="T5112" s="18"/>
    </row>
    <row r="5113" customFormat="false" ht="11.25" hidden="false" customHeight="false" outlineLevel="0" collapsed="false">
      <c r="B5113" s="19"/>
      <c r="C5113" s="20"/>
      <c r="D5113" s="18"/>
      <c r="F5113" s="19"/>
      <c r="G5113" s="20"/>
      <c r="H5113" s="18"/>
      <c r="J5113" s="16" t="n">
        <v>61288164</v>
      </c>
      <c r="K5113" s="17" t="n">
        <v>0.747</v>
      </c>
      <c r="L5113" s="18" t="n">
        <v>0.247</v>
      </c>
      <c r="N5113" s="19"/>
      <c r="O5113" s="20"/>
      <c r="P5113" s="18"/>
      <c r="R5113" s="19"/>
      <c r="S5113" s="20"/>
      <c r="T5113" s="18"/>
    </row>
    <row r="5114" customFormat="false" ht="11.25" hidden="false" customHeight="false" outlineLevel="0" collapsed="false">
      <c r="B5114" s="19"/>
      <c r="C5114" s="20"/>
      <c r="D5114" s="18"/>
      <c r="F5114" s="19"/>
      <c r="G5114" s="20"/>
      <c r="H5114" s="18"/>
      <c r="J5114" s="16" t="n">
        <v>61300167</v>
      </c>
      <c r="K5114" s="17" t="n">
        <v>0.74575</v>
      </c>
      <c r="L5114" s="18" t="n">
        <v>0.24575</v>
      </c>
      <c r="N5114" s="19"/>
      <c r="O5114" s="20"/>
      <c r="P5114" s="18"/>
      <c r="R5114" s="19"/>
      <c r="S5114" s="20"/>
      <c r="T5114" s="18"/>
    </row>
    <row r="5115" customFormat="false" ht="11.25" hidden="false" customHeight="false" outlineLevel="0" collapsed="false">
      <c r="B5115" s="19"/>
      <c r="C5115" s="20"/>
      <c r="D5115" s="18"/>
      <c r="F5115" s="19"/>
      <c r="G5115" s="20"/>
      <c r="H5115" s="18"/>
      <c r="J5115" s="16" t="n">
        <v>61312170</v>
      </c>
      <c r="K5115" s="17" t="n">
        <v>0.7445</v>
      </c>
      <c r="L5115" s="18" t="n">
        <v>0.2445</v>
      </c>
      <c r="N5115" s="19"/>
      <c r="O5115" s="20"/>
      <c r="P5115" s="18"/>
      <c r="R5115" s="19"/>
      <c r="S5115" s="20"/>
      <c r="T5115" s="18"/>
    </row>
    <row r="5116" customFormat="false" ht="11.25" hidden="false" customHeight="false" outlineLevel="0" collapsed="false">
      <c r="B5116" s="19"/>
      <c r="C5116" s="20"/>
      <c r="D5116" s="18"/>
      <c r="F5116" s="19"/>
      <c r="G5116" s="20"/>
      <c r="H5116" s="18"/>
      <c r="J5116" s="16" t="n">
        <v>61324174</v>
      </c>
      <c r="K5116" s="17" t="n">
        <v>0.74525</v>
      </c>
      <c r="L5116" s="18" t="n">
        <v>0.24525</v>
      </c>
      <c r="N5116" s="19"/>
      <c r="O5116" s="20"/>
      <c r="P5116" s="18"/>
      <c r="R5116" s="19"/>
      <c r="S5116" s="20"/>
      <c r="T5116" s="18"/>
    </row>
    <row r="5117" customFormat="false" ht="11.25" hidden="false" customHeight="false" outlineLevel="0" collapsed="false">
      <c r="B5117" s="19"/>
      <c r="C5117" s="20"/>
      <c r="D5117" s="18"/>
      <c r="F5117" s="19"/>
      <c r="G5117" s="20"/>
      <c r="H5117" s="18"/>
      <c r="J5117" s="16" t="n">
        <v>61336177</v>
      </c>
      <c r="K5117" s="17" t="n">
        <v>0.7445</v>
      </c>
      <c r="L5117" s="18" t="n">
        <v>0.2445</v>
      </c>
      <c r="N5117" s="19"/>
      <c r="O5117" s="20"/>
      <c r="P5117" s="18"/>
      <c r="R5117" s="19"/>
      <c r="S5117" s="20"/>
      <c r="T5117" s="18"/>
    </row>
    <row r="5118" customFormat="false" ht="11.25" hidden="false" customHeight="false" outlineLevel="0" collapsed="false">
      <c r="B5118" s="19"/>
      <c r="C5118" s="20"/>
      <c r="D5118" s="18"/>
      <c r="F5118" s="19"/>
      <c r="G5118" s="20"/>
      <c r="H5118" s="18"/>
      <c r="J5118" s="16" t="n">
        <v>61348180</v>
      </c>
      <c r="K5118" s="17" t="n">
        <v>0.7455</v>
      </c>
      <c r="L5118" s="18" t="n">
        <v>0.2455</v>
      </c>
      <c r="N5118" s="19"/>
      <c r="O5118" s="20"/>
      <c r="P5118" s="18"/>
      <c r="R5118" s="19"/>
      <c r="S5118" s="20"/>
      <c r="T5118" s="18"/>
    </row>
    <row r="5119" customFormat="false" ht="11.25" hidden="false" customHeight="false" outlineLevel="0" collapsed="false">
      <c r="B5119" s="19"/>
      <c r="C5119" s="20"/>
      <c r="D5119" s="18"/>
      <c r="F5119" s="19"/>
      <c r="G5119" s="20"/>
      <c r="H5119" s="18"/>
      <c r="J5119" s="16" t="n">
        <v>61360183</v>
      </c>
      <c r="K5119" s="17" t="n">
        <v>0.74675</v>
      </c>
      <c r="L5119" s="18" t="n">
        <v>0.24675</v>
      </c>
      <c r="N5119" s="19"/>
      <c r="O5119" s="20"/>
      <c r="P5119" s="18"/>
      <c r="R5119" s="19"/>
      <c r="S5119" s="20"/>
      <c r="T5119" s="18"/>
    </row>
    <row r="5120" customFormat="false" ht="11.25" hidden="false" customHeight="false" outlineLevel="0" collapsed="false">
      <c r="B5120" s="19"/>
      <c r="C5120" s="20"/>
      <c r="D5120" s="18"/>
      <c r="F5120" s="19"/>
      <c r="G5120" s="20"/>
      <c r="H5120" s="18"/>
      <c r="J5120" s="16" t="n">
        <v>61372186</v>
      </c>
      <c r="K5120" s="17" t="n">
        <v>0.747</v>
      </c>
      <c r="L5120" s="18" t="n">
        <v>0.247</v>
      </c>
      <c r="N5120" s="19"/>
      <c r="O5120" s="20"/>
      <c r="P5120" s="18"/>
      <c r="R5120" s="19"/>
      <c r="S5120" s="20"/>
      <c r="T5120" s="18"/>
    </row>
    <row r="5121" customFormat="false" ht="11.25" hidden="false" customHeight="false" outlineLevel="0" collapsed="false">
      <c r="B5121" s="19"/>
      <c r="C5121" s="20"/>
      <c r="D5121" s="18"/>
      <c r="F5121" s="19"/>
      <c r="G5121" s="20"/>
      <c r="H5121" s="18"/>
      <c r="J5121" s="16" t="n">
        <v>61384189</v>
      </c>
      <c r="K5121" s="17" t="n">
        <v>0.747</v>
      </c>
      <c r="L5121" s="18" t="n">
        <v>0.247</v>
      </c>
      <c r="N5121" s="19"/>
      <c r="O5121" s="20"/>
      <c r="P5121" s="18"/>
      <c r="R5121" s="19"/>
      <c r="S5121" s="20"/>
      <c r="T5121" s="18"/>
    </row>
    <row r="5122" customFormat="false" ht="11.25" hidden="false" customHeight="false" outlineLevel="0" collapsed="false">
      <c r="B5122" s="19"/>
      <c r="C5122" s="20"/>
      <c r="D5122" s="18"/>
      <c r="F5122" s="19"/>
      <c r="G5122" s="20"/>
      <c r="H5122" s="18"/>
      <c r="J5122" s="16" t="n">
        <v>61396193</v>
      </c>
      <c r="K5122" s="17" t="n">
        <v>0.7475</v>
      </c>
      <c r="L5122" s="18" t="n">
        <v>0.2475</v>
      </c>
      <c r="N5122" s="19"/>
      <c r="O5122" s="20"/>
      <c r="P5122" s="18"/>
      <c r="R5122" s="19"/>
      <c r="S5122" s="20"/>
      <c r="T5122" s="18"/>
    </row>
    <row r="5123" customFormat="false" ht="11.25" hidden="false" customHeight="false" outlineLevel="0" collapsed="false">
      <c r="B5123" s="19"/>
      <c r="C5123" s="20"/>
      <c r="D5123" s="18"/>
      <c r="F5123" s="19"/>
      <c r="G5123" s="20"/>
      <c r="H5123" s="18"/>
      <c r="J5123" s="16" t="n">
        <v>61408196</v>
      </c>
      <c r="K5123" s="17" t="n">
        <v>0.747</v>
      </c>
      <c r="L5123" s="18" t="n">
        <v>0.247</v>
      </c>
      <c r="N5123" s="19"/>
      <c r="O5123" s="20"/>
      <c r="P5123" s="18"/>
      <c r="R5123" s="19"/>
      <c r="S5123" s="20"/>
      <c r="T5123" s="18"/>
    </row>
    <row r="5124" customFormat="false" ht="11.25" hidden="false" customHeight="false" outlineLevel="0" collapsed="false">
      <c r="B5124" s="19"/>
      <c r="C5124" s="20"/>
      <c r="D5124" s="18"/>
      <c r="F5124" s="19"/>
      <c r="G5124" s="20"/>
      <c r="H5124" s="18"/>
      <c r="J5124" s="16" t="n">
        <v>61420199</v>
      </c>
      <c r="K5124" s="17" t="n">
        <v>0.74675</v>
      </c>
      <c r="L5124" s="18" t="n">
        <v>0.24675</v>
      </c>
      <c r="N5124" s="19"/>
      <c r="O5124" s="20"/>
      <c r="P5124" s="18"/>
      <c r="R5124" s="19"/>
      <c r="S5124" s="20"/>
      <c r="T5124" s="18"/>
    </row>
    <row r="5125" customFormat="false" ht="11.25" hidden="false" customHeight="false" outlineLevel="0" collapsed="false">
      <c r="B5125" s="19"/>
      <c r="C5125" s="20"/>
      <c r="D5125" s="18"/>
      <c r="F5125" s="19"/>
      <c r="G5125" s="20"/>
      <c r="H5125" s="18"/>
      <c r="J5125" s="16" t="n">
        <v>61432202</v>
      </c>
      <c r="K5125" s="17" t="n">
        <v>0.7465</v>
      </c>
      <c r="L5125" s="18" t="n">
        <v>0.2465</v>
      </c>
      <c r="N5125" s="19"/>
      <c r="O5125" s="20"/>
      <c r="P5125" s="18"/>
      <c r="R5125" s="19"/>
      <c r="S5125" s="20"/>
      <c r="T5125" s="18"/>
    </row>
    <row r="5126" customFormat="false" ht="11.25" hidden="false" customHeight="false" outlineLevel="0" collapsed="false">
      <c r="B5126" s="19"/>
      <c r="C5126" s="20"/>
      <c r="D5126" s="18"/>
      <c r="F5126" s="19"/>
      <c r="G5126" s="20"/>
      <c r="H5126" s="18"/>
      <c r="J5126" s="16" t="n">
        <v>61444205</v>
      </c>
      <c r="K5126" s="17" t="n">
        <v>0.74775</v>
      </c>
      <c r="L5126" s="18" t="n">
        <v>0.24775</v>
      </c>
      <c r="N5126" s="19"/>
      <c r="O5126" s="20"/>
      <c r="P5126" s="18"/>
      <c r="R5126" s="19"/>
      <c r="S5126" s="20"/>
      <c r="T5126" s="18"/>
    </row>
    <row r="5127" customFormat="false" ht="11.25" hidden="false" customHeight="false" outlineLevel="0" collapsed="false">
      <c r="B5127" s="19"/>
      <c r="C5127" s="20"/>
      <c r="D5127" s="18"/>
      <c r="F5127" s="19"/>
      <c r="G5127" s="20"/>
      <c r="H5127" s="18"/>
      <c r="J5127" s="16" t="n">
        <v>61456208</v>
      </c>
      <c r="K5127" s="17" t="n">
        <v>0.74825</v>
      </c>
      <c r="L5127" s="18" t="n">
        <v>0.24825</v>
      </c>
      <c r="N5127" s="19"/>
      <c r="O5127" s="20"/>
      <c r="P5127" s="18"/>
      <c r="R5127" s="19"/>
      <c r="S5127" s="20"/>
      <c r="T5127" s="18"/>
    </row>
    <row r="5128" customFormat="false" ht="11.25" hidden="false" customHeight="false" outlineLevel="0" collapsed="false">
      <c r="B5128" s="19"/>
      <c r="C5128" s="20"/>
      <c r="D5128" s="18"/>
      <c r="F5128" s="19"/>
      <c r="G5128" s="20"/>
      <c r="H5128" s="18"/>
      <c r="J5128" s="16" t="n">
        <v>61468211</v>
      </c>
      <c r="K5128" s="17" t="n">
        <v>0.74875</v>
      </c>
      <c r="L5128" s="18" t="n">
        <v>0.24875</v>
      </c>
      <c r="N5128" s="19"/>
      <c r="O5128" s="20"/>
      <c r="P5128" s="18"/>
      <c r="R5128" s="19"/>
      <c r="S5128" s="20"/>
      <c r="T5128" s="18"/>
    </row>
    <row r="5129" customFormat="false" ht="11.25" hidden="false" customHeight="false" outlineLevel="0" collapsed="false">
      <c r="B5129" s="19"/>
      <c r="C5129" s="20"/>
      <c r="D5129" s="18"/>
      <c r="F5129" s="19"/>
      <c r="G5129" s="20"/>
      <c r="H5129" s="18"/>
      <c r="J5129" s="16" t="n">
        <v>61480214</v>
      </c>
      <c r="K5129" s="17" t="n">
        <v>0.74825</v>
      </c>
      <c r="L5129" s="18" t="n">
        <v>0.24825</v>
      </c>
      <c r="N5129" s="19"/>
      <c r="O5129" s="20"/>
      <c r="P5129" s="18"/>
      <c r="R5129" s="19"/>
      <c r="S5129" s="20"/>
      <c r="T5129" s="18"/>
    </row>
    <row r="5130" customFormat="false" ht="11.25" hidden="false" customHeight="false" outlineLevel="0" collapsed="false">
      <c r="B5130" s="19"/>
      <c r="C5130" s="20"/>
      <c r="D5130" s="18"/>
      <c r="F5130" s="19"/>
      <c r="G5130" s="20"/>
      <c r="H5130" s="18"/>
      <c r="J5130" s="16" t="n">
        <v>61492218</v>
      </c>
      <c r="K5130" s="17" t="n">
        <v>0.7485</v>
      </c>
      <c r="L5130" s="18" t="n">
        <v>0.2485</v>
      </c>
      <c r="N5130" s="19"/>
      <c r="O5130" s="20"/>
      <c r="P5130" s="18"/>
      <c r="R5130" s="19"/>
      <c r="S5130" s="20"/>
      <c r="T5130" s="18"/>
    </row>
    <row r="5131" customFormat="false" ht="11.25" hidden="false" customHeight="false" outlineLevel="0" collapsed="false">
      <c r="B5131" s="19"/>
      <c r="C5131" s="20"/>
      <c r="D5131" s="18"/>
      <c r="F5131" s="19"/>
      <c r="G5131" s="20"/>
      <c r="H5131" s="18"/>
      <c r="J5131" s="16" t="n">
        <v>61504221</v>
      </c>
      <c r="K5131" s="17" t="n">
        <v>0.7485</v>
      </c>
      <c r="L5131" s="18" t="n">
        <v>0.2485</v>
      </c>
      <c r="N5131" s="19"/>
      <c r="O5131" s="20"/>
      <c r="P5131" s="18"/>
      <c r="R5131" s="19"/>
      <c r="S5131" s="20"/>
      <c r="T5131" s="18"/>
    </row>
    <row r="5132" customFormat="false" ht="11.25" hidden="false" customHeight="false" outlineLevel="0" collapsed="false">
      <c r="B5132" s="19"/>
      <c r="C5132" s="20"/>
      <c r="D5132" s="18"/>
      <c r="F5132" s="19"/>
      <c r="G5132" s="20"/>
      <c r="H5132" s="18"/>
      <c r="J5132" s="16" t="n">
        <v>61516224</v>
      </c>
      <c r="K5132" s="17" t="n">
        <v>0.7495</v>
      </c>
      <c r="L5132" s="18" t="n">
        <v>0.2495</v>
      </c>
      <c r="N5132" s="19"/>
      <c r="O5132" s="20"/>
      <c r="P5132" s="18"/>
      <c r="R5132" s="19"/>
      <c r="S5132" s="20"/>
      <c r="T5132" s="18"/>
    </row>
    <row r="5133" customFormat="false" ht="11.25" hidden="false" customHeight="false" outlineLevel="0" collapsed="false">
      <c r="B5133" s="19"/>
      <c r="C5133" s="20"/>
      <c r="D5133" s="18"/>
      <c r="F5133" s="19"/>
      <c r="G5133" s="20"/>
      <c r="H5133" s="18"/>
      <c r="J5133" s="16" t="n">
        <v>61528227</v>
      </c>
      <c r="K5133" s="17" t="n">
        <v>0.7495</v>
      </c>
      <c r="L5133" s="18" t="n">
        <v>0.2495</v>
      </c>
      <c r="N5133" s="19"/>
      <c r="O5133" s="20"/>
      <c r="P5133" s="18"/>
      <c r="R5133" s="19"/>
      <c r="S5133" s="20"/>
      <c r="T5133" s="18"/>
    </row>
    <row r="5134" customFormat="false" ht="11.25" hidden="false" customHeight="false" outlineLevel="0" collapsed="false">
      <c r="B5134" s="19"/>
      <c r="C5134" s="20"/>
      <c r="D5134" s="18"/>
      <c r="F5134" s="19"/>
      <c r="G5134" s="20"/>
      <c r="H5134" s="18"/>
      <c r="J5134" s="16" t="n">
        <v>61540230</v>
      </c>
      <c r="K5134" s="17" t="n">
        <v>0.74875</v>
      </c>
      <c r="L5134" s="18" t="n">
        <v>0.24875</v>
      </c>
      <c r="N5134" s="19"/>
      <c r="O5134" s="20"/>
      <c r="P5134" s="18"/>
      <c r="R5134" s="19"/>
      <c r="S5134" s="20"/>
      <c r="T5134" s="18"/>
    </row>
    <row r="5135" customFormat="false" ht="11.25" hidden="false" customHeight="false" outlineLevel="0" collapsed="false">
      <c r="B5135" s="19"/>
      <c r="C5135" s="20"/>
      <c r="D5135" s="18"/>
      <c r="F5135" s="19"/>
      <c r="G5135" s="20"/>
      <c r="H5135" s="18"/>
      <c r="J5135" s="16" t="n">
        <v>61552234</v>
      </c>
      <c r="K5135" s="17" t="n">
        <v>0.74825</v>
      </c>
      <c r="L5135" s="18" t="n">
        <v>0.24825</v>
      </c>
      <c r="N5135" s="19"/>
      <c r="O5135" s="20"/>
      <c r="P5135" s="18"/>
      <c r="R5135" s="19"/>
      <c r="S5135" s="20"/>
      <c r="T5135" s="18"/>
    </row>
    <row r="5136" customFormat="false" ht="11.25" hidden="false" customHeight="false" outlineLevel="0" collapsed="false">
      <c r="B5136" s="19"/>
      <c r="C5136" s="20"/>
      <c r="D5136" s="18"/>
      <c r="F5136" s="19"/>
      <c r="G5136" s="20"/>
      <c r="H5136" s="18"/>
      <c r="J5136" s="16" t="n">
        <v>61564237</v>
      </c>
      <c r="K5136" s="17" t="n">
        <v>0.7485</v>
      </c>
      <c r="L5136" s="18" t="n">
        <v>0.2485</v>
      </c>
      <c r="N5136" s="19"/>
      <c r="O5136" s="20"/>
      <c r="P5136" s="18"/>
      <c r="R5136" s="19"/>
      <c r="S5136" s="20"/>
      <c r="T5136" s="18"/>
    </row>
    <row r="5137" customFormat="false" ht="11.25" hidden="false" customHeight="false" outlineLevel="0" collapsed="false">
      <c r="B5137" s="19"/>
      <c r="C5137" s="20"/>
      <c r="D5137" s="18"/>
      <c r="F5137" s="19"/>
      <c r="G5137" s="20"/>
      <c r="H5137" s="18"/>
      <c r="J5137" s="16" t="n">
        <v>61576240</v>
      </c>
      <c r="K5137" s="17" t="n">
        <v>0.747</v>
      </c>
      <c r="L5137" s="18" t="n">
        <v>0.247</v>
      </c>
      <c r="N5137" s="19"/>
      <c r="O5137" s="20"/>
      <c r="P5137" s="18"/>
      <c r="R5137" s="19"/>
      <c r="S5137" s="20"/>
      <c r="T5137" s="18"/>
    </row>
    <row r="5138" customFormat="false" ht="11.25" hidden="false" customHeight="false" outlineLevel="0" collapsed="false">
      <c r="B5138" s="19"/>
      <c r="C5138" s="20"/>
      <c r="D5138" s="18"/>
      <c r="F5138" s="19"/>
      <c r="G5138" s="20"/>
      <c r="H5138" s="18"/>
      <c r="J5138" s="16" t="n">
        <v>61588243</v>
      </c>
      <c r="K5138" s="17" t="n">
        <v>0.74775</v>
      </c>
      <c r="L5138" s="18" t="n">
        <v>0.24775</v>
      </c>
      <c r="N5138" s="19"/>
      <c r="O5138" s="20"/>
      <c r="P5138" s="18"/>
      <c r="R5138" s="19"/>
      <c r="S5138" s="20"/>
      <c r="T5138" s="18"/>
    </row>
    <row r="5139" customFormat="false" ht="11.25" hidden="false" customHeight="false" outlineLevel="0" collapsed="false">
      <c r="B5139" s="19"/>
      <c r="C5139" s="20"/>
      <c r="D5139" s="18"/>
      <c r="F5139" s="19"/>
      <c r="G5139" s="20"/>
      <c r="H5139" s="18"/>
      <c r="J5139" s="16" t="n">
        <v>61600246</v>
      </c>
      <c r="K5139" s="17" t="n">
        <v>0.747</v>
      </c>
      <c r="L5139" s="18" t="n">
        <v>0.247</v>
      </c>
      <c r="N5139" s="19"/>
      <c r="O5139" s="20"/>
      <c r="P5139" s="18"/>
      <c r="R5139" s="19"/>
      <c r="S5139" s="20"/>
      <c r="T5139" s="18"/>
    </row>
    <row r="5140" customFormat="false" ht="11.25" hidden="false" customHeight="false" outlineLevel="0" collapsed="false">
      <c r="B5140" s="19"/>
      <c r="C5140" s="20"/>
      <c r="D5140" s="18"/>
      <c r="F5140" s="19"/>
      <c r="G5140" s="20"/>
      <c r="H5140" s="18"/>
      <c r="J5140" s="16" t="n">
        <v>61612249</v>
      </c>
      <c r="K5140" s="17" t="n">
        <v>0.74675</v>
      </c>
      <c r="L5140" s="18" t="n">
        <v>0.24675</v>
      </c>
      <c r="N5140" s="19"/>
      <c r="O5140" s="20"/>
      <c r="P5140" s="18"/>
      <c r="R5140" s="19"/>
      <c r="S5140" s="20"/>
      <c r="T5140" s="18"/>
    </row>
    <row r="5141" customFormat="false" ht="11.25" hidden="false" customHeight="false" outlineLevel="0" collapsed="false">
      <c r="B5141" s="19"/>
      <c r="C5141" s="20"/>
      <c r="D5141" s="18"/>
      <c r="F5141" s="19"/>
      <c r="G5141" s="20"/>
      <c r="H5141" s="18"/>
      <c r="J5141" s="16" t="n">
        <v>61624252</v>
      </c>
      <c r="K5141" s="17" t="n">
        <v>0.747</v>
      </c>
      <c r="L5141" s="18" t="n">
        <v>0.247</v>
      </c>
      <c r="N5141" s="19"/>
      <c r="O5141" s="20"/>
      <c r="P5141" s="18"/>
      <c r="R5141" s="19"/>
      <c r="S5141" s="20"/>
      <c r="T5141" s="18"/>
    </row>
    <row r="5142" customFormat="false" ht="11.25" hidden="false" customHeight="false" outlineLevel="0" collapsed="false">
      <c r="B5142" s="19"/>
      <c r="C5142" s="20"/>
      <c r="D5142" s="18"/>
      <c r="F5142" s="19"/>
      <c r="G5142" s="20"/>
      <c r="H5142" s="18"/>
      <c r="J5142" s="16" t="n">
        <v>61636255</v>
      </c>
      <c r="K5142" s="17" t="n">
        <v>0.74725</v>
      </c>
      <c r="L5142" s="18" t="n">
        <v>0.24725</v>
      </c>
      <c r="N5142" s="19"/>
      <c r="O5142" s="20"/>
      <c r="P5142" s="18"/>
      <c r="R5142" s="19"/>
      <c r="S5142" s="20"/>
      <c r="T5142" s="18"/>
    </row>
    <row r="5143" customFormat="false" ht="11.25" hidden="false" customHeight="false" outlineLevel="0" collapsed="false">
      <c r="B5143" s="19"/>
      <c r="C5143" s="20"/>
      <c r="D5143" s="18"/>
      <c r="F5143" s="19"/>
      <c r="G5143" s="20"/>
      <c r="H5143" s="18"/>
      <c r="J5143" s="16" t="n">
        <v>61648259</v>
      </c>
      <c r="K5143" s="17" t="n">
        <v>0.7475</v>
      </c>
      <c r="L5143" s="18" t="n">
        <v>0.2475</v>
      </c>
      <c r="N5143" s="19"/>
      <c r="O5143" s="20"/>
      <c r="P5143" s="18"/>
      <c r="R5143" s="19"/>
      <c r="S5143" s="20"/>
      <c r="T5143" s="18"/>
    </row>
    <row r="5144" customFormat="false" ht="11.25" hidden="false" customHeight="false" outlineLevel="0" collapsed="false">
      <c r="B5144" s="19"/>
      <c r="C5144" s="20"/>
      <c r="D5144" s="18"/>
      <c r="F5144" s="19"/>
      <c r="G5144" s="20"/>
      <c r="H5144" s="18"/>
      <c r="J5144" s="16" t="n">
        <v>61660262</v>
      </c>
      <c r="K5144" s="17" t="n">
        <v>0.74725</v>
      </c>
      <c r="L5144" s="18" t="n">
        <v>0.24725</v>
      </c>
      <c r="N5144" s="19"/>
      <c r="O5144" s="20"/>
      <c r="P5144" s="18"/>
      <c r="R5144" s="19"/>
      <c r="S5144" s="20"/>
      <c r="T5144" s="18"/>
    </row>
    <row r="5145" customFormat="false" ht="11.25" hidden="false" customHeight="false" outlineLevel="0" collapsed="false">
      <c r="B5145" s="19"/>
      <c r="C5145" s="20"/>
      <c r="D5145" s="18"/>
      <c r="F5145" s="19"/>
      <c r="G5145" s="20"/>
      <c r="H5145" s="18"/>
      <c r="J5145" s="16" t="n">
        <v>61672265</v>
      </c>
      <c r="K5145" s="17" t="n">
        <v>0.7485</v>
      </c>
      <c r="L5145" s="18" t="n">
        <v>0.2485</v>
      </c>
      <c r="N5145" s="19"/>
      <c r="O5145" s="20"/>
      <c r="P5145" s="18"/>
      <c r="R5145" s="19"/>
      <c r="S5145" s="20"/>
      <c r="T5145" s="18"/>
    </row>
    <row r="5146" customFormat="false" ht="11.25" hidden="false" customHeight="false" outlineLevel="0" collapsed="false">
      <c r="B5146" s="19"/>
      <c r="C5146" s="20"/>
      <c r="D5146" s="18"/>
      <c r="F5146" s="19"/>
      <c r="G5146" s="20"/>
      <c r="H5146" s="18"/>
      <c r="J5146" s="16" t="n">
        <v>61684268</v>
      </c>
      <c r="K5146" s="17" t="n">
        <v>0.7475</v>
      </c>
      <c r="L5146" s="18" t="n">
        <v>0.2475</v>
      </c>
      <c r="N5146" s="19"/>
      <c r="O5146" s="20"/>
      <c r="P5146" s="18"/>
      <c r="R5146" s="19"/>
      <c r="S5146" s="20"/>
      <c r="T5146" s="18"/>
    </row>
    <row r="5147" customFormat="false" ht="11.25" hidden="false" customHeight="false" outlineLevel="0" collapsed="false">
      <c r="B5147" s="19"/>
      <c r="C5147" s="20"/>
      <c r="D5147" s="18"/>
      <c r="F5147" s="19"/>
      <c r="G5147" s="20"/>
      <c r="H5147" s="18"/>
      <c r="J5147" s="16" t="n">
        <v>61696271</v>
      </c>
      <c r="K5147" s="17" t="n">
        <v>0.748</v>
      </c>
      <c r="L5147" s="18" t="n">
        <v>0.248</v>
      </c>
      <c r="N5147" s="19"/>
      <c r="O5147" s="20"/>
      <c r="P5147" s="18"/>
      <c r="R5147" s="19"/>
      <c r="S5147" s="20"/>
      <c r="T5147" s="18"/>
    </row>
    <row r="5148" customFormat="false" ht="11.25" hidden="false" customHeight="false" outlineLevel="0" collapsed="false">
      <c r="B5148" s="19"/>
      <c r="C5148" s="20"/>
      <c r="D5148" s="18"/>
      <c r="F5148" s="19"/>
      <c r="G5148" s="20"/>
      <c r="H5148" s="18"/>
      <c r="J5148" s="16" t="n">
        <v>61708274</v>
      </c>
      <c r="K5148" s="17" t="n">
        <v>0.74775</v>
      </c>
      <c r="L5148" s="18" t="n">
        <v>0.24775</v>
      </c>
      <c r="N5148" s="19"/>
      <c r="O5148" s="20"/>
      <c r="P5148" s="18"/>
      <c r="R5148" s="19"/>
      <c r="S5148" s="20"/>
      <c r="T5148" s="18"/>
    </row>
    <row r="5149" customFormat="false" ht="11.25" hidden="false" customHeight="false" outlineLevel="0" collapsed="false">
      <c r="B5149" s="19"/>
      <c r="C5149" s="20"/>
      <c r="D5149" s="18"/>
      <c r="F5149" s="19"/>
      <c r="G5149" s="20"/>
      <c r="H5149" s="18"/>
      <c r="J5149" s="16" t="n">
        <v>61720277</v>
      </c>
      <c r="K5149" s="17" t="n">
        <v>0.74775</v>
      </c>
      <c r="L5149" s="18" t="n">
        <v>0.24775</v>
      </c>
      <c r="N5149" s="19"/>
      <c r="O5149" s="20"/>
      <c r="P5149" s="18"/>
      <c r="R5149" s="19"/>
      <c r="S5149" s="20"/>
      <c r="T5149" s="18"/>
    </row>
    <row r="5150" customFormat="false" ht="11.25" hidden="false" customHeight="false" outlineLevel="0" collapsed="false">
      <c r="B5150" s="19"/>
      <c r="C5150" s="20"/>
      <c r="D5150" s="18"/>
      <c r="F5150" s="19"/>
      <c r="G5150" s="20"/>
      <c r="H5150" s="18"/>
      <c r="J5150" s="16" t="n">
        <v>61732281</v>
      </c>
      <c r="K5150" s="17" t="n">
        <v>0.749</v>
      </c>
      <c r="L5150" s="18" t="n">
        <v>0.249</v>
      </c>
      <c r="N5150" s="19"/>
      <c r="O5150" s="20"/>
      <c r="P5150" s="18"/>
      <c r="R5150" s="19"/>
      <c r="S5150" s="20"/>
      <c r="T5150" s="18"/>
    </row>
    <row r="5151" customFormat="false" ht="11.25" hidden="false" customHeight="false" outlineLevel="0" collapsed="false">
      <c r="B5151" s="19"/>
      <c r="C5151" s="20"/>
      <c r="D5151" s="18"/>
      <c r="F5151" s="19"/>
      <c r="G5151" s="20"/>
      <c r="H5151" s="18"/>
      <c r="J5151" s="16" t="n">
        <v>61744284</v>
      </c>
      <c r="K5151" s="17" t="n">
        <v>0.749</v>
      </c>
      <c r="L5151" s="18" t="n">
        <v>0.249</v>
      </c>
      <c r="N5151" s="19"/>
      <c r="O5151" s="20"/>
      <c r="P5151" s="18"/>
      <c r="R5151" s="19"/>
      <c r="S5151" s="20"/>
      <c r="T5151" s="18"/>
    </row>
    <row r="5152" customFormat="false" ht="11.25" hidden="false" customHeight="false" outlineLevel="0" collapsed="false">
      <c r="B5152" s="19"/>
      <c r="C5152" s="20"/>
      <c r="D5152" s="18"/>
      <c r="F5152" s="19"/>
      <c r="G5152" s="20"/>
      <c r="H5152" s="18"/>
      <c r="J5152" s="16" t="n">
        <v>61756287</v>
      </c>
      <c r="K5152" s="17" t="n">
        <v>0.7485</v>
      </c>
      <c r="L5152" s="18" t="n">
        <v>0.2485</v>
      </c>
      <c r="N5152" s="19"/>
      <c r="O5152" s="20"/>
      <c r="P5152" s="18"/>
      <c r="R5152" s="19"/>
      <c r="S5152" s="20"/>
      <c r="T5152" s="18"/>
    </row>
    <row r="5153" customFormat="false" ht="11.25" hidden="false" customHeight="false" outlineLevel="0" collapsed="false">
      <c r="B5153" s="19"/>
      <c r="C5153" s="20"/>
      <c r="D5153" s="18"/>
      <c r="F5153" s="19"/>
      <c r="G5153" s="20"/>
      <c r="H5153" s="18"/>
      <c r="J5153" s="16" t="n">
        <v>61768290</v>
      </c>
      <c r="K5153" s="17" t="n">
        <v>0.74675</v>
      </c>
      <c r="L5153" s="18" t="n">
        <v>0.24675</v>
      </c>
      <c r="N5153" s="19"/>
      <c r="O5153" s="20"/>
      <c r="P5153" s="18"/>
      <c r="R5153" s="19"/>
      <c r="S5153" s="20"/>
      <c r="T5153" s="18"/>
    </row>
    <row r="5154" customFormat="false" ht="11.25" hidden="false" customHeight="false" outlineLevel="0" collapsed="false">
      <c r="B5154" s="19"/>
      <c r="C5154" s="20"/>
      <c r="D5154" s="18"/>
      <c r="F5154" s="19"/>
      <c r="G5154" s="20"/>
      <c r="H5154" s="18"/>
      <c r="J5154" s="16" t="n">
        <v>61780293</v>
      </c>
      <c r="K5154" s="17" t="n">
        <v>0.74525</v>
      </c>
      <c r="L5154" s="18" t="n">
        <v>0.24525</v>
      </c>
      <c r="N5154" s="19"/>
      <c r="O5154" s="20"/>
      <c r="P5154" s="18"/>
      <c r="R5154" s="19"/>
      <c r="S5154" s="20"/>
      <c r="T5154" s="18"/>
    </row>
    <row r="5155" customFormat="false" ht="11.25" hidden="false" customHeight="false" outlineLevel="0" collapsed="false">
      <c r="B5155" s="19"/>
      <c r="C5155" s="20"/>
      <c r="D5155" s="18"/>
      <c r="F5155" s="19"/>
      <c r="G5155" s="20"/>
      <c r="H5155" s="18"/>
      <c r="J5155" s="16" t="n">
        <v>61792296</v>
      </c>
      <c r="K5155" s="17" t="n">
        <v>0.744</v>
      </c>
      <c r="L5155" s="18" t="n">
        <v>0.244</v>
      </c>
      <c r="N5155" s="19"/>
      <c r="O5155" s="20"/>
      <c r="P5155" s="18"/>
      <c r="R5155" s="19"/>
      <c r="S5155" s="20"/>
      <c r="T5155" s="18"/>
    </row>
    <row r="5156" customFormat="false" ht="11.25" hidden="false" customHeight="false" outlineLevel="0" collapsed="false">
      <c r="B5156" s="19"/>
      <c r="C5156" s="20"/>
      <c r="D5156" s="18"/>
      <c r="F5156" s="19"/>
      <c r="G5156" s="20"/>
      <c r="H5156" s="18"/>
      <c r="J5156" s="16" t="n">
        <v>61804299</v>
      </c>
      <c r="K5156" s="17" t="n">
        <v>0.745</v>
      </c>
      <c r="L5156" s="18" t="n">
        <v>0.245</v>
      </c>
      <c r="N5156" s="19"/>
      <c r="O5156" s="20"/>
      <c r="P5156" s="18"/>
      <c r="R5156" s="19"/>
      <c r="S5156" s="20"/>
      <c r="T5156" s="18"/>
    </row>
    <row r="5157" customFormat="false" ht="11.25" hidden="false" customHeight="false" outlineLevel="0" collapsed="false">
      <c r="B5157" s="19"/>
      <c r="C5157" s="20"/>
      <c r="D5157" s="18"/>
      <c r="F5157" s="19"/>
      <c r="G5157" s="20"/>
      <c r="H5157" s="18"/>
      <c r="J5157" s="16" t="n">
        <v>61816303</v>
      </c>
      <c r="K5157" s="17" t="n">
        <v>0.745</v>
      </c>
      <c r="L5157" s="18" t="n">
        <v>0.245</v>
      </c>
      <c r="N5157" s="19"/>
      <c r="O5157" s="20"/>
      <c r="P5157" s="18"/>
      <c r="R5157" s="19"/>
      <c r="S5157" s="20"/>
      <c r="T5157" s="18"/>
    </row>
    <row r="5158" customFormat="false" ht="11.25" hidden="false" customHeight="false" outlineLevel="0" collapsed="false">
      <c r="B5158" s="19"/>
      <c r="C5158" s="20"/>
      <c r="D5158" s="18"/>
      <c r="F5158" s="19"/>
      <c r="G5158" s="20"/>
      <c r="H5158" s="18"/>
      <c r="J5158" s="16" t="n">
        <v>61828306</v>
      </c>
      <c r="K5158" s="17" t="n">
        <v>0.7475</v>
      </c>
      <c r="L5158" s="18" t="n">
        <v>0.2475</v>
      </c>
      <c r="N5158" s="19"/>
      <c r="O5158" s="20"/>
      <c r="P5158" s="18"/>
      <c r="R5158" s="19"/>
      <c r="S5158" s="20"/>
      <c r="T5158" s="18"/>
    </row>
    <row r="5159" customFormat="false" ht="11.25" hidden="false" customHeight="false" outlineLevel="0" collapsed="false">
      <c r="B5159" s="19"/>
      <c r="C5159" s="20"/>
      <c r="D5159" s="18"/>
      <c r="F5159" s="19"/>
      <c r="G5159" s="20"/>
      <c r="H5159" s="18"/>
      <c r="J5159" s="16" t="n">
        <v>61840309</v>
      </c>
      <c r="K5159" s="17" t="n">
        <v>0.748</v>
      </c>
      <c r="L5159" s="18" t="n">
        <v>0.248</v>
      </c>
      <c r="N5159" s="19"/>
      <c r="O5159" s="20"/>
      <c r="P5159" s="18"/>
      <c r="R5159" s="19"/>
      <c r="S5159" s="20"/>
      <c r="T5159" s="18"/>
    </row>
    <row r="5160" customFormat="false" ht="11.25" hidden="false" customHeight="false" outlineLevel="0" collapsed="false">
      <c r="B5160" s="19"/>
      <c r="C5160" s="20"/>
      <c r="D5160" s="18"/>
      <c r="F5160" s="19"/>
      <c r="G5160" s="20"/>
      <c r="H5160" s="18"/>
      <c r="J5160" s="16" t="n">
        <v>61852312</v>
      </c>
      <c r="K5160" s="17" t="n">
        <v>0.74525</v>
      </c>
      <c r="L5160" s="18" t="n">
        <v>0.24525</v>
      </c>
      <c r="N5160" s="19"/>
      <c r="O5160" s="20"/>
      <c r="P5160" s="18"/>
      <c r="R5160" s="19"/>
      <c r="S5160" s="20"/>
      <c r="T5160" s="18"/>
    </row>
    <row r="5161" customFormat="false" ht="11.25" hidden="false" customHeight="false" outlineLevel="0" collapsed="false">
      <c r="B5161" s="19"/>
      <c r="C5161" s="20"/>
      <c r="D5161" s="18"/>
      <c r="F5161" s="19"/>
      <c r="G5161" s="20"/>
      <c r="H5161" s="18"/>
      <c r="J5161" s="16" t="n">
        <v>61864315</v>
      </c>
      <c r="K5161" s="17" t="n">
        <v>0.74375</v>
      </c>
      <c r="L5161" s="18" t="n">
        <v>0.24375</v>
      </c>
      <c r="N5161" s="19"/>
      <c r="O5161" s="20"/>
      <c r="P5161" s="18"/>
      <c r="R5161" s="19"/>
      <c r="S5161" s="20"/>
      <c r="T5161" s="18"/>
    </row>
    <row r="5162" customFormat="false" ht="11.25" hidden="false" customHeight="false" outlineLevel="0" collapsed="false">
      <c r="B5162" s="19"/>
      <c r="C5162" s="20"/>
      <c r="D5162" s="18"/>
      <c r="F5162" s="19"/>
      <c r="G5162" s="20"/>
      <c r="H5162" s="18"/>
      <c r="J5162" s="16" t="n">
        <v>61876319</v>
      </c>
      <c r="K5162" s="17" t="n">
        <v>0.7445</v>
      </c>
      <c r="L5162" s="18" t="n">
        <v>0.2445</v>
      </c>
      <c r="N5162" s="19"/>
      <c r="O5162" s="20"/>
      <c r="P5162" s="18"/>
      <c r="R5162" s="19"/>
      <c r="S5162" s="20"/>
      <c r="T5162" s="18"/>
    </row>
    <row r="5163" customFormat="false" ht="11.25" hidden="false" customHeight="false" outlineLevel="0" collapsed="false">
      <c r="B5163" s="19"/>
      <c r="C5163" s="20"/>
      <c r="D5163" s="18"/>
      <c r="F5163" s="19"/>
      <c r="G5163" s="20"/>
      <c r="H5163" s="18"/>
      <c r="J5163" s="16" t="n">
        <v>61888322</v>
      </c>
      <c r="K5163" s="17" t="n">
        <v>0.74475</v>
      </c>
      <c r="L5163" s="18" t="n">
        <v>0.24475</v>
      </c>
      <c r="N5163" s="19"/>
      <c r="O5163" s="20"/>
      <c r="P5163" s="18"/>
      <c r="R5163" s="19"/>
      <c r="S5163" s="20"/>
      <c r="T5163" s="18"/>
    </row>
    <row r="5164" customFormat="false" ht="11.25" hidden="false" customHeight="false" outlineLevel="0" collapsed="false">
      <c r="B5164" s="19"/>
      <c r="C5164" s="20"/>
      <c r="D5164" s="18"/>
      <c r="F5164" s="19"/>
      <c r="G5164" s="20"/>
      <c r="H5164" s="18"/>
      <c r="J5164" s="16" t="n">
        <v>61900325</v>
      </c>
      <c r="K5164" s="17" t="n">
        <v>0.74675</v>
      </c>
      <c r="L5164" s="18" t="n">
        <v>0.24675</v>
      </c>
      <c r="N5164" s="19"/>
      <c r="O5164" s="20"/>
      <c r="P5164" s="18"/>
      <c r="R5164" s="19"/>
      <c r="S5164" s="20"/>
      <c r="T5164" s="18"/>
    </row>
    <row r="5165" customFormat="false" ht="11.25" hidden="false" customHeight="false" outlineLevel="0" collapsed="false">
      <c r="B5165" s="19"/>
      <c r="C5165" s="20"/>
      <c r="D5165" s="18"/>
      <c r="F5165" s="19"/>
      <c r="G5165" s="20"/>
      <c r="H5165" s="18"/>
      <c r="J5165" s="16" t="n">
        <v>61912328</v>
      </c>
      <c r="K5165" s="17" t="n">
        <v>0.746</v>
      </c>
      <c r="L5165" s="18" t="n">
        <v>0.246</v>
      </c>
      <c r="N5165" s="19"/>
      <c r="O5165" s="20"/>
      <c r="P5165" s="18"/>
      <c r="R5165" s="19"/>
      <c r="S5165" s="20"/>
      <c r="T5165" s="18"/>
    </row>
    <row r="5166" customFormat="false" ht="11.25" hidden="false" customHeight="false" outlineLevel="0" collapsed="false">
      <c r="B5166" s="19"/>
      <c r="C5166" s="20"/>
      <c r="D5166" s="18"/>
      <c r="F5166" s="19"/>
      <c r="G5166" s="20"/>
      <c r="H5166" s="18"/>
      <c r="J5166" s="16" t="n">
        <v>61924331</v>
      </c>
      <c r="K5166" s="17" t="n">
        <v>0.74525</v>
      </c>
      <c r="L5166" s="18" t="n">
        <v>0.24525</v>
      </c>
      <c r="N5166" s="19"/>
      <c r="O5166" s="20"/>
      <c r="P5166" s="18"/>
      <c r="R5166" s="19"/>
      <c r="S5166" s="20"/>
      <c r="T5166" s="18"/>
    </row>
    <row r="5167" customFormat="false" ht="11.25" hidden="false" customHeight="false" outlineLevel="0" collapsed="false">
      <c r="B5167" s="19"/>
      <c r="C5167" s="20"/>
      <c r="D5167" s="18"/>
      <c r="F5167" s="19"/>
      <c r="G5167" s="20"/>
      <c r="H5167" s="18"/>
      <c r="J5167" s="16" t="n">
        <v>61936334</v>
      </c>
      <c r="K5167" s="17" t="n">
        <v>0.74525</v>
      </c>
      <c r="L5167" s="18" t="n">
        <v>0.24525</v>
      </c>
      <c r="N5167" s="19"/>
      <c r="O5167" s="20"/>
      <c r="P5167" s="18"/>
      <c r="R5167" s="19"/>
      <c r="S5167" s="20"/>
      <c r="T5167" s="18"/>
    </row>
    <row r="5168" customFormat="false" ht="11.25" hidden="false" customHeight="false" outlineLevel="0" collapsed="false">
      <c r="B5168" s="19"/>
      <c r="C5168" s="20"/>
      <c r="D5168" s="18"/>
      <c r="F5168" s="19"/>
      <c r="G5168" s="20"/>
      <c r="H5168" s="18"/>
      <c r="J5168" s="16" t="n">
        <v>61948338</v>
      </c>
      <c r="K5168" s="17" t="n">
        <v>0.7435</v>
      </c>
      <c r="L5168" s="18" t="n">
        <v>0.2435</v>
      </c>
      <c r="N5168" s="19"/>
      <c r="O5168" s="20"/>
      <c r="P5168" s="18"/>
      <c r="R5168" s="19"/>
      <c r="S5168" s="20"/>
      <c r="T5168" s="18"/>
    </row>
    <row r="5169" customFormat="false" ht="11.25" hidden="false" customHeight="false" outlineLevel="0" collapsed="false">
      <c r="B5169" s="19"/>
      <c r="C5169" s="20"/>
      <c r="D5169" s="18"/>
      <c r="F5169" s="19"/>
      <c r="G5169" s="20"/>
      <c r="H5169" s="18"/>
      <c r="J5169" s="16" t="n">
        <v>61960341</v>
      </c>
      <c r="K5169" s="17" t="n">
        <v>0.74375</v>
      </c>
      <c r="L5169" s="18" t="n">
        <v>0.24375</v>
      </c>
      <c r="N5169" s="19"/>
      <c r="O5169" s="20"/>
      <c r="P5169" s="18"/>
      <c r="R5169" s="19"/>
      <c r="S5169" s="20"/>
      <c r="T5169" s="18"/>
    </row>
    <row r="5170" customFormat="false" ht="11.25" hidden="false" customHeight="false" outlineLevel="0" collapsed="false">
      <c r="B5170" s="19"/>
      <c r="C5170" s="20"/>
      <c r="D5170" s="18"/>
      <c r="F5170" s="19"/>
      <c r="G5170" s="20"/>
      <c r="H5170" s="18"/>
      <c r="J5170" s="16" t="n">
        <v>61972344</v>
      </c>
      <c r="K5170" s="17" t="n">
        <v>0.7425</v>
      </c>
      <c r="L5170" s="18" t="n">
        <v>0.2425</v>
      </c>
      <c r="N5170" s="19"/>
      <c r="O5170" s="20"/>
      <c r="P5170" s="18"/>
      <c r="R5170" s="19"/>
      <c r="S5170" s="20"/>
      <c r="T5170" s="18"/>
    </row>
    <row r="5171" customFormat="false" ht="11.25" hidden="false" customHeight="false" outlineLevel="0" collapsed="false">
      <c r="B5171" s="19"/>
      <c r="C5171" s="20"/>
      <c r="D5171" s="18"/>
      <c r="F5171" s="19"/>
      <c r="G5171" s="20"/>
      <c r="H5171" s="18"/>
      <c r="J5171" s="16" t="n">
        <v>61984347</v>
      </c>
      <c r="K5171" s="17" t="n">
        <v>0.74175</v>
      </c>
      <c r="L5171" s="18" t="n">
        <v>0.24175</v>
      </c>
      <c r="N5171" s="19"/>
      <c r="O5171" s="20"/>
      <c r="P5171" s="18"/>
      <c r="R5171" s="19"/>
      <c r="S5171" s="20"/>
      <c r="T5171" s="18"/>
    </row>
    <row r="5172" customFormat="false" ht="11.25" hidden="false" customHeight="false" outlineLevel="0" collapsed="false">
      <c r="B5172" s="19"/>
      <c r="C5172" s="20"/>
      <c r="D5172" s="18"/>
      <c r="F5172" s="19"/>
      <c r="G5172" s="20"/>
      <c r="H5172" s="18"/>
      <c r="J5172" s="16" t="n">
        <v>61996350</v>
      </c>
      <c r="K5172" s="17" t="n">
        <v>0.7425</v>
      </c>
      <c r="L5172" s="18" t="n">
        <v>0.2425</v>
      </c>
      <c r="N5172" s="19"/>
      <c r="O5172" s="20"/>
      <c r="P5172" s="18"/>
      <c r="R5172" s="19"/>
      <c r="S5172" s="20"/>
      <c r="T5172" s="18"/>
    </row>
    <row r="5173" customFormat="false" ht="11.25" hidden="false" customHeight="false" outlineLevel="0" collapsed="false">
      <c r="B5173" s="19"/>
      <c r="C5173" s="20"/>
      <c r="D5173" s="18"/>
      <c r="F5173" s="19"/>
      <c r="G5173" s="20"/>
      <c r="H5173" s="18"/>
      <c r="J5173" s="16" t="n">
        <v>62008353</v>
      </c>
      <c r="K5173" s="17" t="n">
        <v>0.74225</v>
      </c>
      <c r="L5173" s="18" t="n">
        <v>0.24225</v>
      </c>
      <c r="N5173" s="19"/>
      <c r="O5173" s="20"/>
      <c r="P5173" s="18"/>
      <c r="R5173" s="19"/>
      <c r="S5173" s="20"/>
      <c r="T5173" s="18"/>
    </row>
    <row r="5174" customFormat="false" ht="11.25" hidden="false" customHeight="false" outlineLevel="0" collapsed="false">
      <c r="B5174" s="19"/>
      <c r="C5174" s="20"/>
      <c r="D5174" s="18"/>
      <c r="F5174" s="19"/>
      <c r="G5174" s="20"/>
      <c r="H5174" s="18"/>
      <c r="J5174" s="16" t="n">
        <v>62020357</v>
      </c>
      <c r="K5174" s="17" t="n">
        <v>0.7425</v>
      </c>
      <c r="L5174" s="18" t="n">
        <v>0.2425</v>
      </c>
      <c r="N5174" s="19"/>
      <c r="O5174" s="20"/>
      <c r="P5174" s="18"/>
      <c r="R5174" s="19"/>
      <c r="S5174" s="20"/>
      <c r="T5174" s="18"/>
    </row>
    <row r="5175" customFormat="false" ht="11.25" hidden="false" customHeight="false" outlineLevel="0" collapsed="false">
      <c r="B5175" s="19"/>
      <c r="C5175" s="20"/>
      <c r="D5175" s="18"/>
      <c r="F5175" s="19"/>
      <c r="G5175" s="20"/>
      <c r="H5175" s="18"/>
      <c r="J5175" s="16" t="n">
        <v>62032360</v>
      </c>
      <c r="K5175" s="17" t="n">
        <v>0.741</v>
      </c>
      <c r="L5175" s="18" t="n">
        <v>0.241</v>
      </c>
      <c r="N5175" s="19"/>
      <c r="O5175" s="20"/>
      <c r="P5175" s="18"/>
      <c r="R5175" s="19"/>
      <c r="S5175" s="20"/>
      <c r="T5175" s="18"/>
    </row>
    <row r="5176" customFormat="false" ht="11.25" hidden="false" customHeight="false" outlineLevel="0" collapsed="false">
      <c r="B5176" s="19"/>
      <c r="C5176" s="20"/>
      <c r="D5176" s="18"/>
      <c r="F5176" s="19"/>
      <c r="G5176" s="20"/>
      <c r="H5176" s="18"/>
      <c r="J5176" s="16" t="n">
        <v>62044363</v>
      </c>
      <c r="K5176" s="17" t="n">
        <v>0.742</v>
      </c>
      <c r="L5176" s="18" t="n">
        <v>0.242</v>
      </c>
      <c r="N5176" s="19"/>
      <c r="O5176" s="20"/>
      <c r="P5176" s="18"/>
      <c r="R5176" s="19"/>
      <c r="S5176" s="20"/>
      <c r="T5176" s="18"/>
    </row>
    <row r="5177" customFormat="false" ht="11.25" hidden="false" customHeight="false" outlineLevel="0" collapsed="false">
      <c r="B5177" s="19"/>
      <c r="C5177" s="20"/>
      <c r="D5177" s="18"/>
      <c r="F5177" s="19"/>
      <c r="G5177" s="20"/>
      <c r="H5177" s="18"/>
      <c r="J5177" s="16" t="n">
        <v>62056367</v>
      </c>
      <c r="K5177" s="17" t="n">
        <v>0.74125</v>
      </c>
      <c r="L5177" s="18" t="n">
        <v>0.24125</v>
      </c>
      <c r="N5177" s="19"/>
      <c r="O5177" s="20"/>
      <c r="P5177" s="18"/>
      <c r="R5177" s="19"/>
      <c r="S5177" s="20"/>
      <c r="T5177" s="18"/>
    </row>
    <row r="5178" customFormat="false" ht="11.25" hidden="false" customHeight="false" outlineLevel="0" collapsed="false">
      <c r="B5178" s="19"/>
      <c r="C5178" s="20"/>
      <c r="D5178" s="18"/>
      <c r="F5178" s="19"/>
      <c r="G5178" s="20"/>
      <c r="H5178" s="18"/>
      <c r="J5178" s="16" t="n">
        <v>62068370</v>
      </c>
      <c r="K5178" s="17" t="n">
        <v>0.74275</v>
      </c>
      <c r="L5178" s="18" t="n">
        <v>0.24275</v>
      </c>
      <c r="N5178" s="19"/>
      <c r="O5178" s="20"/>
      <c r="P5178" s="18"/>
      <c r="R5178" s="19"/>
      <c r="S5178" s="20"/>
      <c r="T5178" s="18"/>
    </row>
    <row r="5179" customFormat="false" ht="11.25" hidden="false" customHeight="false" outlineLevel="0" collapsed="false">
      <c r="B5179" s="19"/>
      <c r="C5179" s="20"/>
      <c r="D5179" s="18"/>
      <c r="F5179" s="19"/>
      <c r="G5179" s="20"/>
      <c r="H5179" s="18"/>
      <c r="J5179" s="16" t="n">
        <v>62080373</v>
      </c>
      <c r="K5179" s="17" t="n">
        <v>0.74375</v>
      </c>
      <c r="L5179" s="18" t="n">
        <v>0.24375</v>
      </c>
      <c r="N5179" s="19"/>
      <c r="O5179" s="20"/>
      <c r="P5179" s="18"/>
      <c r="R5179" s="19"/>
      <c r="S5179" s="20"/>
      <c r="T5179" s="18"/>
    </row>
    <row r="5180" customFormat="false" ht="11.25" hidden="false" customHeight="false" outlineLevel="0" collapsed="false">
      <c r="B5180" s="19"/>
      <c r="C5180" s="20"/>
      <c r="D5180" s="18"/>
      <c r="F5180" s="19"/>
      <c r="G5180" s="20"/>
      <c r="H5180" s="18"/>
      <c r="J5180" s="16" t="n">
        <v>62092376</v>
      </c>
      <c r="K5180" s="17" t="n">
        <v>0.7435</v>
      </c>
      <c r="L5180" s="18" t="n">
        <v>0.2435</v>
      </c>
      <c r="N5180" s="19"/>
      <c r="O5180" s="20"/>
      <c r="P5180" s="18"/>
      <c r="R5180" s="19"/>
      <c r="S5180" s="20"/>
      <c r="T5180" s="18"/>
    </row>
    <row r="5181" customFormat="false" ht="11.25" hidden="false" customHeight="false" outlineLevel="0" collapsed="false">
      <c r="B5181" s="19"/>
      <c r="C5181" s="20"/>
      <c r="D5181" s="18"/>
      <c r="F5181" s="19"/>
      <c r="G5181" s="20"/>
      <c r="H5181" s="18"/>
      <c r="J5181" s="16" t="n">
        <v>62104379</v>
      </c>
      <c r="K5181" s="17" t="n">
        <v>0.7425</v>
      </c>
      <c r="L5181" s="18" t="n">
        <v>0.2425</v>
      </c>
      <c r="N5181" s="19"/>
      <c r="O5181" s="20"/>
      <c r="P5181" s="18"/>
      <c r="R5181" s="19"/>
      <c r="S5181" s="20"/>
      <c r="T5181" s="18"/>
    </row>
    <row r="5182" customFormat="false" ht="11.25" hidden="false" customHeight="false" outlineLevel="0" collapsed="false">
      <c r="B5182" s="19"/>
      <c r="C5182" s="20"/>
      <c r="D5182" s="18"/>
      <c r="F5182" s="19"/>
      <c r="G5182" s="20"/>
      <c r="H5182" s="18"/>
      <c r="J5182" s="16" t="n">
        <v>62116383</v>
      </c>
      <c r="K5182" s="17" t="n">
        <v>0.74325</v>
      </c>
      <c r="L5182" s="18" t="n">
        <v>0.24325</v>
      </c>
      <c r="N5182" s="19"/>
      <c r="O5182" s="20"/>
      <c r="P5182" s="18"/>
      <c r="R5182" s="19"/>
      <c r="S5182" s="20"/>
      <c r="T5182" s="18"/>
    </row>
    <row r="5183" customFormat="false" ht="11.25" hidden="false" customHeight="false" outlineLevel="0" collapsed="false">
      <c r="B5183" s="19"/>
      <c r="C5183" s="20"/>
      <c r="D5183" s="18"/>
      <c r="F5183" s="19"/>
      <c r="G5183" s="20"/>
      <c r="H5183" s="18"/>
      <c r="J5183" s="16" t="n">
        <v>62128386</v>
      </c>
      <c r="K5183" s="17" t="n">
        <v>0.74225</v>
      </c>
      <c r="L5183" s="18" t="n">
        <v>0.24225</v>
      </c>
      <c r="N5183" s="19"/>
      <c r="O5183" s="20"/>
      <c r="P5183" s="18"/>
      <c r="R5183" s="19"/>
      <c r="S5183" s="20"/>
      <c r="T5183" s="18"/>
    </row>
    <row r="5184" customFormat="false" ht="11.25" hidden="false" customHeight="false" outlineLevel="0" collapsed="false">
      <c r="B5184" s="19"/>
      <c r="C5184" s="20"/>
      <c r="D5184" s="18"/>
      <c r="F5184" s="19"/>
      <c r="G5184" s="20"/>
      <c r="H5184" s="18"/>
      <c r="J5184" s="16" t="n">
        <v>62140389</v>
      </c>
      <c r="K5184" s="17" t="n">
        <v>0.74175</v>
      </c>
      <c r="L5184" s="18" t="n">
        <v>0.24175</v>
      </c>
      <c r="N5184" s="19"/>
      <c r="O5184" s="20"/>
      <c r="P5184" s="18"/>
      <c r="R5184" s="19"/>
      <c r="S5184" s="20"/>
      <c r="T5184" s="18"/>
    </row>
    <row r="5185" customFormat="false" ht="11.25" hidden="false" customHeight="false" outlineLevel="0" collapsed="false">
      <c r="B5185" s="19"/>
      <c r="C5185" s="20"/>
      <c r="D5185" s="18"/>
      <c r="F5185" s="19"/>
      <c r="G5185" s="20"/>
      <c r="H5185" s="18"/>
      <c r="J5185" s="16" t="n">
        <v>62152392</v>
      </c>
      <c r="K5185" s="17" t="n">
        <v>0.74325</v>
      </c>
      <c r="L5185" s="18" t="n">
        <v>0.24325</v>
      </c>
      <c r="N5185" s="19"/>
      <c r="O5185" s="20"/>
      <c r="P5185" s="18"/>
      <c r="R5185" s="19"/>
      <c r="S5185" s="20"/>
      <c r="T5185" s="18"/>
    </row>
    <row r="5186" customFormat="false" ht="11.25" hidden="false" customHeight="false" outlineLevel="0" collapsed="false">
      <c r="B5186" s="19"/>
      <c r="C5186" s="20"/>
      <c r="D5186" s="18"/>
      <c r="F5186" s="19"/>
      <c r="G5186" s="20"/>
      <c r="H5186" s="18"/>
      <c r="J5186" s="16" t="n">
        <v>62164395</v>
      </c>
      <c r="K5186" s="17" t="n">
        <v>0.74225</v>
      </c>
      <c r="L5186" s="18" t="n">
        <v>0.24225</v>
      </c>
      <c r="N5186" s="19"/>
      <c r="O5186" s="20"/>
      <c r="P5186" s="18"/>
      <c r="R5186" s="19"/>
      <c r="S5186" s="20"/>
      <c r="T5186" s="18"/>
    </row>
    <row r="5187" customFormat="false" ht="11.25" hidden="false" customHeight="false" outlineLevel="0" collapsed="false">
      <c r="B5187" s="19"/>
      <c r="C5187" s="20"/>
      <c r="D5187" s="18"/>
      <c r="F5187" s="19"/>
      <c r="G5187" s="20"/>
      <c r="H5187" s="18"/>
      <c r="J5187" s="16" t="n">
        <v>62176399</v>
      </c>
      <c r="K5187" s="17" t="n">
        <v>0.74275</v>
      </c>
      <c r="L5187" s="18" t="n">
        <v>0.24275</v>
      </c>
      <c r="N5187" s="19"/>
      <c r="O5187" s="20"/>
      <c r="P5187" s="18"/>
      <c r="R5187" s="19"/>
      <c r="S5187" s="20"/>
      <c r="T5187" s="18"/>
    </row>
    <row r="5188" customFormat="false" ht="11.25" hidden="false" customHeight="false" outlineLevel="0" collapsed="false">
      <c r="B5188" s="19"/>
      <c r="C5188" s="20"/>
      <c r="D5188" s="18"/>
      <c r="F5188" s="19"/>
      <c r="G5188" s="20"/>
      <c r="H5188" s="18"/>
      <c r="J5188" s="16" t="n">
        <v>62188402</v>
      </c>
      <c r="K5188" s="17" t="n">
        <v>0.7435</v>
      </c>
      <c r="L5188" s="18" t="n">
        <v>0.2435</v>
      </c>
      <c r="N5188" s="19"/>
      <c r="O5188" s="20"/>
      <c r="P5188" s="18"/>
      <c r="R5188" s="19"/>
      <c r="S5188" s="20"/>
      <c r="T5188" s="18"/>
    </row>
    <row r="5189" customFormat="false" ht="11.25" hidden="false" customHeight="false" outlineLevel="0" collapsed="false">
      <c r="B5189" s="19"/>
      <c r="C5189" s="20"/>
      <c r="D5189" s="18"/>
      <c r="F5189" s="19"/>
      <c r="G5189" s="20"/>
      <c r="H5189" s="18"/>
      <c r="J5189" s="16" t="n">
        <v>62200405</v>
      </c>
      <c r="K5189" s="17" t="n">
        <v>0.74425</v>
      </c>
      <c r="L5189" s="18" t="n">
        <v>0.24425</v>
      </c>
      <c r="N5189" s="19"/>
      <c r="O5189" s="20"/>
      <c r="P5189" s="18"/>
      <c r="R5189" s="19"/>
      <c r="S5189" s="20"/>
      <c r="T5189" s="18"/>
    </row>
    <row r="5190" customFormat="false" ht="11.25" hidden="false" customHeight="false" outlineLevel="0" collapsed="false">
      <c r="B5190" s="19"/>
      <c r="C5190" s="20"/>
      <c r="D5190" s="18"/>
      <c r="F5190" s="19"/>
      <c r="G5190" s="20"/>
      <c r="H5190" s="18"/>
      <c r="J5190" s="16" t="n">
        <v>62212408</v>
      </c>
      <c r="K5190" s="17" t="n">
        <v>0.7455</v>
      </c>
      <c r="L5190" s="18" t="n">
        <v>0.2455</v>
      </c>
      <c r="N5190" s="19"/>
      <c r="O5190" s="20"/>
      <c r="P5190" s="18"/>
      <c r="R5190" s="19"/>
      <c r="S5190" s="20"/>
      <c r="T5190" s="18"/>
    </row>
    <row r="5191" customFormat="false" ht="11.25" hidden="false" customHeight="false" outlineLevel="0" collapsed="false">
      <c r="B5191" s="19"/>
      <c r="C5191" s="20"/>
      <c r="D5191" s="18"/>
      <c r="F5191" s="19"/>
      <c r="G5191" s="20"/>
      <c r="H5191" s="18"/>
      <c r="J5191" s="16" t="n">
        <v>62224411</v>
      </c>
      <c r="K5191" s="17" t="n">
        <v>0.74375</v>
      </c>
      <c r="L5191" s="18" t="n">
        <v>0.24375</v>
      </c>
      <c r="N5191" s="19"/>
      <c r="O5191" s="20"/>
      <c r="P5191" s="18"/>
      <c r="R5191" s="19"/>
      <c r="S5191" s="20"/>
      <c r="T5191" s="18"/>
    </row>
    <row r="5192" customFormat="false" ht="11.25" hidden="false" customHeight="false" outlineLevel="0" collapsed="false">
      <c r="B5192" s="19"/>
      <c r="C5192" s="20"/>
      <c r="D5192" s="18"/>
      <c r="F5192" s="19"/>
      <c r="G5192" s="20"/>
      <c r="H5192" s="18"/>
      <c r="J5192" s="16" t="n">
        <v>62236415</v>
      </c>
      <c r="K5192" s="17" t="n">
        <v>0.74375</v>
      </c>
      <c r="L5192" s="18" t="n">
        <v>0.24375</v>
      </c>
      <c r="N5192" s="19"/>
      <c r="O5192" s="20"/>
      <c r="P5192" s="18"/>
      <c r="R5192" s="19"/>
      <c r="S5192" s="20"/>
      <c r="T5192" s="18"/>
    </row>
    <row r="5193" customFormat="false" ht="11.25" hidden="false" customHeight="false" outlineLevel="0" collapsed="false">
      <c r="B5193" s="19"/>
      <c r="C5193" s="20"/>
      <c r="D5193" s="18"/>
      <c r="F5193" s="19"/>
      <c r="G5193" s="20"/>
      <c r="H5193" s="18"/>
      <c r="J5193" s="16" t="n">
        <v>62248418</v>
      </c>
      <c r="K5193" s="17" t="n">
        <v>0.7435</v>
      </c>
      <c r="L5193" s="18" t="n">
        <v>0.2435</v>
      </c>
      <c r="N5193" s="19"/>
      <c r="O5193" s="20"/>
      <c r="P5193" s="18"/>
      <c r="R5193" s="19"/>
      <c r="S5193" s="20"/>
      <c r="T5193" s="18"/>
    </row>
    <row r="5194" customFormat="false" ht="11.25" hidden="false" customHeight="false" outlineLevel="0" collapsed="false">
      <c r="B5194" s="19"/>
      <c r="C5194" s="20"/>
      <c r="D5194" s="18"/>
      <c r="F5194" s="19"/>
      <c r="G5194" s="20"/>
      <c r="H5194" s="18"/>
      <c r="J5194" s="16" t="n">
        <v>62260421</v>
      </c>
      <c r="K5194" s="17" t="n">
        <v>0.7435</v>
      </c>
      <c r="L5194" s="18" t="n">
        <v>0.2435</v>
      </c>
      <c r="N5194" s="19"/>
      <c r="O5194" s="20"/>
      <c r="P5194" s="18"/>
      <c r="R5194" s="19"/>
      <c r="S5194" s="20"/>
      <c r="T5194" s="18"/>
    </row>
    <row r="5195" customFormat="false" ht="11.25" hidden="false" customHeight="false" outlineLevel="0" collapsed="false">
      <c r="B5195" s="19"/>
      <c r="C5195" s="20"/>
      <c r="D5195" s="18"/>
      <c r="F5195" s="19"/>
      <c r="G5195" s="20"/>
      <c r="H5195" s="18"/>
      <c r="J5195" s="16" t="n">
        <v>62272424</v>
      </c>
      <c r="K5195" s="17" t="n">
        <v>0.74375</v>
      </c>
      <c r="L5195" s="18" t="n">
        <v>0.24375</v>
      </c>
      <c r="N5195" s="19"/>
      <c r="O5195" s="20"/>
      <c r="P5195" s="18"/>
      <c r="R5195" s="19"/>
      <c r="S5195" s="20"/>
      <c r="T5195" s="18"/>
    </row>
    <row r="5196" customFormat="false" ht="11.25" hidden="false" customHeight="false" outlineLevel="0" collapsed="false">
      <c r="B5196" s="19"/>
      <c r="C5196" s="20"/>
      <c r="D5196" s="18"/>
      <c r="F5196" s="19"/>
      <c r="G5196" s="20"/>
      <c r="H5196" s="18"/>
      <c r="J5196" s="16" t="n">
        <v>62284427</v>
      </c>
      <c r="K5196" s="17" t="n">
        <v>0.744</v>
      </c>
      <c r="L5196" s="18" t="n">
        <v>0.244</v>
      </c>
      <c r="N5196" s="19"/>
      <c r="O5196" s="20"/>
      <c r="P5196" s="18"/>
      <c r="R5196" s="19"/>
      <c r="S5196" s="20"/>
      <c r="T5196" s="18"/>
    </row>
    <row r="5197" customFormat="false" ht="11.25" hidden="false" customHeight="false" outlineLevel="0" collapsed="false">
      <c r="B5197" s="19"/>
      <c r="C5197" s="20"/>
      <c r="D5197" s="18"/>
      <c r="F5197" s="19"/>
      <c r="G5197" s="20"/>
      <c r="H5197" s="18"/>
      <c r="J5197" s="16" t="n">
        <v>62296430</v>
      </c>
      <c r="K5197" s="17" t="n">
        <v>0.7435</v>
      </c>
      <c r="L5197" s="18" t="n">
        <v>0.2435</v>
      </c>
      <c r="N5197" s="19"/>
      <c r="O5197" s="20"/>
      <c r="P5197" s="18"/>
      <c r="R5197" s="19"/>
      <c r="S5197" s="20"/>
      <c r="T5197" s="18"/>
    </row>
    <row r="5198" customFormat="false" ht="11.25" hidden="false" customHeight="false" outlineLevel="0" collapsed="false">
      <c r="B5198" s="19"/>
      <c r="C5198" s="20"/>
      <c r="D5198" s="18"/>
      <c r="F5198" s="19"/>
      <c r="G5198" s="20"/>
      <c r="H5198" s="18"/>
      <c r="J5198" s="16" t="n">
        <v>62308433</v>
      </c>
      <c r="K5198" s="17" t="n">
        <v>0.7445</v>
      </c>
      <c r="L5198" s="18" t="n">
        <v>0.2445</v>
      </c>
      <c r="N5198" s="19"/>
      <c r="O5198" s="20"/>
      <c r="P5198" s="18"/>
      <c r="R5198" s="19"/>
      <c r="S5198" s="20"/>
      <c r="T5198" s="18"/>
    </row>
    <row r="5199" customFormat="false" ht="11.25" hidden="false" customHeight="false" outlineLevel="0" collapsed="false">
      <c r="B5199" s="19"/>
      <c r="C5199" s="20"/>
      <c r="D5199" s="18"/>
      <c r="F5199" s="19"/>
      <c r="G5199" s="20"/>
      <c r="H5199" s="18"/>
      <c r="J5199" s="16" t="n">
        <v>62320436</v>
      </c>
      <c r="K5199" s="17" t="n">
        <v>0.7435</v>
      </c>
      <c r="L5199" s="18" t="n">
        <v>0.2435</v>
      </c>
      <c r="N5199" s="19"/>
      <c r="O5199" s="20"/>
      <c r="P5199" s="18"/>
      <c r="R5199" s="19"/>
      <c r="S5199" s="20"/>
      <c r="T5199" s="18"/>
    </row>
    <row r="5200" customFormat="false" ht="11.25" hidden="false" customHeight="false" outlineLevel="0" collapsed="false">
      <c r="B5200" s="19"/>
      <c r="C5200" s="20"/>
      <c r="D5200" s="18"/>
      <c r="F5200" s="19"/>
      <c r="G5200" s="20"/>
      <c r="H5200" s="18"/>
      <c r="J5200" s="16" t="n">
        <v>62332440</v>
      </c>
      <c r="K5200" s="17" t="n">
        <v>0.74475</v>
      </c>
      <c r="L5200" s="18" t="n">
        <v>0.24475</v>
      </c>
      <c r="N5200" s="19"/>
      <c r="O5200" s="20"/>
      <c r="P5200" s="18"/>
      <c r="R5200" s="19"/>
      <c r="S5200" s="20"/>
      <c r="T5200" s="18"/>
    </row>
    <row r="5201" customFormat="false" ht="11.25" hidden="false" customHeight="false" outlineLevel="0" collapsed="false">
      <c r="B5201" s="19"/>
      <c r="C5201" s="20"/>
      <c r="D5201" s="18"/>
      <c r="F5201" s="19"/>
      <c r="G5201" s="20"/>
      <c r="H5201" s="18"/>
      <c r="J5201" s="16" t="n">
        <v>62344443</v>
      </c>
      <c r="K5201" s="17" t="n">
        <v>0.74425</v>
      </c>
      <c r="L5201" s="18" t="n">
        <v>0.24425</v>
      </c>
      <c r="N5201" s="19"/>
      <c r="O5201" s="20"/>
      <c r="P5201" s="18"/>
      <c r="R5201" s="19"/>
      <c r="S5201" s="20"/>
      <c r="T5201" s="18"/>
    </row>
    <row r="5202" customFormat="false" ht="11.25" hidden="false" customHeight="false" outlineLevel="0" collapsed="false">
      <c r="B5202" s="19"/>
      <c r="C5202" s="20"/>
      <c r="D5202" s="18"/>
      <c r="F5202" s="19"/>
      <c r="G5202" s="20"/>
      <c r="H5202" s="18"/>
      <c r="J5202" s="16" t="n">
        <v>62356446</v>
      </c>
      <c r="K5202" s="17" t="n">
        <v>0.744</v>
      </c>
      <c r="L5202" s="18" t="n">
        <v>0.244</v>
      </c>
      <c r="N5202" s="19"/>
      <c r="O5202" s="20"/>
      <c r="P5202" s="18"/>
      <c r="R5202" s="19"/>
      <c r="S5202" s="20"/>
      <c r="T5202" s="18"/>
    </row>
    <row r="5203" customFormat="false" ht="11.25" hidden="false" customHeight="false" outlineLevel="0" collapsed="false">
      <c r="B5203" s="19"/>
      <c r="C5203" s="20"/>
      <c r="D5203" s="18"/>
      <c r="F5203" s="19"/>
      <c r="G5203" s="20"/>
      <c r="H5203" s="18"/>
      <c r="J5203" s="16" t="n">
        <v>62368449</v>
      </c>
      <c r="K5203" s="17" t="n">
        <v>0.74325</v>
      </c>
      <c r="L5203" s="18" t="n">
        <v>0.24325</v>
      </c>
      <c r="N5203" s="19"/>
      <c r="O5203" s="20"/>
      <c r="P5203" s="18"/>
      <c r="R5203" s="19"/>
      <c r="S5203" s="20"/>
      <c r="T5203" s="18"/>
    </row>
    <row r="5204" customFormat="false" ht="11.25" hidden="false" customHeight="false" outlineLevel="0" collapsed="false">
      <c r="B5204" s="19"/>
      <c r="C5204" s="20"/>
      <c r="D5204" s="18"/>
      <c r="F5204" s="19"/>
      <c r="G5204" s="20"/>
      <c r="H5204" s="18"/>
      <c r="J5204" s="16" t="n">
        <v>62380452</v>
      </c>
      <c r="K5204" s="17" t="n">
        <v>0.74325</v>
      </c>
      <c r="L5204" s="18" t="n">
        <v>0.24325</v>
      </c>
      <c r="N5204" s="19"/>
      <c r="O5204" s="20"/>
      <c r="P5204" s="18"/>
      <c r="R5204" s="19"/>
      <c r="S5204" s="20"/>
      <c r="T5204" s="18"/>
    </row>
    <row r="5205" customFormat="false" ht="11.25" hidden="false" customHeight="false" outlineLevel="0" collapsed="false">
      <c r="B5205" s="19"/>
      <c r="C5205" s="20"/>
      <c r="D5205" s="18"/>
      <c r="F5205" s="19"/>
      <c r="G5205" s="20"/>
      <c r="H5205" s="18"/>
      <c r="J5205" s="16" t="n">
        <v>62392455</v>
      </c>
      <c r="K5205" s="17" t="n">
        <v>0.74325</v>
      </c>
      <c r="L5205" s="18" t="n">
        <v>0.24325</v>
      </c>
      <c r="N5205" s="19"/>
      <c r="O5205" s="20"/>
      <c r="P5205" s="18"/>
      <c r="R5205" s="19"/>
      <c r="S5205" s="20"/>
      <c r="T5205" s="18"/>
    </row>
    <row r="5206" customFormat="false" ht="11.25" hidden="false" customHeight="false" outlineLevel="0" collapsed="false">
      <c r="B5206" s="19"/>
      <c r="C5206" s="20"/>
      <c r="D5206" s="18"/>
      <c r="F5206" s="19"/>
      <c r="G5206" s="20"/>
      <c r="H5206" s="18"/>
      <c r="J5206" s="16" t="n">
        <v>62404458</v>
      </c>
      <c r="K5206" s="17" t="n">
        <v>0.7435</v>
      </c>
      <c r="L5206" s="18" t="n">
        <v>0.2435</v>
      </c>
      <c r="N5206" s="19"/>
      <c r="O5206" s="20"/>
      <c r="P5206" s="18"/>
      <c r="R5206" s="19"/>
      <c r="S5206" s="20"/>
      <c r="T5206" s="18"/>
    </row>
    <row r="5207" customFormat="false" ht="11.25" hidden="false" customHeight="false" outlineLevel="0" collapsed="false">
      <c r="B5207" s="19"/>
      <c r="C5207" s="20"/>
      <c r="D5207" s="18"/>
      <c r="F5207" s="19"/>
      <c r="G5207" s="20"/>
      <c r="H5207" s="18"/>
      <c r="J5207" s="16" t="n">
        <v>62416461</v>
      </c>
      <c r="K5207" s="17" t="n">
        <v>0.74075</v>
      </c>
      <c r="L5207" s="18" t="n">
        <v>0.24075</v>
      </c>
      <c r="N5207" s="19"/>
      <c r="O5207" s="20"/>
      <c r="P5207" s="18"/>
      <c r="R5207" s="19"/>
      <c r="S5207" s="20"/>
      <c r="T5207" s="18"/>
    </row>
    <row r="5208" customFormat="false" ht="11.25" hidden="false" customHeight="false" outlineLevel="0" collapsed="false">
      <c r="B5208" s="19"/>
      <c r="C5208" s="20"/>
      <c r="D5208" s="18"/>
      <c r="F5208" s="19"/>
      <c r="G5208" s="20"/>
      <c r="H5208" s="18"/>
      <c r="J5208" s="16" t="n">
        <v>62428465</v>
      </c>
      <c r="K5208" s="17" t="n">
        <v>0.7415</v>
      </c>
      <c r="L5208" s="18" t="n">
        <v>0.2415</v>
      </c>
      <c r="N5208" s="19"/>
      <c r="O5208" s="20"/>
      <c r="P5208" s="18"/>
      <c r="R5208" s="19"/>
      <c r="S5208" s="20"/>
      <c r="T5208" s="18"/>
    </row>
    <row r="5209" customFormat="false" ht="11.25" hidden="false" customHeight="false" outlineLevel="0" collapsed="false">
      <c r="B5209" s="19"/>
      <c r="C5209" s="20"/>
      <c r="D5209" s="18"/>
      <c r="F5209" s="19"/>
      <c r="G5209" s="20"/>
      <c r="H5209" s="18"/>
      <c r="J5209" s="16" t="n">
        <v>62440468</v>
      </c>
      <c r="K5209" s="17" t="n">
        <v>0.742</v>
      </c>
      <c r="L5209" s="18" t="n">
        <v>0.242</v>
      </c>
      <c r="N5209" s="19"/>
      <c r="O5209" s="20"/>
      <c r="P5209" s="18"/>
      <c r="R5209" s="19"/>
      <c r="S5209" s="20"/>
      <c r="T5209" s="18"/>
    </row>
    <row r="5210" customFormat="false" ht="11.25" hidden="false" customHeight="false" outlineLevel="0" collapsed="false">
      <c r="B5210" s="19"/>
      <c r="C5210" s="20"/>
      <c r="D5210" s="18"/>
      <c r="F5210" s="19"/>
      <c r="G5210" s="20"/>
      <c r="H5210" s="18"/>
      <c r="J5210" s="16" t="n">
        <v>62452471</v>
      </c>
      <c r="K5210" s="17" t="n">
        <v>0.74</v>
      </c>
      <c r="L5210" s="18" t="n">
        <v>0.24</v>
      </c>
      <c r="N5210" s="19"/>
      <c r="O5210" s="20"/>
      <c r="P5210" s="18"/>
      <c r="R5210" s="19"/>
      <c r="S5210" s="20"/>
      <c r="T5210" s="18"/>
    </row>
    <row r="5211" customFormat="false" ht="11.25" hidden="false" customHeight="false" outlineLevel="0" collapsed="false">
      <c r="B5211" s="19"/>
      <c r="C5211" s="20"/>
      <c r="D5211" s="18"/>
      <c r="F5211" s="19"/>
      <c r="G5211" s="20"/>
      <c r="H5211" s="18"/>
      <c r="J5211" s="16" t="n">
        <v>62464474</v>
      </c>
      <c r="K5211" s="17" t="n">
        <v>0.742</v>
      </c>
      <c r="L5211" s="18" t="n">
        <v>0.242</v>
      </c>
      <c r="N5211" s="19"/>
      <c r="O5211" s="20"/>
      <c r="P5211" s="18"/>
      <c r="R5211" s="19"/>
      <c r="S5211" s="20"/>
      <c r="T5211" s="18"/>
    </row>
    <row r="5212" customFormat="false" ht="11.25" hidden="false" customHeight="false" outlineLevel="0" collapsed="false">
      <c r="B5212" s="19"/>
      <c r="C5212" s="20"/>
      <c r="D5212" s="18"/>
      <c r="F5212" s="19"/>
      <c r="G5212" s="20"/>
      <c r="H5212" s="18"/>
      <c r="J5212" s="16" t="n">
        <v>62476477</v>
      </c>
      <c r="K5212" s="17" t="n">
        <v>0.7445</v>
      </c>
      <c r="L5212" s="18" t="n">
        <v>0.2445</v>
      </c>
      <c r="N5212" s="19"/>
      <c r="O5212" s="20"/>
      <c r="P5212" s="18"/>
      <c r="R5212" s="19"/>
      <c r="S5212" s="20"/>
      <c r="T5212" s="18"/>
    </row>
    <row r="5213" customFormat="false" ht="11.25" hidden="false" customHeight="false" outlineLevel="0" collapsed="false">
      <c r="B5213" s="19"/>
      <c r="C5213" s="20"/>
      <c r="D5213" s="18"/>
      <c r="F5213" s="19"/>
      <c r="G5213" s="20"/>
      <c r="H5213" s="18"/>
      <c r="J5213" s="16" t="n">
        <v>62488480</v>
      </c>
      <c r="K5213" s="17" t="n">
        <v>0.7445</v>
      </c>
      <c r="L5213" s="18" t="n">
        <v>0.2445</v>
      </c>
      <c r="N5213" s="19"/>
      <c r="O5213" s="20"/>
      <c r="P5213" s="18"/>
      <c r="R5213" s="19"/>
      <c r="S5213" s="20"/>
      <c r="T5213" s="18"/>
    </row>
    <row r="5214" customFormat="false" ht="11.25" hidden="false" customHeight="false" outlineLevel="0" collapsed="false">
      <c r="B5214" s="19"/>
      <c r="C5214" s="20"/>
      <c r="D5214" s="18"/>
      <c r="F5214" s="19"/>
      <c r="G5214" s="20"/>
      <c r="H5214" s="18"/>
      <c r="J5214" s="16" t="n">
        <v>62500484</v>
      </c>
      <c r="K5214" s="17" t="n">
        <v>0.74525</v>
      </c>
      <c r="L5214" s="18" t="n">
        <v>0.24525</v>
      </c>
      <c r="N5214" s="19"/>
      <c r="O5214" s="20"/>
      <c r="P5214" s="18"/>
      <c r="R5214" s="19"/>
      <c r="S5214" s="20"/>
      <c r="T5214" s="18"/>
    </row>
    <row r="5215" customFormat="false" ht="11.25" hidden="false" customHeight="false" outlineLevel="0" collapsed="false">
      <c r="B5215" s="19"/>
      <c r="C5215" s="20"/>
      <c r="D5215" s="18"/>
      <c r="F5215" s="19"/>
      <c r="G5215" s="20"/>
      <c r="H5215" s="18"/>
      <c r="J5215" s="16" t="n">
        <v>62512487</v>
      </c>
      <c r="K5215" s="17" t="n">
        <v>0.7465</v>
      </c>
      <c r="L5215" s="18" t="n">
        <v>0.2465</v>
      </c>
      <c r="N5215" s="19"/>
      <c r="O5215" s="20"/>
      <c r="P5215" s="18"/>
      <c r="R5215" s="19"/>
      <c r="S5215" s="20"/>
      <c r="T5215" s="18"/>
    </row>
    <row r="5216" customFormat="false" ht="11.25" hidden="false" customHeight="false" outlineLevel="0" collapsed="false">
      <c r="B5216" s="19"/>
      <c r="C5216" s="20"/>
      <c r="D5216" s="18"/>
      <c r="F5216" s="19"/>
      <c r="G5216" s="20"/>
      <c r="H5216" s="18"/>
      <c r="J5216" s="16" t="n">
        <v>62524490</v>
      </c>
      <c r="K5216" s="17" t="n">
        <v>0.746</v>
      </c>
      <c r="L5216" s="18" t="n">
        <v>0.246</v>
      </c>
      <c r="N5216" s="19"/>
      <c r="O5216" s="20"/>
      <c r="P5216" s="18"/>
      <c r="R5216" s="19"/>
      <c r="S5216" s="20"/>
      <c r="T5216" s="18"/>
    </row>
    <row r="5217" customFormat="false" ht="11.25" hidden="false" customHeight="false" outlineLevel="0" collapsed="false">
      <c r="B5217" s="19"/>
      <c r="C5217" s="20"/>
      <c r="D5217" s="18"/>
      <c r="F5217" s="19"/>
      <c r="G5217" s="20"/>
      <c r="H5217" s="18"/>
      <c r="J5217" s="16" t="n">
        <v>62536493</v>
      </c>
      <c r="K5217" s="17" t="n">
        <v>0.74525</v>
      </c>
      <c r="L5217" s="18" t="n">
        <v>0.24525</v>
      </c>
      <c r="N5217" s="19"/>
      <c r="O5217" s="20"/>
      <c r="P5217" s="18"/>
      <c r="R5217" s="19"/>
      <c r="S5217" s="20"/>
      <c r="T5217" s="18"/>
    </row>
    <row r="5218" customFormat="false" ht="11.25" hidden="false" customHeight="false" outlineLevel="0" collapsed="false">
      <c r="B5218" s="19"/>
      <c r="C5218" s="20"/>
      <c r="D5218" s="18"/>
      <c r="F5218" s="19"/>
      <c r="G5218" s="20"/>
      <c r="H5218" s="18"/>
      <c r="J5218" s="16" t="n">
        <v>62548496</v>
      </c>
      <c r="K5218" s="17" t="n">
        <v>0.7435</v>
      </c>
      <c r="L5218" s="18" t="n">
        <v>0.2435</v>
      </c>
      <c r="N5218" s="19"/>
      <c r="O5218" s="20"/>
      <c r="P5218" s="18"/>
      <c r="R5218" s="19"/>
      <c r="S5218" s="20"/>
      <c r="T5218" s="18"/>
    </row>
    <row r="5219" customFormat="false" ht="11.25" hidden="false" customHeight="false" outlineLevel="0" collapsed="false">
      <c r="B5219" s="19"/>
      <c r="C5219" s="20"/>
      <c r="D5219" s="18"/>
      <c r="F5219" s="19"/>
      <c r="G5219" s="20"/>
      <c r="H5219" s="18"/>
      <c r="J5219" s="16" t="n">
        <v>62560499</v>
      </c>
      <c r="K5219" s="17" t="n">
        <v>0.742</v>
      </c>
      <c r="L5219" s="18" t="n">
        <v>0.242</v>
      </c>
      <c r="N5219" s="19"/>
      <c r="O5219" s="20"/>
      <c r="P5219" s="18"/>
      <c r="R5219" s="19"/>
      <c r="S5219" s="20"/>
      <c r="T5219" s="18"/>
    </row>
    <row r="5220" customFormat="false" ht="11.25" hidden="false" customHeight="false" outlineLevel="0" collapsed="false">
      <c r="B5220" s="19"/>
      <c r="C5220" s="20"/>
      <c r="D5220" s="18"/>
      <c r="F5220" s="19"/>
      <c r="G5220" s="20"/>
      <c r="H5220" s="18"/>
      <c r="J5220" s="16" t="n">
        <v>62572502</v>
      </c>
      <c r="K5220" s="17" t="n">
        <v>0.7415</v>
      </c>
      <c r="L5220" s="18" t="n">
        <v>0.2415</v>
      </c>
      <c r="N5220" s="19"/>
      <c r="O5220" s="20"/>
      <c r="P5220" s="18"/>
      <c r="R5220" s="19"/>
      <c r="S5220" s="20"/>
      <c r="T5220" s="18"/>
    </row>
    <row r="5221" customFormat="false" ht="11.25" hidden="false" customHeight="false" outlineLevel="0" collapsed="false">
      <c r="B5221" s="19"/>
      <c r="C5221" s="20"/>
      <c r="D5221" s="18"/>
      <c r="F5221" s="19"/>
      <c r="G5221" s="20"/>
      <c r="H5221" s="18"/>
      <c r="J5221" s="16" t="n">
        <v>62584505</v>
      </c>
      <c r="K5221" s="17" t="n">
        <v>0.74125</v>
      </c>
      <c r="L5221" s="18" t="n">
        <v>0.24125</v>
      </c>
      <c r="N5221" s="19"/>
      <c r="O5221" s="20"/>
      <c r="P5221" s="18"/>
      <c r="R5221" s="19"/>
      <c r="S5221" s="20"/>
      <c r="T5221" s="18"/>
    </row>
    <row r="5222" customFormat="false" ht="11.25" hidden="false" customHeight="false" outlineLevel="0" collapsed="false">
      <c r="B5222" s="19"/>
      <c r="C5222" s="20"/>
      <c r="D5222" s="18"/>
      <c r="F5222" s="19"/>
      <c r="G5222" s="20"/>
      <c r="H5222" s="18"/>
      <c r="J5222" s="16" t="n">
        <v>62596509</v>
      </c>
      <c r="K5222" s="17" t="n">
        <v>0.743</v>
      </c>
      <c r="L5222" s="18" t="n">
        <v>0.243</v>
      </c>
      <c r="N5222" s="19"/>
      <c r="O5222" s="20"/>
      <c r="P5222" s="18"/>
      <c r="R5222" s="19"/>
      <c r="S5222" s="20"/>
      <c r="T5222" s="18"/>
    </row>
    <row r="5223" customFormat="false" ht="11.25" hidden="false" customHeight="false" outlineLevel="0" collapsed="false">
      <c r="B5223" s="19"/>
      <c r="C5223" s="20"/>
      <c r="D5223" s="18"/>
      <c r="F5223" s="19"/>
      <c r="G5223" s="20"/>
      <c r="H5223" s="18"/>
      <c r="J5223" s="16" t="n">
        <v>62608512</v>
      </c>
      <c r="K5223" s="17" t="n">
        <v>0.74225</v>
      </c>
      <c r="L5223" s="18" t="n">
        <v>0.24225</v>
      </c>
      <c r="N5223" s="19"/>
      <c r="O5223" s="20"/>
      <c r="P5223" s="18"/>
      <c r="R5223" s="19"/>
      <c r="S5223" s="20"/>
      <c r="T5223" s="18"/>
    </row>
    <row r="5224" customFormat="false" ht="11.25" hidden="false" customHeight="false" outlineLevel="0" collapsed="false">
      <c r="B5224" s="19"/>
      <c r="C5224" s="20"/>
      <c r="D5224" s="18"/>
      <c r="F5224" s="19"/>
      <c r="G5224" s="20"/>
      <c r="H5224" s="18"/>
      <c r="J5224" s="16" t="n">
        <v>62620515</v>
      </c>
      <c r="K5224" s="17" t="n">
        <v>0.7455</v>
      </c>
      <c r="L5224" s="18" t="n">
        <v>0.2455</v>
      </c>
      <c r="N5224" s="19"/>
      <c r="O5224" s="20"/>
      <c r="P5224" s="18"/>
      <c r="R5224" s="19"/>
      <c r="S5224" s="20"/>
      <c r="T5224" s="18"/>
    </row>
    <row r="5225" customFormat="false" ht="11.25" hidden="false" customHeight="false" outlineLevel="0" collapsed="false">
      <c r="B5225" s="19"/>
      <c r="C5225" s="20"/>
      <c r="D5225" s="18"/>
      <c r="F5225" s="19"/>
      <c r="G5225" s="20"/>
      <c r="H5225" s="18"/>
      <c r="J5225" s="16" t="n">
        <v>62632518</v>
      </c>
      <c r="K5225" s="17" t="n">
        <v>0.74475</v>
      </c>
      <c r="L5225" s="18" t="n">
        <v>0.24475</v>
      </c>
      <c r="N5225" s="19"/>
      <c r="O5225" s="20"/>
      <c r="P5225" s="18"/>
      <c r="R5225" s="19"/>
      <c r="S5225" s="20"/>
      <c r="T5225" s="18"/>
    </row>
    <row r="5226" customFormat="false" ht="11.25" hidden="false" customHeight="false" outlineLevel="0" collapsed="false">
      <c r="B5226" s="19"/>
      <c r="C5226" s="20"/>
      <c r="D5226" s="18"/>
      <c r="F5226" s="19"/>
      <c r="G5226" s="20"/>
      <c r="H5226" s="18"/>
      <c r="J5226" s="16" t="n">
        <v>62644521</v>
      </c>
      <c r="K5226" s="17" t="n">
        <v>0.744</v>
      </c>
      <c r="L5226" s="18" t="n">
        <v>0.244</v>
      </c>
      <c r="N5226" s="19"/>
      <c r="O5226" s="20"/>
      <c r="P5226" s="18"/>
      <c r="R5226" s="19"/>
      <c r="S5226" s="20"/>
      <c r="T5226" s="18"/>
    </row>
    <row r="5227" customFormat="false" ht="11.25" hidden="false" customHeight="false" outlineLevel="0" collapsed="false">
      <c r="B5227" s="19"/>
      <c r="C5227" s="20"/>
      <c r="D5227" s="18"/>
      <c r="F5227" s="19"/>
      <c r="G5227" s="20"/>
      <c r="H5227" s="18"/>
      <c r="J5227" s="16" t="n">
        <v>62656525</v>
      </c>
      <c r="K5227" s="17" t="n">
        <v>0.743</v>
      </c>
      <c r="L5227" s="18" t="n">
        <v>0.243</v>
      </c>
      <c r="N5227" s="19"/>
      <c r="O5227" s="20"/>
      <c r="P5227" s="18"/>
      <c r="R5227" s="19"/>
      <c r="S5227" s="20"/>
      <c r="T5227" s="18"/>
    </row>
    <row r="5228" customFormat="false" ht="11.25" hidden="false" customHeight="false" outlineLevel="0" collapsed="false">
      <c r="B5228" s="19"/>
      <c r="C5228" s="20"/>
      <c r="D5228" s="18"/>
      <c r="F5228" s="19"/>
      <c r="G5228" s="20"/>
      <c r="H5228" s="18"/>
      <c r="J5228" s="16" t="n">
        <v>62668528</v>
      </c>
      <c r="K5228" s="17" t="n">
        <v>0.7415</v>
      </c>
      <c r="L5228" s="18" t="n">
        <v>0.2415</v>
      </c>
      <c r="N5228" s="19"/>
      <c r="O5228" s="20"/>
      <c r="P5228" s="18"/>
      <c r="R5228" s="19"/>
      <c r="S5228" s="20"/>
      <c r="T5228" s="18"/>
    </row>
    <row r="5229" customFormat="false" ht="11.25" hidden="false" customHeight="false" outlineLevel="0" collapsed="false">
      <c r="B5229" s="19"/>
      <c r="C5229" s="20"/>
      <c r="D5229" s="18"/>
      <c r="F5229" s="19"/>
      <c r="G5229" s="20"/>
      <c r="H5229" s="18"/>
      <c r="J5229" s="16" t="n">
        <v>62680531</v>
      </c>
      <c r="K5229" s="17" t="n">
        <v>0.74225</v>
      </c>
      <c r="L5229" s="18" t="n">
        <v>0.24225</v>
      </c>
      <c r="N5229" s="19"/>
      <c r="O5229" s="20"/>
      <c r="P5229" s="18"/>
      <c r="R5229" s="19"/>
      <c r="S5229" s="20"/>
      <c r="T5229" s="18"/>
    </row>
    <row r="5230" customFormat="false" ht="11.25" hidden="false" customHeight="false" outlineLevel="0" collapsed="false">
      <c r="B5230" s="19"/>
      <c r="C5230" s="20"/>
      <c r="D5230" s="18"/>
      <c r="F5230" s="19"/>
      <c r="G5230" s="20"/>
      <c r="H5230" s="18"/>
      <c r="J5230" s="16" t="n">
        <v>62692534</v>
      </c>
      <c r="K5230" s="17" t="n">
        <v>0.74425</v>
      </c>
      <c r="L5230" s="18" t="n">
        <v>0.24425</v>
      </c>
      <c r="N5230" s="19"/>
      <c r="O5230" s="20"/>
      <c r="P5230" s="18"/>
      <c r="R5230" s="19"/>
      <c r="S5230" s="20"/>
      <c r="T5230" s="18"/>
    </row>
    <row r="5231" customFormat="false" ht="11.25" hidden="false" customHeight="false" outlineLevel="0" collapsed="false">
      <c r="B5231" s="19"/>
      <c r="C5231" s="20"/>
      <c r="D5231" s="18"/>
      <c r="F5231" s="19"/>
      <c r="G5231" s="20"/>
      <c r="H5231" s="18"/>
      <c r="J5231" s="16" t="n">
        <v>62704537</v>
      </c>
      <c r="K5231" s="17" t="n">
        <v>0.74525</v>
      </c>
      <c r="L5231" s="18" t="n">
        <v>0.24525</v>
      </c>
      <c r="N5231" s="19"/>
      <c r="O5231" s="20"/>
      <c r="P5231" s="18"/>
      <c r="R5231" s="19"/>
      <c r="S5231" s="20"/>
      <c r="T5231" s="18"/>
    </row>
    <row r="5232" customFormat="false" ht="11.25" hidden="false" customHeight="false" outlineLevel="0" collapsed="false">
      <c r="B5232" s="19"/>
      <c r="C5232" s="20"/>
      <c r="D5232" s="18"/>
      <c r="F5232" s="19"/>
      <c r="G5232" s="20"/>
      <c r="H5232" s="18"/>
      <c r="J5232" s="16" t="n">
        <v>62716540</v>
      </c>
      <c r="K5232" s="17" t="n">
        <v>0.7435</v>
      </c>
      <c r="L5232" s="18" t="n">
        <v>0.2435</v>
      </c>
      <c r="N5232" s="19"/>
      <c r="O5232" s="20"/>
      <c r="P5232" s="18"/>
      <c r="R5232" s="19"/>
      <c r="S5232" s="20"/>
      <c r="T5232" s="18"/>
    </row>
    <row r="5233" customFormat="false" ht="11.25" hidden="false" customHeight="false" outlineLevel="0" collapsed="false">
      <c r="B5233" s="19"/>
      <c r="C5233" s="20"/>
      <c r="D5233" s="18"/>
      <c r="F5233" s="19"/>
      <c r="G5233" s="20"/>
      <c r="H5233" s="18"/>
      <c r="J5233" s="16" t="n">
        <v>62728544</v>
      </c>
      <c r="K5233" s="17" t="n">
        <v>0.74425</v>
      </c>
      <c r="L5233" s="18" t="n">
        <v>0.24425</v>
      </c>
      <c r="N5233" s="19"/>
      <c r="O5233" s="20"/>
      <c r="P5233" s="18"/>
      <c r="R5233" s="19"/>
      <c r="S5233" s="20"/>
      <c r="T5233" s="18"/>
    </row>
    <row r="5234" customFormat="false" ht="11.25" hidden="false" customHeight="false" outlineLevel="0" collapsed="false">
      <c r="B5234" s="19"/>
      <c r="C5234" s="20"/>
      <c r="D5234" s="18"/>
      <c r="F5234" s="19"/>
      <c r="G5234" s="20"/>
      <c r="H5234" s="18"/>
      <c r="J5234" s="16" t="n">
        <v>62740547</v>
      </c>
      <c r="K5234" s="17" t="n">
        <v>0.745</v>
      </c>
      <c r="L5234" s="18" t="n">
        <v>0.245</v>
      </c>
      <c r="N5234" s="19"/>
      <c r="O5234" s="20"/>
      <c r="P5234" s="18"/>
      <c r="R5234" s="19"/>
      <c r="S5234" s="20"/>
      <c r="T5234" s="18"/>
    </row>
    <row r="5235" customFormat="false" ht="11.25" hidden="false" customHeight="false" outlineLevel="0" collapsed="false">
      <c r="B5235" s="19"/>
      <c r="C5235" s="20"/>
      <c r="D5235" s="18"/>
      <c r="F5235" s="19"/>
      <c r="G5235" s="20"/>
      <c r="H5235" s="18"/>
      <c r="J5235" s="16" t="n">
        <v>62752550</v>
      </c>
      <c r="K5235" s="17" t="n">
        <v>0.74525</v>
      </c>
      <c r="L5235" s="18" t="n">
        <v>0.24525</v>
      </c>
      <c r="N5235" s="19"/>
      <c r="O5235" s="20"/>
      <c r="P5235" s="18"/>
      <c r="R5235" s="19"/>
      <c r="S5235" s="20"/>
      <c r="T5235" s="18"/>
    </row>
    <row r="5236" customFormat="false" ht="11.25" hidden="false" customHeight="false" outlineLevel="0" collapsed="false">
      <c r="B5236" s="19"/>
      <c r="C5236" s="20"/>
      <c r="D5236" s="18"/>
      <c r="F5236" s="19"/>
      <c r="G5236" s="20"/>
      <c r="H5236" s="18"/>
      <c r="J5236" s="16" t="n">
        <v>62764553</v>
      </c>
      <c r="K5236" s="17" t="n">
        <v>0.74375</v>
      </c>
      <c r="L5236" s="18" t="n">
        <v>0.24375</v>
      </c>
      <c r="N5236" s="19"/>
      <c r="O5236" s="20"/>
      <c r="P5236" s="18"/>
      <c r="R5236" s="19"/>
      <c r="S5236" s="20"/>
      <c r="T5236" s="18"/>
    </row>
    <row r="5237" customFormat="false" ht="11.25" hidden="false" customHeight="false" outlineLevel="0" collapsed="false">
      <c r="B5237" s="19"/>
      <c r="C5237" s="20"/>
      <c r="D5237" s="18"/>
      <c r="F5237" s="19"/>
      <c r="G5237" s="20"/>
      <c r="H5237" s="18"/>
      <c r="J5237" s="16" t="n">
        <v>62776557</v>
      </c>
      <c r="K5237" s="17" t="n">
        <v>0.7435</v>
      </c>
      <c r="L5237" s="18" t="n">
        <v>0.2435</v>
      </c>
      <c r="N5237" s="19"/>
      <c r="O5237" s="20"/>
      <c r="P5237" s="18"/>
      <c r="R5237" s="19"/>
      <c r="S5237" s="20"/>
      <c r="T5237" s="18"/>
    </row>
    <row r="5238" customFormat="false" ht="11.25" hidden="false" customHeight="false" outlineLevel="0" collapsed="false">
      <c r="B5238" s="19"/>
      <c r="C5238" s="20"/>
      <c r="D5238" s="18"/>
      <c r="F5238" s="19"/>
      <c r="G5238" s="20"/>
      <c r="H5238" s="18"/>
      <c r="J5238" s="16" t="n">
        <v>62788560</v>
      </c>
      <c r="K5238" s="17" t="n">
        <v>0.745</v>
      </c>
      <c r="L5238" s="18" t="n">
        <v>0.245</v>
      </c>
      <c r="N5238" s="19"/>
      <c r="O5238" s="20"/>
      <c r="P5238" s="18"/>
      <c r="R5238" s="19"/>
      <c r="S5238" s="20"/>
      <c r="T5238" s="18"/>
    </row>
    <row r="5239" customFormat="false" ht="11.25" hidden="false" customHeight="false" outlineLevel="0" collapsed="false">
      <c r="B5239" s="19"/>
      <c r="C5239" s="20"/>
      <c r="D5239" s="18"/>
      <c r="F5239" s="19"/>
      <c r="G5239" s="20"/>
      <c r="H5239" s="18"/>
      <c r="J5239" s="16" t="n">
        <v>62800563</v>
      </c>
      <c r="K5239" s="17" t="n">
        <v>0.7445</v>
      </c>
      <c r="L5239" s="18" t="n">
        <v>0.2445</v>
      </c>
      <c r="N5239" s="19"/>
      <c r="O5239" s="20"/>
      <c r="P5239" s="18"/>
      <c r="R5239" s="19"/>
      <c r="S5239" s="20"/>
      <c r="T5239" s="18"/>
    </row>
    <row r="5240" customFormat="false" ht="11.25" hidden="false" customHeight="false" outlineLevel="0" collapsed="false">
      <c r="B5240" s="19"/>
      <c r="C5240" s="20"/>
      <c r="D5240" s="18"/>
      <c r="F5240" s="19"/>
      <c r="G5240" s="20"/>
      <c r="H5240" s="18"/>
      <c r="J5240" s="16" t="n">
        <v>62812566</v>
      </c>
      <c r="K5240" s="17" t="n">
        <v>0.7445</v>
      </c>
      <c r="L5240" s="18" t="n">
        <v>0.2445</v>
      </c>
      <c r="N5240" s="19"/>
      <c r="O5240" s="20"/>
      <c r="P5240" s="18"/>
      <c r="R5240" s="19"/>
      <c r="S5240" s="20"/>
      <c r="T5240" s="18"/>
    </row>
    <row r="5241" customFormat="false" ht="11.25" hidden="false" customHeight="false" outlineLevel="0" collapsed="false">
      <c r="B5241" s="19"/>
      <c r="C5241" s="20"/>
      <c r="D5241" s="18"/>
      <c r="F5241" s="19"/>
      <c r="G5241" s="20"/>
      <c r="H5241" s="18"/>
      <c r="J5241" s="16" t="n">
        <v>62824570</v>
      </c>
      <c r="K5241" s="17" t="n">
        <v>0.745</v>
      </c>
      <c r="L5241" s="18" t="n">
        <v>0.245</v>
      </c>
      <c r="N5241" s="19"/>
      <c r="O5241" s="20"/>
      <c r="P5241" s="18"/>
      <c r="R5241" s="19"/>
      <c r="S5241" s="20"/>
      <c r="T5241" s="18"/>
    </row>
    <row r="5242" customFormat="false" ht="11.25" hidden="false" customHeight="false" outlineLevel="0" collapsed="false">
      <c r="B5242" s="19"/>
      <c r="C5242" s="20"/>
      <c r="D5242" s="18"/>
      <c r="F5242" s="19"/>
      <c r="G5242" s="20"/>
      <c r="H5242" s="18"/>
      <c r="J5242" s="16" t="n">
        <v>62836573</v>
      </c>
      <c r="K5242" s="17" t="n">
        <v>0.744</v>
      </c>
      <c r="L5242" s="18" t="n">
        <v>0.244</v>
      </c>
      <c r="N5242" s="19"/>
      <c r="O5242" s="20"/>
      <c r="P5242" s="18"/>
      <c r="R5242" s="19"/>
      <c r="S5242" s="20"/>
      <c r="T5242" s="18"/>
    </row>
    <row r="5243" customFormat="false" ht="11.25" hidden="false" customHeight="false" outlineLevel="0" collapsed="false">
      <c r="B5243" s="19"/>
      <c r="C5243" s="20"/>
      <c r="D5243" s="18"/>
      <c r="F5243" s="19"/>
      <c r="G5243" s="20"/>
      <c r="H5243" s="18"/>
      <c r="J5243" s="16" t="n">
        <v>62848576</v>
      </c>
      <c r="K5243" s="17" t="n">
        <v>0.7425</v>
      </c>
      <c r="L5243" s="18" t="n">
        <v>0.2425</v>
      </c>
      <c r="N5243" s="19"/>
      <c r="O5243" s="20"/>
      <c r="P5243" s="18"/>
      <c r="R5243" s="19"/>
      <c r="S5243" s="20"/>
      <c r="T5243" s="18"/>
    </row>
    <row r="5244" customFormat="false" ht="11.25" hidden="false" customHeight="false" outlineLevel="0" collapsed="false">
      <c r="B5244" s="19"/>
      <c r="C5244" s="20"/>
      <c r="D5244" s="18"/>
      <c r="F5244" s="19"/>
      <c r="G5244" s="20"/>
      <c r="H5244" s="18"/>
      <c r="J5244" s="16" t="n">
        <v>62860579</v>
      </c>
      <c r="K5244" s="17" t="n">
        <v>0.7435</v>
      </c>
      <c r="L5244" s="18" t="n">
        <v>0.2435</v>
      </c>
      <c r="N5244" s="19"/>
      <c r="O5244" s="20"/>
      <c r="P5244" s="18"/>
      <c r="R5244" s="19"/>
      <c r="S5244" s="20"/>
      <c r="T5244" s="18"/>
    </row>
    <row r="5245" customFormat="false" ht="11.25" hidden="false" customHeight="false" outlineLevel="0" collapsed="false">
      <c r="B5245" s="19"/>
      <c r="C5245" s="20"/>
      <c r="D5245" s="18"/>
      <c r="F5245" s="19"/>
      <c r="G5245" s="20"/>
      <c r="H5245" s="18"/>
      <c r="J5245" s="16" t="n">
        <v>62872582</v>
      </c>
      <c r="K5245" s="17" t="n">
        <v>0.74425</v>
      </c>
      <c r="L5245" s="18" t="n">
        <v>0.24425</v>
      </c>
      <c r="N5245" s="19"/>
      <c r="O5245" s="20"/>
      <c r="P5245" s="18"/>
      <c r="R5245" s="19"/>
      <c r="S5245" s="20"/>
      <c r="T5245" s="18"/>
    </row>
    <row r="5246" customFormat="false" ht="11.25" hidden="false" customHeight="false" outlineLevel="0" collapsed="false">
      <c r="B5246" s="19"/>
      <c r="C5246" s="20"/>
      <c r="D5246" s="18"/>
      <c r="F5246" s="19"/>
      <c r="G5246" s="20"/>
      <c r="H5246" s="18"/>
      <c r="J5246" s="16" t="n">
        <v>62884585</v>
      </c>
      <c r="K5246" s="17" t="n">
        <v>0.7435</v>
      </c>
      <c r="L5246" s="18" t="n">
        <v>0.2435</v>
      </c>
      <c r="N5246" s="19"/>
      <c r="O5246" s="20"/>
      <c r="P5246" s="18"/>
      <c r="R5246" s="19"/>
      <c r="S5246" s="20"/>
      <c r="T5246" s="18"/>
    </row>
    <row r="5247" customFormat="false" ht="11.25" hidden="false" customHeight="false" outlineLevel="0" collapsed="false">
      <c r="B5247" s="19"/>
      <c r="C5247" s="20"/>
      <c r="D5247" s="18"/>
      <c r="F5247" s="19"/>
      <c r="G5247" s="20"/>
      <c r="H5247" s="18"/>
      <c r="J5247" s="16" t="n">
        <v>62896589</v>
      </c>
      <c r="K5247" s="17" t="n">
        <v>0.74425</v>
      </c>
      <c r="L5247" s="18" t="n">
        <v>0.24425</v>
      </c>
      <c r="N5247" s="19"/>
      <c r="O5247" s="20"/>
      <c r="P5247" s="18"/>
      <c r="R5247" s="19"/>
      <c r="S5247" s="20"/>
      <c r="T5247" s="18"/>
    </row>
    <row r="5248" customFormat="false" ht="11.25" hidden="false" customHeight="false" outlineLevel="0" collapsed="false">
      <c r="B5248" s="19"/>
      <c r="C5248" s="20"/>
      <c r="D5248" s="18"/>
      <c r="F5248" s="19"/>
      <c r="G5248" s="20"/>
      <c r="H5248" s="18"/>
      <c r="J5248" s="16" t="n">
        <v>62908592</v>
      </c>
      <c r="K5248" s="17" t="n">
        <v>0.743</v>
      </c>
      <c r="L5248" s="18" t="n">
        <v>0.243</v>
      </c>
      <c r="N5248" s="19"/>
      <c r="O5248" s="20"/>
      <c r="P5248" s="18"/>
      <c r="R5248" s="19"/>
      <c r="S5248" s="20"/>
      <c r="T5248" s="18"/>
    </row>
    <row r="5249" customFormat="false" ht="11.25" hidden="false" customHeight="false" outlineLevel="0" collapsed="false">
      <c r="B5249" s="19"/>
      <c r="C5249" s="20"/>
      <c r="D5249" s="18"/>
      <c r="F5249" s="19"/>
      <c r="G5249" s="20"/>
      <c r="H5249" s="18"/>
      <c r="J5249" s="16" t="n">
        <v>62920595</v>
      </c>
      <c r="K5249" s="17" t="n">
        <v>0.744</v>
      </c>
      <c r="L5249" s="18" t="n">
        <v>0.244</v>
      </c>
      <c r="N5249" s="19"/>
      <c r="O5249" s="20"/>
      <c r="P5249" s="18"/>
      <c r="R5249" s="19"/>
      <c r="S5249" s="20"/>
      <c r="T5249" s="18"/>
    </row>
    <row r="5250" customFormat="false" ht="11.25" hidden="false" customHeight="false" outlineLevel="0" collapsed="false">
      <c r="B5250" s="19"/>
      <c r="C5250" s="20"/>
      <c r="D5250" s="18"/>
      <c r="F5250" s="19"/>
      <c r="G5250" s="20"/>
      <c r="H5250" s="18"/>
      <c r="J5250" s="16" t="n">
        <v>62932598</v>
      </c>
      <c r="K5250" s="17" t="n">
        <v>0.7435</v>
      </c>
      <c r="L5250" s="18" t="n">
        <v>0.2435</v>
      </c>
      <c r="N5250" s="19"/>
      <c r="O5250" s="20"/>
      <c r="P5250" s="18"/>
      <c r="R5250" s="19"/>
      <c r="S5250" s="20"/>
      <c r="T5250" s="18"/>
    </row>
    <row r="5251" customFormat="false" ht="11.25" hidden="false" customHeight="false" outlineLevel="0" collapsed="false">
      <c r="B5251" s="19"/>
      <c r="C5251" s="20"/>
      <c r="D5251" s="18"/>
      <c r="F5251" s="19"/>
      <c r="G5251" s="20"/>
      <c r="H5251" s="18"/>
      <c r="J5251" s="16" t="n">
        <v>62944601</v>
      </c>
      <c r="K5251" s="17" t="n">
        <v>0.7445</v>
      </c>
      <c r="L5251" s="18" t="n">
        <v>0.2445</v>
      </c>
      <c r="N5251" s="19"/>
      <c r="O5251" s="20"/>
      <c r="P5251" s="18"/>
      <c r="R5251" s="19"/>
      <c r="S5251" s="20"/>
      <c r="T5251" s="18"/>
    </row>
    <row r="5252" customFormat="false" ht="11.25" hidden="false" customHeight="false" outlineLevel="0" collapsed="false">
      <c r="B5252" s="19"/>
      <c r="C5252" s="20"/>
      <c r="D5252" s="18"/>
      <c r="F5252" s="19"/>
      <c r="G5252" s="20"/>
      <c r="H5252" s="18"/>
      <c r="J5252" s="16" t="n">
        <v>62956605</v>
      </c>
      <c r="K5252" s="17" t="n">
        <v>0.74375</v>
      </c>
      <c r="L5252" s="18" t="n">
        <v>0.24375</v>
      </c>
      <c r="N5252" s="19"/>
      <c r="O5252" s="20"/>
      <c r="P5252" s="18"/>
      <c r="R5252" s="19"/>
      <c r="S5252" s="20"/>
      <c r="T5252" s="18"/>
    </row>
    <row r="5253" customFormat="false" ht="11.25" hidden="false" customHeight="false" outlineLevel="0" collapsed="false">
      <c r="B5253" s="19"/>
      <c r="C5253" s="20"/>
      <c r="D5253" s="18"/>
      <c r="F5253" s="19"/>
      <c r="G5253" s="20"/>
      <c r="H5253" s="18"/>
      <c r="J5253" s="16" t="n">
        <v>62968608</v>
      </c>
      <c r="K5253" s="17" t="n">
        <v>0.7435</v>
      </c>
      <c r="L5253" s="18" t="n">
        <v>0.2435</v>
      </c>
      <c r="N5253" s="19"/>
      <c r="O5253" s="20"/>
      <c r="P5253" s="18"/>
      <c r="R5253" s="19"/>
      <c r="S5253" s="20"/>
      <c r="T5253" s="18"/>
    </row>
    <row r="5254" customFormat="false" ht="11.25" hidden="false" customHeight="false" outlineLevel="0" collapsed="false">
      <c r="B5254" s="19"/>
      <c r="C5254" s="20"/>
      <c r="D5254" s="18"/>
      <c r="F5254" s="19"/>
      <c r="G5254" s="20"/>
      <c r="H5254" s="18"/>
      <c r="J5254" s="16" t="n">
        <v>62980611</v>
      </c>
      <c r="K5254" s="17" t="n">
        <v>0.74325</v>
      </c>
      <c r="L5254" s="18" t="n">
        <v>0.24325</v>
      </c>
      <c r="N5254" s="19"/>
      <c r="O5254" s="20"/>
      <c r="P5254" s="18"/>
      <c r="R5254" s="19"/>
      <c r="S5254" s="20"/>
      <c r="T5254" s="18"/>
    </row>
    <row r="5255" customFormat="false" ht="11.25" hidden="false" customHeight="false" outlineLevel="0" collapsed="false">
      <c r="B5255" s="19"/>
      <c r="C5255" s="20"/>
      <c r="D5255" s="18"/>
      <c r="F5255" s="19"/>
      <c r="G5255" s="20"/>
      <c r="H5255" s="18"/>
      <c r="J5255" s="16" t="n">
        <v>62992614</v>
      </c>
      <c r="K5255" s="17" t="n">
        <v>0.74475</v>
      </c>
      <c r="L5255" s="18" t="n">
        <v>0.24475</v>
      </c>
      <c r="N5255" s="19"/>
      <c r="O5255" s="20"/>
      <c r="P5255" s="18"/>
      <c r="R5255" s="19"/>
      <c r="S5255" s="20"/>
      <c r="T5255" s="18"/>
    </row>
    <row r="5256" customFormat="false" ht="11.25" hidden="false" customHeight="false" outlineLevel="0" collapsed="false">
      <c r="B5256" s="19"/>
      <c r="C5256" s="20"/>
      <c r="D5256" s="18"/>
      <c r="F5256" s="19"/>
      <c r="G5256" s="20"/>
      <c r="H5256" s="18"/>
      <c r="J5256" s="16" t="n">
        <v>63004617</v>
      </c>
      <c r="K5256" s="17" t="n">
        <v>0.7455</v>
      </c>
      <c r="L5256" s="18" t="n">
        <v>0.2455</v>
      </c>
      <c r="N5256" s="19"/>
      <c r="O5256" s="20"/>
      <c r="P5256" s="18"/>
      <c r="R5256" s="19"/>
      <c r="S5256" s="20"/>
      <c r="T5256" s="18"/>
    </row>
    <row r="5257" customFormat="false" ht="11.25" hidden="false" customHeight="false" outlineLevel="0" collapsed="false">
      <c r="B5257" s="19"/>
      <c r="C5257" s="20"/>
      <c r="D5257" s="18"/>
      <c r="F5257" s="19"/>
      <c r="G5257" s="20"/>
      <c r="H5257" s="18"/>
      <c r="J5257" s="16" t="n">
        <v>63016620</v>
      </c>
      <c r="K5257" s="17" t="n">
        <v>0.745</v>
      </c>
      <c r="L5257" s="18" t="n">
        <v>0.245</v>
      </c>
      <c r="N5257" s="19"/>
      <c r="O5257" s="20"/>
      <c r="P5257" s="18"/>
      <c r="R5257" s="19"/>
      <c r="S5257" s="20"/>
      <c r="T5257" s="18"/>
    </row>
    <row r="5258" customFormat="false" ht="11.25" hidden="false" customHeight="false" outlineLevel="0" collapsed="false">
      <c r="B5258" s="19"/>
      <c r="C5258" s="20"/>
      <c r="D5258" s="18"/>
      <c r="F5258" s="19"/>
      <c r="G5258" s="20"/>
      <c r="H5258" s="18"/>
      <c r="J5258" s="16" t="n">
        <v>63028623</v>
      </c>
      <c r="K5258" s="17" t="n">
        <v>0.74375</v>
      </c>
      <c r="L5258" s="18" t="n">
        <v>0.24375</v>
      </c>
      <c r="N5258" s="19"/>
      <c r="O5258" s="20"/>
      <c r="P5258" s="18"/>
      <c r="R5258" s="19"/>
      <c r="S5258" s="20"/>
      <c r="T5258" s="18"/>
    </row>
    <row r="5259" customFormat="false" ht="11.25" hidden="false" customHeight="false" outlineLevel="0" collapsed="false">
      <c r="B5259" s="19"/>
      <c r="C5259" s="20"/>
      <c r="D5259" s="18"/>
      <c r="F5259" s="19"/>
      <c r="G5259" s="20"/>
      <c r="H5259" s="18"/>
      <c r="J5259" s="16" t="n">
        <v>63040626</v>
      </c>
      <c r="K5259" s="17" t="n">
        <v>0.74175</v>
      </c>
      <c r="L5259" s="18" t="n">
        <v>0.24175</v>
      </c>
      <c r="N5259" s="19"/>
      <c r="O5259" s="20"/>
      <c r="P5259" s="18"/>
      <c r="R5259" s="19"/>
      <c r="S5259" s="20"/>
      <c r="T5259" s="18"/>
    </row>
    <row r="5260" customFormat="false" ht="11.25" hidden="false" customHeight="false" outlineLevel="0" collapsed="false">
      <c r="B5260" s="19"/>
      <c r="C5260" s="20"/>
      <c r="D5260" s="18"/>
      <c r="F5260" s="19"/>
      <c r="G5260" s="20"/>
      <c r="H5260" s="18"/>
      <c r="J5260" s="16" t="n">
        <v>63052630</v>
      </c>
      <c r="K5260" s="17" t="n">
        <v>0.74325</v>
      </c>
      <c r="L5260" s="18" t="n">
        <v>0.24325</v>
      </c>
      <c r="N5260" s="19"/>
      <c r="O5260" s="20"/>
      <c r="P5260" s="18"/>
      <c r="R5260" s="19"/>
      <c r="S5260" s="20"/>
      <c r="T5260" s="18"/>
    </row>
    <row r="5261" customFormat="false" ht="11.25" hidden="false" customHeight="false" outlineLevel="0" collapsed="false">
      <c r="B5261" s="19"/>
      <c r="C5261" s="20"/>
      <c r="D5261" s="18"/>
      <c r="F5261" s="19"/>
      <c r="G5261" s="20"/>
      <c r="H5261" s="18"/>
      <c r="J5261" s="16" t="n">
        <v>63064633</v>
      </c>
      <c r="K5261" s="17" t="n">
        <v>0.743</v>
      </c>
      <c r="L5261" s="18" t="n">
        <v>0.243</v>
      </c>
      <c r="N5261" s="19"/>
      <c r="O5261" s="20"/>
      <c r="P5261" s="18"/>
      <c r="R5261" s="19"/>
      <c r="S5261" s="20"/>
      <c r="T5261" s="18"/>
    </row>
    <row r="5262" customFormat="false" ht="11.25" hidden="false" customHeight="false" outlineLevel="0" collapsed="false">
      <c r="B5262" s="19"/>
      <c r="C5262" s="20"/>
      <c r="D5262" s="18"/>
      <c r="F5262" s="19"/>
      <c r="G5262" s="20"/>
      <c r="H5262" s="18"/>
      <c r="J5262" s="16" t="n">
        <v>63076636</v>
      </c>
      <c r="K5262" s="17" t="n">
        <v>0.743</v>
      </c>
      <c r="L5262" s="18" t="n">
        <v>0.243</v>
      </c>
      <c r="N5262" s="19"/>
      <c r="O5262" s="20"/>
      <c r="P5262" s="18"/>
      <c r="R5262" s="19"/>
      <c r="S5262" s="20"/>
      <c r="T5262" s="18"/>
    </row>
    <row r="5263" customFormat="false" ht="11.25" hidden="false" customHeight="false" outlineLevel="0" collapsed="false">
      <c r="B5263" s="19"/>
      <c r="C5263" s="20"/>
      <c r="D5263" s="18"/>
      <c r="F5263" s="19"/>
      <c r="G5263" s="20"/>
      <c r="H5263" s="18"/>
      <c r="J5263" s="16" t="n">
        <v>63088640</v>
      </c>
      <c r="K5263" s="17" t="n">
        <v>0.74275</v>
      </c>
      <c r="L5263" s="18" t="n">
        <v>0.24275</v>
      </c>
      <c r="N5263" s="19"/>
      <c r="O5263" s="20"/>
      <c r="P5263" s="18"/>
      <c r="R5263" s="19"/>
      <c r="S5263" s="20"/>
      <c r="T5263" s="18"/>
    </row>
    <row r="5264" customFormat="false" ht="11.25" hidden="false" customHeight="false" outlineLevel="0" collapsed="false">
      <c r="B5264" s="19"/>
      <c r="C5264" s="20"/>
      <c r="D5264" s="18"/>
      <c r="F5264" s="19"/>
      <c r="G5264" s="20"/>
      <c r="H5264" s="18"/>
      <c r="J5264" s="16" t="n">
        <v>63100643</v>
      </c>
      <c r="K5264" s="17" t="n">
        <v>0.742</v>
      </c>
      <c r="L5264" s="18" t="n">
        <v>0.242</v>
      </c>
      <c r="N5264" s="19"/>
      <c r="O5264" s="20"/>
      <c r="P5264" s="18"/>
      <c r="R5264" s="19"/>
      <c r="S5264" s="20"/>
      <c r="T5264" s="18"/>
    </row>
    <row r="5265" customFormat="false" ht="11.25" hidden="false" customHeight="false" outlineLevel="0" collapsed="false">
      <c r="B5265" s="19"/>
      <c r="C5265" s="20"/>
      <c r="D5265" s="18"/>
      <c r="F5265" s="19"/>
      <c r="G5265" s="20"/>
      <c r="H5265" s="18"/>
      <c r="J5265" s="16" t="n">
        <v>63112646</v>
      </c>
      <c r="K5265" s="17" t="n">
        <v>0.74325</v>
      </c>
      <c r="L5265" s="18" t="n">
        <v>0.24325</v>
      </c>
      <c r="N5265" s="19"/>
      <c r="O5265" s="20"/>
      <c r="P5265" s="18"/>
      <c r="R5265" s="19"/>
      <c r="S5265" s="20"/>
      <c r="T5265" s="18"/>
    </row>
    <row r="5266" customFormat="false" ht="11.25" hidden="false" customHeight="false" outlineLevel="0" collapsed="false">
      <c r="B5266" s="19"/>
      <c r="C5266" s="20"/>
      <c r="D5266" s="18"/>
      <c r="F5266" s="19"/>
      <c r="G5266" s="20"/>
      <c r="H5266" s="18"/>
      <c r="J5266" s="16" t="n">
        <v>63124649</v>
      </c>
      <c r="K5266" s="17" t="n">
        <v>0.744</v>
      </c>
      <c r="L5266" s="18" t="n">
        <v>0.244</v>
      </c>
      <c r="N5266" s="19"/>
      <c r="O5266" s="20"/>
      <c r="P5266" s="18"/>
      <c r="R5266" s="19"/>
      <c r="S5266" s="20"/>
      <c r="T5266" s="18"/>
    </row>
    <row r="5267" customFormat="false" ht="11.25" hidden="false" customHeight="false" outlineLevel="0" collapsed="false">
      <c r="B5267" s="19"/>
      <c r="C5267" s="20"/>
      <c r="D5267" s="18"/>
      <c r="F5267" s="19"/>
      <c r="G5267" s="20"/>
      <c r="H5267" s="18"/>
      <c r="J5267" s="16" t="n">
        <v>63136652</v>
      </c>
      <c r="K5267" s="17" t="n">
        <v>0.743</v>
      </c>
      <c r="L5267" s="18" t="n">
        <v>0.243</v>
      </c>
      <c r="N5267" s="19"/>
      <c r="O5267" s="20"/>
      <c r="P5267" s="18"/>
      <c r="R5267" s="19"/>
      <c r="S5267" s="20"/>
      <c r="T5267" s="18"/>
    </row>
    <row r="5268" customFormat="false" ht="11.25" hidden="false" customHeight="false" outlineLevel="0" collapsed="false">
      <c r="B5268" s="19"/>
      <c r="C5268" s="20"/>
      <c r="D5268" s="18"/>
      <c r="F5268" s="19"/>
      <c r="G5268" s="20"/>
      <c r="H5268" s="18"/>
      <c r="J5268" s="16" t="n">
        <v>63148655</v>
      </c>
      <c r="K5268" s="17" t="n">
        <v>0.743</v>
      </c>
      <c r="L5268" s="18" t="n">
        <v>0.243</v>
      </c>
      <c r="N5268" s="19"/>
      <c r="O5268" s="20"/>
      <c r="P5268" s="18"/>
      <c r="R5268" s="19"/>
      <c r="S5268" s="20"/>
      <c r="T5268" s="18"/>
    </row>
    <row r="5269" customFormat="false" ht="11.25" hidden="false" customHeight="false" outlineLevel="0" collapsed="false">
      <c r="B5269" s="19"/>
      <c r="C5269" s="20"/>
      <c r="D5269" s="18"/>
      <c r="F5269" s="19"/>
      <c r="G5269" s="20"/>
      <c r="H5269" s="18"/>
      <c r="J5269" s="16" t="n">
        <v>63160659</v>
      </c>
      <c r="K5269" s="17" t="n">
        <v>0.74325</v>
      </c>
      <c r="L5269" s="18" t="n">
        <v>0.24325</v>
      </c>
      <c r="N5269" s="19"/>
      <c r="O5269" s="20"/>
      <c r="P5269" s="18"/>
      <c r="R5269" s="19"/>
      <c r="S5269" s="20"/>
      <c r="T5269" s="18"/>
    </row>
    <row r="5270" customFormat="false" ht="11.25" hidden="false" customHeight="false" outlineLevel="0" collapsed="false">
      <c r="B5270" s="19"/>
      <c r="C5270" s="20"/>
      <c r="D5270" s="18"/>
      <c r="F5270" s="19"/>
      <c r="G5270" s="20"/>
      <c r="H5270" s="18"/>
      <c r="J5270" s="16" t="n">
        <v>63172662</v>
      </c>
      <c r="K5270" s="17" t="n">
        <v>0.743</v>
      </c>
      <c r="L5270" s="18" t="n">
        <v>0.243</v>
      </c>
      <c r="N5270" s="19"/>
      <c r="O5270" s="20"/>
      <c r="P5270" s="18"/>
      <c r="R5270" s="19"/>
      <c r="S5270" s="20"/>
      <c r="T5270" s="18"/>
    </row>
    <row r="5271" customFormat="false" ht="11.25" hidden="false" customHeight="false" outlineLevel="0" collapsed="false">
      <c r="B5271" s="19"/>
      <c r="C5271" s="20"/>
      <c r="D5271" s="18"/>
      <c r="F5271" s="19"/>
      <c r="G5271" s="20"/>
      <c r="H5271" s="18"/>
      <c r="J5271" s="16" t="n">
        <v>63184665</v>
      </c>
      <c r="K5271" s="17" t="n">
        <v>0.74325</v>
      </c>
      <c r="L5271" s="18" t="n">
        <v>0.24325</v>
      </c>
      <c r="N5271" s="19"/>
      <c r="O5271" s="20"/>
      <c r="P5271" s="18"/>
      <c r="R5271" s="19"/>
      <c r="S5271" s="20"/>
      <c r="T5271" s="18"/>
    </row>
    <row r="5272" customFormat="false" ht="11.25" hidden="false" customHeight="false" outlineLevel="0" collapsed="false">
      <c r="B5272" s="19"/>
      <c r="C5272" s="20"/>
      <c r="D5272" s="18"/>
      <c r="F5272" s="19"/>
      <c r="G5272" s="20"/>
      <c r="H5272" s="18"/>
      <c r="J5272" s="16" t="n">
        <v>63196668</v>
      </c>
      <c r="K5272" s="17" t="n">
        <v>0.74375</v>
      </c>
      <c r="L5272" s="18" t="n">
        <v>0.24375</v>
      </c>
      <c r="N5272" s="19"/>
      <c r="O5272" s="20"/>
      <c r="P5272" s="18"/>
      <c r="R5272" s="19"/>
      <c r="S5272" s="20"/>
      <c r="T5272" s="18"/>
    </row>
    <row r="5273" customFormat="false" ht="11.25" hidden="false" customHeight="false" outlineLevel="0" collapsed="false">
      <c r="B5273" s="19"/>
      <c r="C5273" s="20"/>
      <c r="D5273" s="18"/>
      <c r="F5273" s="19"/>
      <c r="G5273" s="20"/>
      <c r="H5273" s="18"/>
      <c r="J5273" s="16" t="n">
        <v>63208671</v>
      </c>
      <c r="K5273" s="17" t="n">
        <v>0.74375</v>
      </c>
      <c r="L5273" s="18" t="n">
        <v>0.24375</v>
      </c>
      <c r="N5273" s="19"/>
      <c r="O5273" s="20"/>
      <c r="P5273" s="18"/>
      <c r="R5273" s="19"/>
      <c r="S5273" s="20"/>
      <c r="T5273" s="18"/>
    </row>
    <row r="5274" customFormat="false" ht="11.25" hidden="false" customHeight="false" outlineLevel="0" collapsed="false">
      <c r="B5274" s="19"/>
      <c r="C5274" s="20"/>
      <c r="D5274" s="18"/>
      <c r="F5274" s="19"/>
      <c r="G5274" s="20"/>
      <c r="H5274" s="18"/>
      <c r="J5274" s="16" t="n">
        <v>63220675</v>
      </c>
      <c r="K5274" s="17" t="n">
        <v>0.7435</v>
      </c>
      <c r="L5274" s="18" t="n">
        <v>0.2435</v>
      </c>
      <c r="N5274" s="19"/>
      <c r="O5274" s="20"/>
      <c r="P5274" s="18"/>
      <c r="R5274" s="19"/>
      <c r="S5274" s="20"/>
      <c r="T5274" s="18"/>
    </row>
    <row r="5275" customFormat="false" ht="11.25" hidden="false" customHeight="false" outlineLevel="0" collapsed="false">
      <c r="B5275" s="19"/>
      <c r="C5275" s="20"/>
      <c r="D5275" s="18"/>
      <c r="F5275" s="19"/>
      <c r="G5275" s="20"/>
      <c r="H5275" s="18"/>
      <c r="J5275" s="16" t="n">
        <v>63232678</v>
      </c>
      <c r="K5275" s="17" t="n">
        <v>0.7435</v>
      </c>
      <c r="L5275" s="18" t="n">
        <v>0.2435</v>
      </c>
      <c r="N5275" s="19"/>
      <c r="O5275" s="20"/>
      <c r="P5275" s="18"/>
      <c r="R5275" s="19"/>
      <c r="S5275" s="20"/>
      <c r="T5275" s="18"/>
    </row>
    <row r="5276" customFormat="false" ht="11.25" hidden="false" customHeight="false" outlineLevel="0" collapsed="false">
      <c r="B5276" s="19"/>
      <c r="C5276" s="20"/>
      <c r="D5276" s="18"/>
      <c r="F5276" s="19"/>
      <c r="G5276" s="20"/>
      <c r="H5276" s="18"/>
      <c r="J5276" s="16" t="n">
        <v>63244681</v>
      </c>
      <c r="K5276" s="17" t="n">
        <v>0.744</v>
      </c>
      <c r="L5276" s="18" t="n">
        <v>0.244</v>
      </c>
      <c r="N5276" s="19"/>
      <c r="O5276" s="20"/>
      <c r="P5276" s="18"/>
      <c r="R5276" s="19"/>
      <c r="S5276" s="20"/>
      <c r="T5276" s="18"/>
    </row>
    <row r="5277" customFormat="false" ht="11.25" hidden="false" customHeight="false" outlineLevel="0" collapsed="false">
      <c r="B5277" s="19"/>
      <c r="C5277" s="20"/>
      <c r="D5277" s="18"/>
      <c r="F5277" s="19"/>
      <c r="G5277" s="20"/>
      <c r="H5277" s="18"/>
      <c r="J5277" s="16" t="n">
        <v>63256684</v>
      </c>
      <c r="K5277" s="17" t="n">
        <v>0.7435</v>
      </c>
      <c r="L5277" s="18" t="n">
        <v>0.2435</v>
      </c>
      <c r="N5277" s="19"/>
      <c r="O5277" s="20"/>
      <c r="P5277" s="18"/>
      <c r="R5277" s="19"/>
      <c r="S5277" s="20"/>
      <c r="T5277" s="18"/>
    </row>
    <row r="5278" customFormat="false" ht="11.25" hidden="false" customHeight="false" outlineLevel="0" collapsed="false">
      <c r="B5278" s="19"/>
      <c r="C5278" s="20"/>
      <c r="D5278" s="18"/>
      <c r="F5278" s="19"/>
      <c r="G5278" s="20"/>
      <c r="H5278" s="18"/>
      <c r="J5278" s="16" t="n">
        <v>63268687</v>
      </c>
      <c r="K5278" s="17" t="n">
        <v>0.744</v>
      </c>
      <c r="L5278" s="18" t="n">
        <v>0.244</v>
      </c>
      <c r="N5278" s="19"/>
      <c r="O5278" s="20"/>
      <c r="P5278" s="18"/>
      <c r="R5278" s="19"/>
      <c r="S5278" s="20"/>
      <c r="T5278" s="18"/>
    </row>
    <row r="5279" customFormat="false" ht="11.25" hidden="false" customHeight="false" outlineLevel="0" collapsed="false">
      <c r="B5279" s="19"/>
      <c r="C5279" s="20"/>
      <c r="D5279" s="18"/>
      <c r="F5279" s="19"/>
      <c r="G5279" s="20"/>
      <c r="H5279" s="18"/>
      <c r="J5279" s="16" t="n">
        <v>63280690</v>
      </c>
      <c r="K5279" s="17" t="n">
        <v>0.744</v>
      </c>
      <c r="L5279" s="18" t="n">
        <v>0.244</v>
      </c>
      <c r="N5279" s="19"/>
      <c r="O5279" s="20"/>
      <c r="P5279" s="18"/>
      <c r="R5279" s="19"/>
      <c r="S5279" s="20"/>
      <c r="T5279" s="18"/>
    </row>
    <row r="5280" customFormat="false" ht="11.25" hidden="false" customHeight="false" outlineLevel="0" collapsed="false">
      <c r="B5280" s="19"/>
      <c r="C5280" s="20"/>
      <c r="D5280" s="18"/>
      <c r="F5280" s="19"/>
      <c r="G5280" s="20"/>
      <c r="H5280" s="18"/>
      <c r="J5280" s="16" t="n">
        <v>63292693</v>
      </c>
      <c r="K5280" s="17" t="n">
        <v>0.7435</v>
      </c>
      <c r="L5280" s="18" t="n">
        <v>0.2435</v>
      </c>
      <c r="N5280" s="19"/>
      <c r="O5280" s="20"/>
      <c r="P5280" s="18"/>
      <c r="R5280" s="19"/>
      <c r="S5280" s="20"/>
      <c r="T5280" s="18"/>
    </row>
    <row r="5281" customFormat="false" ht="11.25" hidden="false" customHeight="false" outlineLevel="0" collapsed="false">
      <c r="B5281" s="19"/>
      <c r="C5281" s="20"/>
      <c r="D5281" s="18"/>
      <c r="F5281" s="19"/>
      <c r="G5281" s="20"/>
      <c r="H5281" s="18"/>
      <c r="J5281" s="16" t="n">
        <v>63304696</v>
      </c>
      <c r="K5281" s="17" t="n">
        <v>0.74425</v>
      </c>
      <c r="L5281" s="18" t="n">
        <v>0.24425</v>
      </c>
      <c r="N5281" s="19"/>
      <c r="O5281" s="20"/>
      <c r="P5281" s="18"/>
      <c r="R5281" s="19"/>
      <c r="S5281" s="20"/>
      <c r="T5281" s="18"/>
    </row>
    <row r="5282" customFormat="false" ht="11.25" hidden="false" customHeight="false" outlineLevel="0" collapsed="false">
      <c r="B5282" s="19"/>
      <c r="C5282" s="20"/>
      <c r="D5282" s="18"/>
      <c r="F5282" s="19"/>
      <c r="G5282" s="20"/>
      <c r="H5282" s="18"/>
      <c r="J5282" s="16" t="n">
        <v>63316700</v>
      </c>
      <c r="K5282" s="17" t="n">
        <v>0.744</v>
      </c>
      <c r="L5282" s="18" t="n">
        <v>0.244</v>
      </c>
      <c r="N5282" s="19"/>
      <c r="O5282" s="20"/>
      <c r="P5282" s="18"/>
      <c r="R5282" s="19"/>
      <c r="S5282" s="20"/>
      <c r="T5282" s="18"/>
    </row>
    <row r="5283" customFormat="false" ht="11.25" hidden="false" customHeight="false" outlineLevel="0" collapsed="false">
      <c r="B5283" s="19"/>
      <c r="C5283" s="20"/>
      <c r="D5283" s="18"/>
      <c r="F5283" s="19"/>
      <c r="G5283" s="20"/>
      <c r="H5283" s="18"/>
      <c r="J5283" s="16" t="n">
        <v>63328703</v>
      </c>
      <c r="K5283" s="17" t="n">
        <v>0.7435</v>
      </c>
      <c r="L5283" s="18" t="n">
        <v>0.2435</v>
      </c>
      <c r="N5283" s="19"/>
      <c r="O5283" s="20"/>
      <c r="P5283" s="18"/>
      <c r="R5283" s="19"/>
      <c r="S5283" s="20"/>
      <c r="T5283" s="18"/>
    </row>
    <row r="5284" customFormat="false" ht="11.25" hidden="false" customHeight="false" outlineLevel="0" collapsed="false">
      <c r="B5284" s="19"/>
      <c r="C5284" s="20"/>
      <c r="D5284" s="18"/>
      <c r="F5284" s="19"/>
      <c r="G5284" s="20"/>
      <c r="H5284" s="18"/>
      <c r="J5284" s="16" t="n">
        <v>63340706</v>
      </c>
      <c r="K5284" s="17" t="n">
        <v>0.744</v>
      </c>
      <c r="L5284" s="18" t="n">
        <v>0.244</v>
      </c>
      <c r="N5284" s="19"/>
      <c r="O5284" s="20"/>
      <c r="P5284" s="18"/>
      <c r="R5284" s="19"/>
      <c r="S5284" s="20"/>
      <c r="T5284" s="18"/>
    </row>
    <row r="5285" customFormat="false" ht="11.25" hidden="false" customHeight="false" outlineLevel="0" collapsed="false">
      <c r="B5285" s="19"/>
      <c r="C5285" s="20"/>
      <c r="D5285" s="18"/>
      <c r="F5285" s="19"/>
      <c r="G5285" s="20"/>
      <c r="H5285" s="18"/>
      <c r="J5285" s="16" t="n">
        <v>63352709</v>
      </c>
      <c r="K5285" s="17" t="n">
        <v>0.744</v>
      </c>
      <c r="L5285" s="18" t="n">
        <v>0.244</v>
      </c>
      <c r="N5285" s="19"/>
      <c r="O5285" s="20"/>
      <c r="P5285" s="18"/>
      <c r="R5285" s="19"/>
      <c r="S5285" s="20"/>
      <c r="T5285" s="18"/>
    </row>
    <row r="5286" customFormat="false" ht="11.25" hidden="false" customHeight="false" outlineLevel="0" collapsed="false">
      <c r="B5286" s="19"/>
      <c r="C5286" s="20"/>
      <c r="D5286" s="18"/>
      <c r="F5286" s="19"/>
      <c r="G5286" s="20"/>
      <c r="H5286" s="18"/>
      <c r="J5286" s="16" t="n">
        <v>63364712</v>
      </c>
      <c r="K5286" s="17" t="n">
        <v>0.74425</v>
      </c>
      <c r="L5286" s="18" t="n">
        <v>0.24425</v>
      </c>
      <c r="N5286" s="19"/>
      <c r="O5286" s="20"/>
      <c r="P5286" s="18"/>
      <c r="R5286" s="19"/>
      <c r="S5286" s="20"/>
      <c r="T5286" s="18"/>
    </row>
    <row r="5287" customFormat="false" ht="11.25" hidden="false" customHeight="false" outlineLevel="0" collapsed="false">
      <c r="B5287" s="19"/>
      <c r="C5287" s="20"/>
      <c r="D5287" s="18"/>
      <c r="F5287" s="19"/>
      <c r="G5287" s="20"/>
      <c r="H5287" s="18"/>
      <c r="J5287" s="16" t="n">
        <v>63376715</v>
      </c>
      <c r="K5287" s="17" t="n">
        <v>0.7445</v>
      </c>
      <c r="L5287" s="18" t="n">
        <v>0.2445</v>
      </c>
      <c r="N5287" s="19"/>
      <c r="O5287" s="20"/>
      <c r="P5287" s="18"/>
      <c r="R5287" s="19"/>
      <c r="S5287" s="20"/>
      <c r="T5287" s="18"/>
    </row>
    <row r="5288" customFormat="false" ht="11.25" hidden="false" customHeight="false" outlineLevel="0" collapsed="false">
      <c r="B5288" s="19"/>
      <c r="C5288" s="20"/>
      <c r="D5288" s="18"/>
      <c r="F5288" s="19"/>
      <c r="G5288" s="20"/>
      <c r="H5288" s="18"/>
      <c r="J5288" s="16" t="n">
        <v>63388718</v>
      </c>
      <c r="K5288" s="17" t="n">
        <v>0.74475</v>
      </c>
      <c r="L5288" s="18" t="n">
        <v>0.24475</v>
      </c>
      <c r="N5288" s="19"/>
      <c r="O5288" s="20"/>
      <c r="P5288" s="18"/>
      <c r="R5288" s="19"/>
      <c r="S5288" s="20"/>
      <c r="T5288" s="18"/>
    </row>
    <row r="5289" customFormat="false" ht="11.25" hidden="false" customHeight="false" outlineLevel="0" collapsed="false">
      <c r="B5289" s="19"/>
      <c r="C5289" s="20"/>
      <c r="D5289" s="18"/>
      <c r="F5289" s="19"/>
      <c r="G5289" s="20"/>
      <c r="H5289" s="18"/>
      <c r="J5289" s="16" t="n">
        <v>63400721</v>
      </c>
      <c r="K5289" s="17" t="n">
        <v>0.74525</v>
      </c>
      <c r="L5289" s="18" t="n">
        <v>0.24525</v>
      </c>
      <c r="N5289" s="19"/>
      <c r="O5289" s="20"/>
      <c r="P5289" s="18"/>
      <c r="R5289" s="19"/>
      <c r="S5289" s="20"/>
      <c r="T5289" s="18"/>
    </row>
    <row r="5290" customFormat="false" ht="11.25" hidden="false" customHeight="false" outlineLevel="0" collapsed="false">
      <c r="B5290" s="19"/>
      <c r="C5290" s="20"/>
      <c r="D5290" s="18"/>
      <c r="F5290" s="19"/>
      <c r="G5290" s="20"/>
      <c r="H5290" s="18"/>
      <c r="J5290" s="16" t="n">
        <v>63412725</v>
      </c>
      <c r="K5290" s="17" t="n">
        <v>0.7445</v>
      </c>
      <c r="L5290" s="18" t="n">
        <v>0.2445</v>
      </c>
      <c r="N5290" s="19"/>
      <c r="O5290" s="20"/>
      <c r="P5290" s="18"/>
      <c r="R5290" s="19"/>
      <c r="S5290" s="20"/>
      <c r="T5290" s="18"/>
    </row>
    <row r="5291" customFormat="false" ht="11.25" hidden="false" customHeight="false" outlineLevel="0" collapsed="false">
      <c r="B5291" s="19"/>
      <c r="C5291" s="20"/>
      <c r="D5291" s="18"/>
      <c r="F5291" s="19"/>
      <c r="G5291" s="20"/>
      <c r="H5291" s="18"/>
      <c r="J5291" s="16" t="n">
        <v>63424728</v>
      </c>
      <c r="K5291" s="17" t="n">
        <v>0.744</v>
      </c>
      <c r="L5291" s="18" t="n">
        <v>0.244</v>
      </c>
      <c r="N5291" s="19"/>
      <c r="O5291" s="20"/>
      <c r="P5291" s="18"/>
      <c r="R5291" s="19"/>
      <c r="S5291" s="20"/>
      <c r="T5291" s="18"/>
    </row>
    <row r="5292" customFormat="false" ht="11.25" hidden="false" customHeight="false" outlineLevel="0" collapsed="false">
      <c r="B5292" s="19"/>
      <c r="C5292" s="20"/>
      <c r="D5292" s="18"/>
      <c r="F5292" s="19"/>
      <c r="G5292" s="20"/>
      <c r="H5292" s="18"/>
      <c r="J5292" s="16" t="n">
        <v>63436731</v>
      </c>
      <c r="K5292" s="17" t="n">
        <v>0.7445</v>
      </c>
      <c r="L5292" s="18" t="n">
        <v>0.2445</v>
      </c>
      <c r="N5292" s="19"/>
      <c r="O5292" s="20"/>
      <c r="P5292" s="18"/>
      <c r="R5292" s="19"/>
      <c r="S5292" s="20"/>
      <c r="T5292" s="18"/>
    </row>
    <row r="5293" customFormat="false" ht="11.25" hidden="false" customHeight="false" outlineLevel="0" collapsed="false">
      <c r="B5293" s="19"/>
      <c r="C5293" s="20"/>
      <c r="D5293" s="18"/>
      <c r="F5293" s="19"/>
      <c r="G5293" s="20"/>
      <c r="H5293" s="18"/>
      <c r="J5293" s="16" t="n">
        <v>63448734</v>
      </c>
      <c r="K5293" s="17" t="n">
        <v>0.744</v>
      </c>
      <c r="L5293" s="18" t="n">
        <v>0.244</v>
      </c>
      <c r="N5293" s="19"/>
      <c r="O5293" s="20"/>
      <c r="P5293" s="18"/>
      <c r="R5293" s="19"/>
      <c r="S5293" s="20"/>
      <c r="T5293" s="18"/>
    </row>
    <row r="5294" customFormat="false" ht="11.25" hidden="false" customHeight="false" outlineLevel="0" collapsed="false">
      <c r="B5294" s="19"/>
      <c r="C5294" s="20"/>
      <c r="D5294" s="18"/>
      <c r="F5294" s="19"/>
      <c r="G5294" s="20"/>
      <c r="H5294" s="18"/>
      <c r="J5294" s="16" t="n">
        <v>63460737</v>
      </c>
      <c r="K5294" s="17" t="n">
        <v>0.7435</v>
      </c>
      <c r="L5294" s="18" t="n">
        <v>0.2435</v>
      </c>
      <c r="N5294" s="19"/>
      <c r="O5294" s="20"/>
      <c r="P5294" s="18"/>
      <c r="R5294" s="19"/>
      <c r="S5294" s="20"/>
      <c r="T5294" s="18"/>
    </row>
    <row r="5295" customFormat="false" ht="11.25" hidden="false" customHeight="false" outlineLevel="0" collapsed="false">
      <c r="B5295" s="19"/>
      <c r="C5295" s="20"/>
      <c r="D5295" s="18"/>
      <c r="F5295" s="19"/>
      <c r="G5295" s="20"/>
      <c r="H5295" s="18"/>
      <c r="J5295" s="16" t="n">
        <v>63472741</v>
      </c>
      <c r="K5295" s="17" t="n">
        <v>0.7435</v>
      </c>
      <c r="L5295" s="18" t="n">
        <v>0.2435</v>
      </c>
      <c r="N5295" s="19"/>
      <c r="O5295" s="20"/>
      <c r="P5295" s="18"/>
      <c r="R5295" s="19"/>
      <c r="S5295" s="20"/>
      <c r="T5295" s="18"/>
    </row>
    <row r="5296" customFormat="false" ht="11.25" hidden="false" customHeight="false" outlineLevel="0" collapsed="false">
      <c r="B5296" s="19"/>
      <c r="C5296" s="20"/>
      <c r="D5296" s="18"/>
      <c r="F5296" s="19"/>
      <c r="G5296" s="20"/>
      <c r="H5296" s="18"/>
      <c r="J5296" s="16" t="n">
        <v>63484744</v>
      </c>
      <c r="K5296" s="17" t="n">
        <v>0.74325</v>
      </c>
      <c r="L5296" s="18" t="n">
        <v>0.24325</v>
      </c>
      <c r="N5296" s="19"/>
      <c r="O5296" s="20"/>
      <c r="P5296" s="18"/>
      <c r="R5296" s="19"/>
      <c r="S5296" s="20"/>
      <c r="T5296" s="18"/>
    </row>
    <row r="5297" customFormat="false" ht="11.25" hidden="false" customHeight="false" outlineLevel="0" collapsed="false">
      <c r="B5297" s="19"/>
      <c r="C5297" s="20"/>
      <c r="D5297" s="18"/>
      <c r="F5297" s="19"/>
      <c r="G5297" s="20"/>
      <c r="H5297" s="18"/>
      <c r="J5297" s="16" t="n">
        <v>63496747</v>
      </c>
      <c r="K5297" s="17" t="n">
        <v>0.7425</v>
      </c>
      <c r="L5297" s="18" t="n">
        <v>0.2425</v>
      </c>
      <c r="N5297" s="19"/>
      <c r="O5297" s="20"/>
      <c r="P5297" s="18"/>
      <c r="R5297" s="19"/>
      <c r="S5297" s="20"/>
      <c r="T5297" s="18"/>
    </row>
    <row r="5298" customFormat="false" ht="11.25" hidden="false" customHeight="false" outlineLevel="0" collapsed="false">
      <c r="B5298" s="19"/>
      <c r="C5298" s="20"/>
      <c r="D5298" s="18"/>
      <c r="F5298" s="19"/>
      <c r="G5298" s="20"/>
      <c r="H5298" s="18"/>
      <c r="J5298" s="16" t="n">
        <v>63508750</v>
      </c>
      <c r="K5298" s="17" t="n">
        <v>0.74325</v>
      </c>
      <c r="L5298" s="18" t="n">
        <v>0.24325</v>
      </c>
      <c r="N5298" s="19"/>
      <c r="O5298" s="20"/>
      <c r="P5298" s="18"/>
      <c r="R5298" s="19"/>
      <c r="S5298" s="20"/>
      <c r="T5298" s="18"/>
    </row>
    <row r="5299" customFormat="false" ht="11.25" hidden="false" customHeight="false" outlineLevel="0" collapsed="false">
      <c r="B5299" s="19"/>
      <c r="C5299" s="20"/>
      <c r="D5299" s="18"/>
      <c r="F5299" s="19"/>
      <c r="G5299" s="20"/>
      <c r="H5299" s="18"/>
      <c r="J5299" s="16" t="n">
        <v>63520753</v>
      </c>
      <c r="K5299" s="17" t="n">
        <v>0.7435</v>
      </c>
      <c r="L5299" s="18" t="n">
        <v>0.2435</v>
      </c>
      <c r="N5299" s="19"/>
      <c r="O5299" s="20"/>
      <c r="P5299" s="18"/>
      <c r="R5299" s="19"/>
      <c r="S5299" s="20"/>
      <c r="T5299" s="18"/>
    </row>
    <row r="5300" customFormat="false" ht="11.25" hidden="false" customHeight="false" outlineLevel="0" collapsed="false">
      <c r="B5300" s="19"/>
      <c r="C5300" s="20"/>
      <c r="D5300" s="18"/>
      <c r="F5300" s="19"/>
      <c r="G5300" s="20"/>
      <c r="H5300" s="18"/>
      <c r="J5300" s="16" t="n">
        <v>63532756</v>
      </c>
      <c r="K5300" s="17" t="n">
        <v>0.744</v>
      </c>
      <c r="L5300" s="18" t="n">
        <v>0.244</v>
      </c>
      <c r="N5300" s="19"/>
      <c r="O5300" s="20"/>
      <c r="P5300" s="18"/>
      <c r="R5300" s="19"/>
      <c r="S5300" s="20"/>
      <c r="T5300" s="18"/>
    </row>
    <row r="5301" customFormat="false" ht="11.25" hidden="false" customHeight="false" outlineLevel="0" collapsed="false">
      <c r="B5301" s="19"/>
      <c r="C5301" s="20"/>
      <c r="D5301" s="18"/>
      <c r="F5301" s="19"/>
      <c r="G5301" s="20"/>
      <c r="H5301" s="18"/>
      <c r="J5301" s="16" t="n">
        <v>63544759</v>
      </c>
      <c r="K5301" s="17" t="n">
        <v>0.74425</v>
      </c>
      <c r="L5301" s="18" t="n">
        <v>0.24425</v>
      </c>
      <c r="N5301" s="19"/>
      <c r="O5301" s="20"/>
      <c r="P5301" s="18"/>
      <c r="R5301" s="19"/>
      <c r="S5301" s="20"/>
      <c r="T5301" s="18"/>
    </row>
    <row r="5302" customFormat="false" ht="11.25" hidden="false" customHeight="false" outlineLevel="0" collapsed="false">
      <c r="B5302" s="19"/>
      <c r="C5302" s="20"/>
      <c r="D5302" s="18"/>
      <c r="F5302" s="19"/>
      <c r="G5302" s="20"/>
      <c r="H5302" s="18"/>
      <c r="J5302" s="16" t="n">
        <v>63556762</v>
      </c>
      <c r="K5302" s="17" t="n">
        <v>0.7445</v>
      </c>
      <c r="L5302" s="18" t="n">
        <v>0.2445</v>
      </c>
      <c r="N5302" s="19"/>
      <c r="O5302" s="20"/>
      <c r="P5302" s="18"/>
      <c r="R5302" s="19"/>
      <c r="S5302" s="20"/>
      <c r="T5302" s="18"/>
    </row>
    <row r="5303" customFormat="false" ht="11.25" hidden="false" customHeight="false" outlineLevel="0" collapsed="false">
      <c r="B5303" s="19"/>
      <c r="C5303" s="20"/>
      <c r="D5303" s="18"/>
      <c r="F5303" s="19"/>
      <c r="G5303" s="20"/>
      <c r="H5303" s="18"/>
      <c r="J5303" s="16" t="n">
        <v>63568765</v>
      </c>
      <c r="K5303" s="17" t="n">
        <v>0.74425</v>
      </c>
      <c r="L5303" s="18" t="n">
        <v>0.24425</v>
      </c>
      <c r="N5303" s="19"/>
      <c r="O5303" s="20"/>
      <c r="P5303" s="18"/>
      <c r="R5303" s="19"/>
      <c r="S5303" s="20"/>
      <c r="T5303" s="18"/>
    </row>
    <row r="5304" customFormat="false" ht="11.25" hidden="false" customHeight="false" outlineLevel="0" collapsed="false">
      <c r="B5304" s="19"/>
      <c r="C5304" s="20"/>
      <c r="D5304" s="18"/>
      <c r="F5304" s="19"/>
      <c r="G5304" s="20"/>
      <c r="H5304" s="18"/>
      <c r="J5304" s="16" t="n">
        <v>63580769</v>
      </c>
      <c r="K5304" s="17" t="n">
        <v>0.7445</v>
      </c>
      <c r="L5304" s="18" t="n">
        <v>0.2445</v>
      </c>
      <c r="N5304" s="19"/>
      <c r="O5304" s="20"/>
      <c r="P5304" s="18"/>
      <c r="R5304" s="19"/>
      <c r="S5304" s="20"/>
      <c r="T5304" s="18"/>
    </row>
    <row r="5305" customFormat="false" ht="11.25" hidden="false" customHeight="false" outlineLevel="0" collapsed="false">
      <c r="B5305" s="19"/>
      <c r="C5305" s="20"/>
      <c r="D5305" s="18"/>
      <c r="F5305" s="19"/>
      <c r="G5305" s="20"/>
      <c r="H5305" s="18"/>
      <c r="J5305" s="16" t="n">
        <v>63592772</v>
      </c>
      <c r="K5305" s="17" t="n">
        <v>0.7445</v>
      </c>
      <c r="L5305" s="18" t="n">
        <v>0.2445</v>
      </c>
      <c r="N5305" s="19"/>
      <c r="O5305" s="20"/>
      <c r="P5305" s="18"/>
      <c r="R5305" s="19"/>
      <c r="S5305" s="20"/>
      <c r="T5305" s="18"/>
    </row>
    <row r="5306" customFormat="false" ht="11.25" hidden="false" customHeight="false" outlineLevel="0" collapsed="false">
      <c r="B5306" s="19"/>
      <c r="C5306" s="20"/>
      <c r="D5306" s="18"/>
      <c r="F5306" s="19"/>
      <c r="G5306" s="20"/>
      <c r="H5306" s="18"/>
      <c r="J5306" s="16" t="n">
        <v>63604775</v>
      </c>
      <c r="K5306" s="17" t="n">
        <v>0.745</v>
      </c>
      <c r="L5306" s="18" t="n">
        <v>0.245</v>
      </c>
      <c r="N5306" s="19"/>
      <c r="O5306" s="20"/>
      <c r="P5306" s="18"/>
      <c r="R5306" s="19"/>
      <c r="S5306" s="20"/>
      <c r="T5306" s="18"/>
    </row>
    <row r="5307" customFormat="false" ht="11.25" hidden="false" customHeight="false" outlineLevel="0" collapsed="false">
      <c r="B5307" s="19"/>
      <c r="C5307" s="20"/>
      <c r="D5307" s="18"/>
      <c r="F5307" s="19"/>
      <c r="G5307" s="20"/>
      <c r="H5307" s="18"/>
      <c r="J5307" s="16" t="n">
        <v>63616778</v>
      </c>
      <c r="K5307" s="17" t="n">
        <v>0.74425</v>
      </c>
      <c r="L5307" s="18" t="n">
        <v>0.24425</v>
      </c>
      <c r="N5307" s="19"/>
      <c r="O5307" s="20"/>
      <c r="P5307" s="18"/>
      <c r="R5307" s="19"/>
      <c r="S5307" s="20"/>
      <c r="T5307" s="18"/>
    </row>
    <row r="5308" customFormat="false" ht="11.25" hidden="false" customHeight="false" outlineLevel="0" collapsed="false">
      <c r="B5308" s="19"/>
      <c r="C5308" s="20"/>
      <c r="D5308" s="18"/>
      <c r="F5308" s="19"/>
      <c r="G5308" s="20"/>
      <c r="H5308" s="18"/>
      <c r="J5308" s="16" t="n">
        <v>63628781</v>
      </c>
      <c r="K5308" s="17" t="n">
        <v>0.744</v>
      </c>
      <c r="L5308" s="18" t="n">
        <v>0.244</v>
      </c>
      <c r="N5308" s="19"/>
      <c r="O5308" s="20"/>
      <c r="P5308" s="18"/>
      <c r="R5308" s="19"/>
      <c r="S5308" s="20"/>
      <c r="T5308" s="18"/>
    </row>
    <row r="5309" customFormat="false" ht="11.25" hidden="false" customHeight="false" outlineLevel="0" collapsed="false">
      <c r="B5309" s="19"/>
      <c r="C5309" s="20"/>
      <c r="D5309" s="18"/>
      <c r="F5309" s="19"/>
      <c r="G5309" s="20"/>
      <c r="H5309" s="18"/>
      <c r="J5309" s="16" t="n">
        <v>63640784</v>
      </c>
      <c r="K5309" s="17" t="n">
        <v>0.74525</v>
      </c>
      <c r="L5309" s="18" t="n">
        <v>0.24525</v>
      </c>
      <c r="N5309" s="19"/>
      <c r="O5309" s="20"/>
      <c r="P5309" s="18"/>
      <c r="R5309" s="19"/>
      <c r="S5309" s="20"/>
      <c r="T5309" s="18"/>
    </row>
    <row r="5310" customFormat="false" ht="11.25" hidden="false" customHeight="false" outlineLevel="0" collapsed="false">
      <c r="B5310" s="19"/>
      <c r="C5310" s="20"/>
      <c r="D5310" s="18"/>
      <c r="F5310" s="19"/>
      <c r="G5310" s="20"/>
      <c r="H5310" s="18"/>
      <c r="J5310" s="16" t="n">
        <v>63652787</v>
      </c>
      <c r="K5310" s="17" t="n">
        <v>0.7455</v>
      </c>
      <c r="L5310" s="18" t="n">
        <v>0.2455</v>
      </c>
      <c r="N5310" s="19"/>
      <c r="O5310" s="20"/>
      <c r="P5310" s="18"/>
      <c r="R5310" s="19"/>
      <c r="S5310" s="20"/>
      <c r="T5310" s="18"/>
    </row>
    <row r="5311" customFormat="false" ht="11.25" hidden="false" customHeight="false" outlineLevel="0" collapsed="false">
      <c r="B5311" s="19"/>
      <c r="C5311" s="20"/>
      <c r="D5311" s="18"/>
      <c r="F5311" s="19"/>
      <c r="G5311" s="20"/>
      <c r="H5311" s="18"/>
      <c r="J5311" s="16" t="n">
        <v>63664791</v>
      </c>
      <c r="K5311" s="17" t="n">
        <v>0.74575</v>
      </c>
      <c r="L5311" s="18" t="n">
        <v>0.24575</v>
      </c>
      <c r="N5311" s="19"/>
      <c r="O5311" s="20"/>
      <c r="P5311" s="18"/>
      <c r="R5311" s="19"/>
      <c r="S5311" s="20"/>
      <c r="T5311" s="18"/>
    </row>
    <row r="5312" customFormat="false" ht="11.25" hidden="false" customHeight="false" outlineLevel="0" collapsed="false">
      <c r="B5312" s="19"/>
      <c r="C5312" s="20"/>
      <c r="D5312" s="18"/>
      <c r="F5312" s="19"/>
      <c r="G5312" s="20"/>
      <c r="H5312" s="18"/>
      <c r="J5312" s="16" t="n">
        <v>63676794</v>
      </c>
      <c r="K5312" s="17" t="n">
        <v>0.746</v>
      </c>
      <c r="L5312" s="18" t="n">
        <v>0.246</v>
      </c>
      <c r="N5312" s="19"/>
      <c r="O5312" s="20"/>
      <c r="P5312" s="18"/>
      <c r="R5312" s="19"/>
      <c r="S5312" s="20"/>
      <c r="T5312" s="18"/>
    </row>
    <row r="5313" customFormat="false" ht="11.25" hidden="false" customHeight="false" outlineLevel="0" collapsed="false">
      <c r="B5313" s="19"/>
      <c r="C5313" s="20"/>
      <c r="D5313" s="18"/>
      <c r="F5313" s="19"/>
      <c r="G5313" s="20"/>
      <c r="H5313" s="18"/>
      <c r="J5313" s="16" t="n">
        <v>63688797</v>
      </c>
      <c r="K5313" s="17" t="n">
        <v>0.74575</v>
      </c>
      <c r="L5313" s="18" t="n">
        <v>0.24575</v>
      </c>
      <c r="N5313" s="19"/>
      <c r="O5313" s="20"/>
      <c r="P5313" s="18"/>
      <c r="R5313" s="19"/>
      <c r="S5313" s="20"/>
      <c r="T5313" s="18"/>
    </row>
    <row r="5314" customFormat="false" ht="11.25" hidden="false" customHeight="false" outlineLevel="0" collapsed="false">
      <c r="B5314" s="19"/>
      <c r="C5314" s="20"/>
      <c r="D5314" s="18"/>
      <c r="F5314" s="19"/>
      <c r="G5314" s="20"/>
      <c r="H5314" s="18"/>
      <c r="J5314" s="16" t="n">
        <v>63700800</v>
      </c>
      <c r="K5314" s="17" t="n">
        <v>0.7455</v>
      </c>
      <c r="L5314" s="18" t="n">
        <v>0.2455</v>
      </c>
      <c r="N5314" s="19"/>
      <c r="O5314" s="20"/>
      <c r="P5314" s="18"/>
      <c r="R5314" s="19"/>
      <c r="S5314" s="20"/>
      <c r="T5314" s="18"/>
    </row>
    <row r="5315" customFormat="false" ht="11.25" hidden="false" customHeight="false" outlineLevel="0" collapsed="false">
      <c r="B5315" s="19"/>
      <c r="C5315" s="20"/>
      <c r="D5315" s="18"/>
      <c r="F5315" s="19"/>
      <c r="G5315" s="20"/>
      <c r="H5315" s="18"/>
      <c r="J5315" s="16" t="n">
        <v>63712803</v>
      </c>
      <c r="K5315" s="17" t="n">
        <v>0.74525</v>
      </c>
      <c r="L5315" s="18" t="n">
        <v>0.24525</v>
      </c>
      <c r="N5315" s="19"/>
      <c r="O5315" s="20"/>
      <c r="P5315" s="18"/>
      <c r="R5315" s="19"/>
      <c r="S5315" s="20"/>
      <c r="T5315" s="18"/>
    </row>
    <row r="5316" customFormat="false" ht="11.25" hidden="false" customHeight="false" outlineLevel="0" collapsed="false">
      <c r="B5316" s="19"/>
      <c r="C5316" s="20"/>
      <c r="D5316" s="18"/>
      <c r="F5316" s="19"/>
      <c r="G5316" s="20"/>
      <c r="H5316" s="18"/>
      <c r="J5316" s="16" t="n">
        <v>63724806</v>
      </c>
      <c r="K5316" s="17" t="n">
        <v>0.74525</v>
      </c>
      <c r="L5316" s="18" t="n">
        <v>0.24525</v>
      </c>
      <c r="N5316" s="19"/>
      <c r="O5316" s="20"/>
      <c r="P5316" s="18"/>
      <c r="R5316" s="19"/>
      <c r="S5316" s="20"/>
      <c r="T5316" s="18"/>
    </row>
    <row r="5317" customFormat="false" ht="11.25" hidden="false" customHeight="false" outlineLevel="0" collapsed="false">
      <c r="B5317" s="19"/>
      <c r="C5317" s="20"/>
      <c r="D5317" s="18"/>
      <c r="F5317" s="19"/>
      <c r="G5317" s="20"/>
      <c r="H5317" s="18"/>
      <c r="J5317" s="16" t="n">
        <v>63736809</v>
      </c>
      <c r="K5317" s="17" t="n">
        <v>0.7465</v>
      </c>
      <c r="L5317" s="18" t="n">
        <v>0.2465</v>
      </c>
      <c r="N5317" s="19"/>
      <c r="O5317" s="20"/>
      <c r="P5317" s="18"/>
      <c r="R5317" s="19"/>
      <c r="S5317" s="20"/>
      <c r="T5317" s="18"/>
    </row>
    <row r="5318" customFormat="false" ht="11.25" hidden="false" customHeight="false" outlineLevel="0" collapsed="false">
      <c r="B5318" s="19"/>
      <c r="C5318" s="20"/>
      <c r="D5318" s="18"/>
      <c r="F5318" s="19"/>
      <c r="G5318" s="20"/>
      <c r="H5318" s="18"/>
      <c r="J5318" s="16" t="n">
        <v>63748812</v>
      </c>
      <c r="K5318" s="17" t="n">
        <v>0.746</v>
      </c>
      <c r="L5318" s="18" t="n">
        <v>0.246</v>
      </c>
      <c r="N5318" s="19"/>
      <c r="O5318" s="20"/>
      <c r="P5318" s="18"/>
      <c r="R5318" s="19"/>
      <c r="S5318" s="20"/>
      <c r="T5318" s="18"/>
    </row>
    <row r="5319" customFormat="false" ht="11.25" hidden="false" customHeight="false" outlineLevel="0" collapsed="false">
      <c r="B5319" s="19"/>
      <c r="C5319" s="20"/>
      <c r="D5319" s="18"/>
      <c r="F5319" s="19"/>
      <c r="G5319" s="20"/>
      <c r="H5319" s="18"/>
      <c r="J5319" s="16" t="n">
        <v>63760816</v>
      </c>
      <c r="K5319" s="17" t="n">
        <v>0.74525</v>
      </c>
      <c r="L5319" s="18" t="n">
        <v>0.24525</v>
      </c>
      <c r="N5319" s="19"/>
      <c r="O5319" s="20"/>
      <c r="P5319" s="18"/>
      <c r="R5319" s="19"/>
      <c r="S5319" s="20"/>
      <c r="T5319" s="18"/>
    </row>
    <row r="5320" customFormat="false" ht="11.25" hidden="false" customHeight="false" outlineLevel="0" collapsed="false">
      <c r="B5320" s="19"/>
      <c r="C5320" s="20"/>
      <c r="D5320" s="18"/>
      <c r="F5320" s="19"/>
      <c r="G5320" s="20"/>
      <c r="H5320" s="18"/>
      <c r="J5320" s="16" t="n">
        <v>63772819</v>
      </c>
      <c r="K5320" s="17" t="n">
        <v>0.74775</v>
      </c>
      <c r="L5320" s="18" t="n">
        <v>0.24775</v>
      </c>
      <c r="N5320" s="19"/>
      <c r="O5320" s="20"/>
      <c r="P5320" s="18"/>
      <c r="R5320" s="19"/>
      <c r="S5320" s="20"/>
      <c r="T5320" s="18"/>
    </row>
    <row r="5321" customFormat="false" ht="11.25" hidden="false" customHeight="false" outlineLevel="0" collapsed="false">
      <c r="B5321" s="19"/>
      <c r="C5321" s="20"/>
      <c r="D5321" s="18"/>
      <c r="F5321" s="19"/>
      <c r="G5321" s="20"/>
      <c r="H5321" s="18"/>
      <c r="J5321" s="16" t="n">
        <v>63784822</v>
      </c>
      <c r="K5321" s="17" t="n">
        <v>0.747</v>
      </c>
      <c r="L5321" s="18" t="n">
        <v>0.247</v>
      </c>
      <c r="N5321" s="19"/>
      <c r="O5321" s="20"/>
      <c r="P5321" s="18"/>
      <c r="R5321" s="19"/>
      <c r="S5321" s="20"/>
      <c r="T5321" s="18"/>
    </row>
    <row r="5322" customFormat="false" ht="11.25" hidden="false" customHeight="false" outlineLevel="0" collapsed="false">
      <c r="B5322" s="19"/>
      <c r="C5322" s="20"/>
      <c r="D5322" s="18"/>
      <c r="F5322" s="19"/>
      <c r="G5322" s="20"/>
      <c r="H5322" s="18"/>
      <c r="J5322" s="16" t="n">
        <v>63796825</v>
      </c>
      <c r="K5322" s="17" t="n">
        <v>0.74575</v>
      </c>
      <c r="L5322" s="18" t="n">
        <v>0.24575</v>
      </c>
      <c r="N5322" s="19"/>
      <c r="O5322" s="20"/>
      <c r="P5322" s="18"/>
      <c r="R5322" s="19"/>
      <c r="S5322" s="20"/>
      <c r="T5322" s="18"/>
    </row>
    <row r="5323" customFormat="false" ht="11.25" hidden="false" customHeight="false" outlineLevel="0" collapsed="false">
      <c r="B5323" s="19"/>
      <c r="C5323" s="20"/>
      <c r="D5323" s="18"/>
      <c r="F5323" s="19"/>
      <c r="G5323" s="20"/>
      <c r="H5323" s="18"/>
      <c r="J5323" s="16" t="n">
        <v>63808828</v>
      </c>
      <c r="K5323" s="17" t="n">
        <v>0.74925</v>
      </c>
      <c r="L5323" s="18" t="n">
        <v>0.24925</v>
      </c>
      <c r="N5323" s="19"/>
      <c r="O5323" s="20"/>
      <c r="P5323" s="18"/>
      <c r="R5323" s="19"/>
      <c r="S5323" s="20"/>
      <c r="T5323" s="18"/>
    </row>
    <row r="5324" customFormat="false" ht="11.25" hidden="false" customHeight="false" outlineLevel="0" collapsed="false">
      <c r="B5324" s="19"/>
      <c r="C5324" s="20"/>
      <c r="D5324" s="18"/>
      <c r="F5324" s="19"/>
      <c r="G5324" s="20"/>
      <c r="H5324" s="18"/>
      <c r="J5324" s="16" t="n">
        <v>63820831</v>
      </c>
      <c r="K5324" s="17" t="n">
        <v>0.749</v>
      </c>
      <c r="L5324" s="18" t="n">
        <v>0.249</v>
      </c>
      <c r="N5324" s="19"/>
      <c r="O5324" s="20"/>
      <c r="P5324" s="18"/>
      <c r="R5324" s="19"/>
      <c r="S5324" s="20"/>
      <c r="T5324" s="18"/>
    </row>
    <row r="5325" customFormat="false" ht="11.25" hidden="false" customHeight="false" outlineLevel="0" collapsed="false">
      <c r="B5325" s="19"/>
      <c r="C5325" s="20"/>
      <c r="D5325" s="18"/>
      <c r="F5325" s="19"/>
      <c r="G5325" s="20"/>
      <c r="H5325" s="18"/>
      <c r="J5325" s="16" t="n">
        <v>63832835</v>
      </c>
      <c r="K5325" s="17" t="n">
        <v>0.74575</v>
      </c>
      <c r="L5325" s="18" t="n">
        <v>0.24575</v>
      </c>
      <c r="N5325" s="19"/>
      <c r="O5325" s="20"/>
      <c r="P5325" s="18"/>
      <c r="R5325" s="19"/>
      <c r="S5325" s="20"/>
      <c r="T5325" s="18"/>
    </row>
    <row r="5326" customFormat="false" ht="11.25" hidden="false" customHeight="false" outlineLevel="0" collapsed="false">
      <c r="B5326" s="19"/>
      <c r="C5326" s="20"/>
      <c r="D5326" s="18"/>
      <c r="F5326" s="19"/>
      <c r="G5326" s="20"/>
      <c r="H5326" s="18"/>
      <c r="J5326" s="16" t="n">
        <v>63844838</v>
      </c>
      <c r="K5326" s="17" t="n">
        <v>0.747</v>
      </c>
      <c r="L5326" s="18" t="n">
        <v>0.247</v>
      </c>
      <c r="N5326" s="19"/>
      <c r="O5326" s="20"/>
      <c r="P5326" s="18"/>
      <c r="R5326" s="19"/>
      <c r="S5326" s="20"/>
      <c r="T5326" s="18"/>
    </row>
    <row r="5327" customFormat="false" ht="11.25" hidden="false" customHeight="false" outlineLevel="0" collapsed="false">
      <c r="B5327" s="19"/>
      <c r="C5327" s="20"/>
      <c r="D5327" s="18"/>
      <c r="F5327" s="19"/>
      <c r="G5327" s="20"/>
      <c r="H5327" s="18"/>
      <c r="J5327" s="16" t="n">
        <v>63856841</v>
      </c>
      <c r="K5327" s="17" t="n">
        <v>0.74925</v>
      </c>
      <c r="L5327" s="18" t="n">
        <v>0.24925</v>
      </c>
      <c r="N5327" s="19"/>
      <c r="O5327" s="20"/>
      <c r="P5327" s="18"/>
      <c r="R5327" s="19"/>
      <c r="S5327" s="20"/>
      <c r="T5327" s="18"/>
    </row>
    <row r="5328" customFormat="false" ht="11.25" hidden="false" customHeight="false" outlineLevel="0" collapsed="false">
      <c r="B5328" s="19"/>
      <c r="C5328" s="20"/>
      <c r="D5328" s="18"/>
      <c r="F5328" s="19"/>
      <c r="G5328" s="20"/>
      <c r="H5328" s="18"/>
      <c r="J5328" s="16" t="n">
        <v>63868844</v>
      </c>
      <c r="K5328" s="17" t="n">
        <v>0.747</v>
      </c>
      <c r="L5328" s="18" t="n">
        <v>0.247</v>
      </c>
      <c r="N5328" s="19"/>
      <c r="O5328" s="20"/>
      <c r="P5328" s="18"/>
      <c r="R5328" s="19"/>
      <c r="S5328" s="20"/>
      <c r="T5328" s="18"/>
    </row>
    <row r="5329" customFormat="false" ht="11.25" hidden="false" customHeight="false" outlineLevel="0" collapsed="false">
      <c r="B5329" s="19"/>
      <c r="C5329" s="20"/>
      <c r="D5329" s="18"/>
      <c r="F5329" s="19"/>
      <c r="G5329" s="20"/>
      <c r="H5329" s="18"/>
      <c r="J5329" s="16" t="n">
        <v>63880847</v>
      </c>
      <c r="K5329" s="17" t="n">
        <v>0.74825</v>
      </c>
      <c r="L5329" s="18" t="n">
        <v>0.24825</v>
      </c>
      <c r="N5329" s="19"/>
      <c r="O5329" s="20"/>
      <c r="P5329" s="18"/>
      <c r="R5329" s="19"/>
      <c r="S5329" s="20"/>
      <c r="T5329" s="18"/>
    </row>
    <row r="5330" customFormat="false" ht="11.25" hidden="false" customHeight="false" outlineLevel="0" collapsed="false">
      <c r="B5330" s="19"/>
      <c r="C5330" s="20"/>
      <c r="D5330" s="18"/>
      <c r="F5330" s="19"/>
      <c r="G5330" s="20"/>
      <c r="H5330" s="18"/>
      <c r="J5330" s="16" t="n">
        <v>63892851</v>
      </c>
      <c r="K5330" s="17" t="n">
        <v>0.77725</v>
      </c>
      <c r="L5330" s="18" t="n">
        <v>0.27725</v>
      </c>
      <c r="N5330" s="19"/>
      <c r="O5330" s="20"/>
      <c r="P5330" s="18"/>
      <c r="R5330" s="19"/>
      <c r="S5330" s="20"/>
      <c r="T5330" s="18"/>
    </row>
    <row r="5331" customFormat="false" ht="11.25" hidden="false" customHeight="false" outlineLevel="0" collapsed="false">
      <c r="B5331" s="19"/>
      <c r="C5331" s="20"/>
      <c r="D5331" s="18"/>
      <c r="F5331" s="19"/>
      <c r="G5331" s="20"/>
      <c r="H5331" s="18"/>
      <c r="J5331" s="16" t="n">
        <v>63904854</v>
      </c>
      <c r="K5331" s="17" t="n">
        <v>0.7765</v>
      </c>
      <c r="L5331" s="18" t="n">
        <v>0.2765</v>
      </c>
      <c r="N5331" s="19"/>
      <c r="O5331" s="20"/>
      <c r="P5331" s="18"/>
      <c r="R5331" s="19"/>
      <c r="S5331" s="20"/>
      <c r="T5331" s="18"/>
    </row>
    <row r="5332" customFormat="false" ht="11.25" hidden="false" customHeight="false" outlineLevel="0" collapsed="false">
      <c r="B5332" s="19"/>
      <c r="C5332" s="20"/>
      <c r="D5332" s="18"/>
      <c r="F5332" s="19"/>
      <c r="G5332" s="20"/>
      <c r="H5332" s="18"/>
      <c r="J5332" s="16" t="n">
        <v>63916857</v>
      </c>
      <c r="K5332" s="17" t="n">
        <v>0.77725</v>
      </c>
      <c r="L5332" s="18" t="n">
        <v>0.27725</v>
      </c>
      <c r="N5332" s="19"/>
      <c r="O5332" s="20"/>
      <c r="P5332" s="18"/>
      <c r="R5332" s="19"/>
      <c r="S5332" s="20"/>
      <c r="T5332" s="18"/>
    </row>
    <row r="5333" customFormat="false" ht="11.25" hidden="false" customHeight="false" outlineLevel="0" collapsed="false">
      <c r="B5333" s="19"/>
      <c r="C5333" s="20"/>
      <c r="D5333" s="18"/>
      <c r="F5333" s="19"/>
      <c r="G5333" s="20"/>
      <c r="H5333" s="18"/>
      <c r="J5333" s="16" t="n">
        <v>63928860</v>
      </c>
      <c r="K5333" s="17" t="n">
        <v>0.77575</v>
      </c>
      <c r="L5333" s="18" t="n">
        <v>0.27575</v>
      </c>
      <c r="N5333" s="19"/>
      <c r="O5333" s="20"/>
      <c r="P5333" s="18"/>
      <c r="R5333" s="19"/>
      <c r="S5333" s="20"/>
      <c r="T5333" s="18"/>
    </row>
    <row r="5334" customFormat="false" ht="11.25" hidden="false" customHeight="false" outlineLevel="0" collapsed="false">
      <c r="B5334" s="19"/>
      <c r="C5334" s="20"/>
      <c r="D5334" s="18"/>
      <c r="F5334" s="19"/>
      <c r="G5334" s="20"/>
      <c r="H5334" s="18"/>
      <c r="J5334" s="16" t="n">
        <v>63940863</v>
      </c>
      <c r="K5334" s="17" t="n">
        <v>0.776</v>
      </c>
      <c r="L5334" s="18" t="n">
        <v>0.276</v>
      </c>
      <c r="N5334" s="19"/>
      <c r="O5334" s="20"/>
      <c r="P5334" s="18"/>
      <c r="R5334" s="19"/>
      <c r="S5334" s="20"/>
      <c r="T5334" s="18"/>
    </row>
    <row r="5335" customFormat="false" ht="11.25" hidden="false" customHeight="false" outlineLevel="0" collapsed="false">
      <c r="B5335" s="19"/>
      <c r="C5335" s="20"/>
      <c r="D5335" s="18"/>
      <c r="F5335" s="19"/>
      <c r="G5335" s="20"/>
      <c r="H5335" s="18"/>
      <c r="J5335" s="16" t="n">
        <v>63952866</v>
      </c>
      <c r="K5335" s="17" t="n">
        <v>0.7755</v>
      </c>
      <c r="L5335" s="18" t="n">
        <v>0.2755</v>
      </c>
      <c r="N5335" s="19"/>
      <c r="O5335" s="20"/>
      <c r="P5335" s="18"/>
      <c r="R5335" s="19"/>
      <c r="S5335" s="20"/>
      <c r="T5335" s="18"/>
    </row>
    <row r="5336" customFormat="false" ht="11.25" hidden="false" customHeight="false" outlineLevel="0" collapsed="false">
      <c r="B5336" s="19"/>
      <c r="C5336" s="20"/>
      <c r="D5336" s="18"/>
      <c r="F5336" s="19"/>
      <c r="G5336" s="20"/>
      <c r="H5336" s="18"/>
      <c r="J5336" s="16" t="n">
        <v>63964869</v>
      </c>
      <c r="K5336" s="17" t="n">
        <v>0.77575</v>
      </c>
      <c r="L5336" s="18" t="n">
        <v>0.27575</v>
      </c>
      <c r="N5336" s="19"/>
      <c r="O5336" s="20"/>
      <c r="P5336" s="18"/>
      <c r="R5336" s="19"/>
      <c r="S5336" s="20"/>
      <c r="T5336" s="18"/>
    </row>
    <row r="5337" customFormat="false" ht="11.25" hidden="false" customHeight="false" outlineLevel="0" collapsed="false">
      <c r="B5337" s="19"/>
      <c r="C5337" s="20"/>
      <c r="D5337" s="18"/>
      <c r="F5337" s="19"/>
      <c r="G5337" s="20"/>
      <c r="H5337" s="18"/>
      <c r="J5337" s="16" t="n">
        <v>63976872</v>
      </c>
      <c r="K5337" s="17" t="n">
        <v>0.77675</v>
      </c>
      <c r="L5337" s="18" t="n">
        <v>0.27675</v>
      </c>
      <c r="N5337" s="19"/>
      <c r="O5337" s="20"/>
      <c r="P5337" s="18"/>
      <c r="R5337" s="19"/>
      <c r="S5337" s="20"/>
      <c r="T5337" s="18"/>
    </row>
    <row r="5338" customFormat="false" ht="11.25" hidden="false" customHeight="false" outlineLevel="0" collapsed="false">
      <c r="B5338" s="19"/>
      <c r="C5338" s="20"/>
      <c r="D5338" s="18"/>
      <c r="F5338" s="19"/>
      <c r="G5338" s="20"/>
      <c r="H5338" s="18"/>
      <c r="J5338" s="16" t="n">
        <v>63988876</v>
      </c>
      <c r="K5338" s="17" t="n">
        <v>0.776</v>
      </c>
      <c r="L5338" s="18" t="n">
        <v>0.276</v>
      </c>
      <c r="N5338" s="19"/>
      <c r="O5338" s="20"/>
      <c r="P5338" s="18"/>
      <c r="R5338" s="19"/>
      <c r="S5338" s="20"/>
      <c r="T5338" s="18"/>
    </row>
    <row r="5339" customFormat="false" ht="11.25" hidden="false" customHeight="false" outlineLevel="0" collapsed="false">
      <c r="B5339" s="19"/>
      <c r="C5339" s="20"/>
      <c r="D5339" s="18"/>
      <c r="F5339" s="19"/>
      <c r="G5339" s="20"/>
      <c r="H5339" s="18"/>
      <c r="J5339" s="16" t="n">
        <v>64000879</v>
      </c>
      <c r="K5339" s="17" t="n">
        <v>0.77775</v>
      </c>
      <c r="L5339" s="18" t="n">
        <v>0.27775</v>
      </c>
      <c r="N5339" s="19"/>
      <c r="O5339" s="20"/>
      <c r="P5339" s="18"/>
      <c r="R5339" s="19"/>
      <c r="S5339" s="20"/>
      <c r="T5339" s="18"/>
    </row>
    <row r="5340" customFormat="false" ht="11.25" hidden="false" customHeight="false" outlineLevel="0" collapsed="false">
      <c r="B5340" s="19"/>
      <c r="C5340" s="20"/>
      <c r="D5340" s="18"/>
      <c r="F5340" s="19"/>
      <c r="G5340" s="20"/>
      <c r="H5340" s="18"/>
      <c r="J5340" s="16" t="n">
        <v>64012882</v>
      </c>
      <c r="K5340" s="17" t="n">
        <v>0.7765</v>
      </c>
      <c r="L5340" s="18" t="n">
        <v>0.2765</v>
      </c>
      <c r="N5340" s="19"/>
      <c r="O5340" s="20"/>
      <c r="P5340" s="18"/>
      <c r="R5340" s="19"/>
      <c r="S5340" s="20"/>
      <c r="T5340" s="18"/>
    </row>
    <row r="5341" customFormat="false" ht="11.25" hidden="false" customHeight="false" outlineLevel="0" collapsed="false">
      <c r="B5341" s="19"/>
      <c r="C5341" s="20"/>
      <c r="D5341" s="18"/>
      <c r="F5341" s="19"/>
      <c r="G5341" s="20"/>
      <c r="H5341" s="18"/>
      <c r="J5341" s="16" t="n">
        <v>64024886</v>
      </c>
      <c r="K5341" s="17" t="n">
        <v>0.77575</v>
      </c>
      <c r="L5341" s="18" t="n">
        <v>0.27575</v>
      </c>
      <c r="N5341" s="19"/>
      <c r="O5341" s="20"/>
      <c r="P5341" s="18"/>
      <c r="R5341" s="19"/>
      <c r="S5341" s="20"/>
      <c r="T5341" s="18"/>
    </row>
    <row r="5342" customFormat="false" ht="11.25" hidden="false" customHeight="false" outlineLevel="0" collapsed="false">
      <c r="B5342" s="19"/>
      <c r="C5342" s="20"/>
      <c r="D5342" s="18"/>
      <c r="F5342" s="19"/>
      <c r="G5342" s="20"/>
      <c r="H5342" s="18"/>
      <c r="J5342" s="16" t="n">
        <v>64036889</v>
      </c>
      <c r="K5342" s="17" t="n">
        <v>0.77575</v>
      </c>
      <c r="L5342" s="18" t="n">
        <v>0.27575</v>
      </c>
      <c r="N5342" s="19"/>
      <c r="O5342" s="20"/>
      <c r="P5342" s="18"/>
      <c r="R5342" s="19"/>
      <c r="S5342" s="20"/>
      <c r="T5342" s="18"/>
    </row>
    <row r="5343" customFormat="false" ht="11.25" hidden="false" customHeight="false" outlineLevel="0" collapsed="false">
      <c r="B5343" s="19"/>
      <c r="C5343" s="20"/>
      <c r="D5343" s="18"/>
      <c r="F5343" s="19"/>
      <c r="G5343" s="20"/>
      <c r="H5343" s="18"/>
      <c r="J5343" s="16" t="n">
        <v>64048892</v>
      </c>
      <c r="K5343" s="17" t="n">
        <v>0.77825</v>
      </c>
      <c r="L5343" s="18" t="n">
        <v>0.27825</v>
      </c>
      <c r="N5343" s="19"/>
      <c r="O5343" s="20"/>
      <c r="P5343" s="18"/>
      <c r="R5343" s="19"/>
      <c r="S5343" s="20"/>
      <c r="T5343" s="18"/>
    </row>
    <row r="5344" customFormat="false" ht="11.25" hidden="false" customHeight="false" outlineLevel="0" collapsed="false">
      <c r="B5344" s="19"/>
      <c r="C5344" s="20"/>
      <c r="D5344" s="18"/>
      <c r="F5344" s="19"/>
      <c r="G5344" s="20"/>
      <c r="H5344" s="18"/>
      <c r="J5344" s="16" t="n">
        <v>64060895</v>
      </c>
      <c r="K5344" s="17" t="n">
        <v>0.77775</v>
      </c>
      <c r="L5344" s="18" t="n">
        <v>0.27775</v>
      </c>
      <c r="N5344" s="19"/>
      <c r="O5344" s="20"/>
      <c r="P5344" s="18"/>
      <c r="R5344" s="19"/>
      <c r="S5344" s="20"/>
      <c r="T5344" s="18"/>
    </row>
    <row r="5345" customFormat="false" ht="11.25" hidden="false" customHeight="false" outlineLevel="0" collapsed="false">
      <c r="B5345" s="19"/>
      <c r="C5345" s="20"/>
      <c r="D5345" s="18"/>
      <c r="F5345" s="19"/>
      <c r="G5345" s="20"/>
      <c r="H5345" s="18"/>
      <c r="J5345" s="16" t="n">
        <v>64072898</v>
      </c>
      <c r="K5345" s="17" t="n">
        <v>0.77725</v>
      </c>
      <c r="L5345" s="18" t="n">
        <v>0.27725</v>
      </c>
      <c r="N5345" s="19"/>
      <c r="O5345" s="20"/>
      <c r="P5345" s="18"/>
      <c r="R5345" s="19"/>
      <c r="S5345" s="20"/>
      <c r="T5345" s="18"/>
    </row>
    <row r="5346" customFormat="false" ht="11.25" hidden="false" customHeight="false" outlineLevel="0" collapsed="false">
      <c r="B5346" s="19"/>
      <c r="C5346" s="20"/>
      <c r="D5346" s="18"/>
      <c r="F5346" s="19"/>
      <c r="G5346" s="20"/>
      <c r="H5346" s="18"/>
      <c r="J5346" s="16" t="n">
        <v>64084901</v>
      </c>
      <c r="K5346" s="17" t="n">
        <v>0.77575</v>
      </c>
      <c r="L5346" s="18" t="n">
        <v>0.27575</v>
      </c>
      <c r="N5346" s="19"/>
      <c r="O5346" s="20"/>
      <c r="P5346" s="18"/>
      <c r="R5346" s="19"/>
      <c r="S5346" s="20"/>
      <c r="T5346" s="18"/>
    </row>
    <row r="5347" customFormat="false" ht="11.25" hidden="false" customHeight="false" outlineLevel="0" collapsed="false">
      <c r="B5347" s="19"/>
      <c r="C5347" s="20"/>
      <c r="D5347" s="18"/>
      <c r="F5347" s="19"/>
      <c r="G5347" s="20"/>
      <c r="H5347" s="18"/>
      <c r="J5347" s="16" t="n">
        <v>64096904</v>
      </c>
      <c r="K5347" s="17" t="n">
        <v>0.7755</v>
      </c>
      <c r="L5347" s="18" t="n">
        <v>0.2755</v>
      </c>
      <c r="N5347" s="19"/>
      <c r="O5347" s="20"/>
      <c r="P5347" s="18"/>
      <c r="R5347" s="19"/>
      <c r="S5347" s="20"/>
      <c r="T5347" s="18"/>
    </row>
    <row r="5348" customFormat="false" ht="11.25" hidden="false" customHeight="false" outlineLevel="0" collapsed="false">
      <c r="B5348" s="19"/>
      <c r="C5348" s="20"/>
      <c r="D5348" s="18"/>
      <c r="F5348" s="19"/>
      <c r="G5348" s="20"/>
      <c r="H5348" s="18"/>
      <c r="J5348" s="16" t="n">
        <v>64108907</v>
      </c>
      <c r="K5348" s="17" t="n">
        <v>0.7745</v>
      </c>
      <c r="L5348" s="18" t="n">
        <v>0.2745</v>
      </c>
      <c r="N5348" s="19"/>
      <c r="O5348" s="20"/>
      <c r="P5348" s="18"/>
      <c r="R5348" s="19"/>
      <c r="S5348" s="20"/>
      <c r="T5348" s="18"/>
    </row>
    <row r="5349" customFormat="false" ht="11.25" hidden="false" customHeight="false" outlineLevel="0" collapsed="false">
      <c r="B5349" s="19"/>
      <c r="C5349" s="20"/>
      <c r="D5349" s="18"/>
      <c r="F5349" s="19"/>
      <c r="G5349" s="20"/>
      <c r="H5349" s="18"/>
      <c r="J5349" s="16" t="n">
        <v>64120911</v>
      </c>
      <c r="K5349" s="17" t="n">
        <v>0.7745</v>
      </c>
      <c r="L5349" s="18" t="n">
        <v>0.2745</v>
      </c>
      <c r="N5349" s="19"/>
      <c r="O5349" s="20"/>
      <c r="P5349" s="18"/>
      <c r="R5349" s="19"/>
      <c r="S5349" s="20"/>
      <c r="T5349" s="18"/>
    </row>
    <row r="5350" customFormat="false" ht="11.25" hidden="false" customHeight="false" outlineLevel="0" collapsed="false">
      <c r="B5350" s="19"/>
      <c r="C5350" s="20"/>
      <c r="D5350" s="18"/>
      <c r="F5350" s="19"/>
      <c r="G5350" s="20"/>
      <c r="H5350" s="18"/>
      <c r="J5350" s="16" t="n">
        <v>64132914</v>
      </c>
      <c r="K5350" s="17" t="n">
        <v>0.7745</v>
      </c>
      <c r="L5350" s="18" t="n">
        <v>0.2745</v>
      </c>
      <c r="N5350" s="19"/>
      <c r="O5350" s="20"/>
      <c r="P5350" s="18"/>
      <c r="R5350" s="19"/>
      <c r="S5350" s="20"/>
      <c r="T5350" s="18"/>
    </row>
    <row r="5351" customFormat="false" ht="11.25" hidden="false" customHeight="false" outlineLevel="0" collapsed="false">
      <c r="B5351" s="19"/>
      <c r="C5351" s="20"/>
      <c r="D5351" s="18"/>
      <c r="F5351" s="19"/>
      <c r="G5351" s="20"/>
      <c r="H5351" s="18"/>
      <c r="J5351" s="16" t="n">
        <v>64144917</v>
      </c>
      <c r="K5351" s="17" t="n">
        <v>0.77425</v>
      </c>
      <c r="L5351" s="18" t="n">
        <v>0.27425</v>
      </c>
      <c r="N5351" s="19"/>
      <c r="O5351" s="20"/>
      <c r="P5351" s="18"/>
      <c r="R5351" s="19"/>
      <c r="S5351" s="20"/>
      <c r="T5351" s="18"/>
    </row>
    <row r="5352" customFormat="false" ht="11.25" hidden="false" customHeight="false" outlineLevel="0" collapsed="false">
      <c r="B5352" s="19"/>
      <c r="C5352" s="20"/>
      <c r="D5352" s="18"/>
      <c r="F5352" s="19"/>
      <c r="G5352" s="20"/>
      <c r="H5352" s="18"/>
      <c r="J5352" s="16" t="n">
        <v>64156920</v>
      </c>
      <c r="K5352" s="17" t="n">
        <v>0.7745</v>
      </c>
      <c r="L5352" s="18" t="n">
        <v>0.2745</v>
      </c>
      <c r="N5352" s="19"/>
      <c r="O5352" s="20"/>
      <c r="P5352" s="18"/>
      <c r="R5352" s="19"/>
      <c r="S5352" s="20"/>
      <c r="T5352" s="18"/>
    </row>
    <row r="5353" customFormat="false" ht="11.25" hidden="false" customHeight="false" outlineLevel="0" collapsed="false">
      <c r="B5353" s="19"/>
      <c r="C5353" s="20"/>
      <c r="D5353" s="18"/>
      <c r="F5353" s="19"/>
      <c r="G5353" s="20"/>
      <c r="H5353" s="18"/>
      <c r="J5353" s="16" t="n">
        <v>64168923</v>
      </c>
      <c r="K5353" s="17" t="n">
        <v>0.7745</v>
      </c>
      <c r="L5353" s="18" t="n">
        <v>0.2745</v>
      </c>
      <c r="N5353" s="19"/>
      <c r="O5353" s="20"/>
      <c r="P5353" s="18"/>
      <c r="R5353" s="19"/>
      <c r="S5353" s="20"/>
      <c r="T5353" s="18"/>
    </row>
    <row r="5354" customFormat="false" ht="11.25" hidden="false" customHeight="false" outlineLevel="0" collapsed="false">
      <c r="B5354" s="19"/>
      <c r="C5354" s="20"/>
      <c r="D5354" s="18"/>
      <c r="F5354" s="19"/>
      <c r="G5354" s="20"/>
      <c r="H5354" s="18"/>
      <c r="J5354" s="16" t="n">
        <v>64180926</v>
      </c>
      <c r="K5354" s="17" t="n">
        <v>0.775</v>
      </c>
      <c r="L5354" s="18" t="n">
        <v>0.275</v>
      </c>
      <c r="N5354" s="19"/>
      <c r="O5354" s="20"/>
      <c r="P5354" s="18"/>
      <c r="R5354" s="19"/>
      <c r="S5354" s="20"/>
      <c r="T5354" s="18"/>
    </row>
    <row r="5355" customFormat="false" ht="11.25" hidden="false" customHeight="false" outlineLevel="0" collapsed="false">
      <c r="B5355" s="19"/>
      <c r="C5355" s="20"/>
      <c r="D5355" s="18"/>
      <c r="F5355" s="19"/>
      <c r="G5355" s="20"/>
      <c r="H5355" s="18"/>
      <c r="J5355" s="16" t="n">
        <v>64192929</v>
      </c>
      <c r="K5355" s="17" t="n">
        <v>0.7745</v>
      </c>
      <c r="L5355" s="18" t="n">
        <v>0.2745</v>
      </c>
      <c r="N5355" s="19"/>
      <c r="O5355" s="20"/>
      <c r="P5355" s="18"/>
      <c r="R5355" s="19"/>
      <c r="S5355" s="20"/>
      <c r="T5355" s="18"/>
    </row>
    <row r="5356" customFormat="false" ht="11.25" hidden="false" customHeight="false" outlineLevel="0" collapsed="false">
      <c r="B5356" s="19"/>
      <c r="C5356" s="20"/>
      <c r="D5356" s="18"/>
      <c r="F5356" s="19"/>
      <c r="G5356" s="20"/>
      <c r="H5356" s="18"/>
      <c r="J5356" s="16" t="n">
        <v>64204932</v>
      </c>
      <c r="K5356" s="17" t="n">
        <v>0.774</v>
      </c>
      <c r="L5356" s="18" t="n">
        <v>0.274</v>
      </c>
      <c r="N5356" s="19"/>
      <c r="O5356" s="20"/>
      <c r="P5356" s="18"/>
      <c r="R5356" s="19"/>
      <c r="S5356" s="20"/>
      <c r="T5356" s="18"/>
    </row>
    <row r="5357" customFormat="false" ht="11.25" hidden="false" customHeight="false" outlineLevel="0" collapsed="false">
      <c r="B5357" s="19"/>
      <c r="C5357" s="20"/>
      <c r="D5357" s="18"/>
      <c r="F5357" s="19"/>
      <c r="G5357" s="20"/>
      <c r="H5357" s="18"/>
      <c r="J5357" s="16" t="n">
        <v>64216936</v>
      </c>
      <c r="K5357" s="17" t="n">
        <v>0.77425</v>
      </c>
      <c r="L5357" s="18" t="n">
        <v>0.27425</v>
      </c>
      <c r="N5357" s="19"/>
      <c r="O5357" s="20"/>
      <c r="P5357" s="18"/>
      <c r="R5357" s="19"/>
      <c r="S5357" s="20"/>
      <c r="T5357" s="18"/>
    </row>
    <row r="5358" customFormat="false" ht="11.25" hidden="false" customHeight="false" outlineLevel="0" collapsed="false">
      <c r="B5358" s="19"/>
      <c r="C5358" s="20"/>
      <c r="D5358" s="18"/>
      <c r="F5358" s="19"/>
      <c r="G5358" s="20"/>
      <c r="H5358" s="18"/>
      <c r="J5358" s="16" t="n">
        <v>64228939</v>
      </c>
      <c r="K5358" s="17" t="n">
        <v>0.774</v>
      </c>
      <c r="L5358" s="18" t="n">
        <v>0.274</v>
      </c>
      <c r="N5358" s="19"/>
      <c r="O5358" s="20"/>
      <c r="P5358" s="18"/>
      <c r="R5358" s="19"/>
      <c r="S5358" s="20"/>
      <c r="T5358" s="18"/>
    </row>
    <row r="5359" customFormat="false" ht="11.25" hidden="false" customHeight="false" outlineLevel="0" collapsed="false">
      <c r="B5359" s="19"/>
      <c r="C5359" s="20"/>
      <c r="D5359" s="18"/>
      <c r="F5359" s="19"/>
      <c r="G5359" s="20"/>
      <c r="H5359" s="18"/>
      <c r="J5359" s="16" t="n">
        <v>64240942</v>
      </c>
      <c r="K5359" s="17" t="n">
        <v>0.7745</v>
      </c>
      <c r="L5359" s="18" t="n">
        <v>0.2745</v>
      </c>
      <c r="N5359" s="19"/>
      <c r="O5359" s="20"/>
      <c r="P5359" s="18"/>
      <c r="R5359" s="19"/>
      <c r="S5359" s="20"/>
      <c r="T5359" s="18"/>
    </row>
    <row r="5360" customFormat="false" ht="11.25" hidden="false" customHeight="false" outlineLevel="0" collapsed="false">
      <c r="B5360" s="19"/>
      <c r="C5360" s="20"/>
      <c r="D5360" s="18"/>
      <c r="F5360" s="19"/>
      <c r="G5360" s="20"/>
      <c r="H5360" s="18"/>
      <c r="J5360" s="16" t="n">
        <v>64252945</v>
      </c>
      <c r="K5360" s="17" t="n">
        <v>0.7745</v>
      </c>
      <c r="L5360" s="18" t="n">
        <v>0.2745</v>
      </c>
      <c r="N5360" s="19"/>
      <c r="O5360" s="20"/>
      <c r="P5360" s="18"/>
      <c r="R5360" s="19"/>
      <c r="S5360" s="20"/>
      <c r="T5360" s="18"/>
    </row>
    <row r="5361" customFormat="false" ht="11.25" hidden="false" customHeight="false" outlineLevel="0" collapsed="false">
      <c r="B5361" s="19"/>
      <c r="C5361" s="20"/>
      <c r="D5361" s="18"/>
      <c r="F5361" s="19"/>
      <c r="G5361" s="20"/>
      <c r="H5361" s="18"/>
      <c r="J5361" s="16" t="n">
        <v>64264948</v>
      </c>
      <c r="K5361" s="17" t="n">
        <v>0.7745</v>
      </c>
      <c r="L5361" s="18" t="n">
        <v>0.2745</v>
      </c>
      <c r="N5361" s="19"/>
      <c r="O5361" s="20"/>
      <c r="P5361" s="18"/>
      <c r="R5361" s="19"/>
      <c r="S5361" s="20"/>
      <c r="T5361" s="18"/>
    </row>
    <row r="5362" customFormat="false" ht="11.25" hidden="false" customHeight="false" outlineLevel="0" collapsed="false">
      <c r="B5362" s="19"/>
      <c r="C5362" s="20"/>
      <c r="D5362" s="18"/>
      <c r="F5362" s="19"/>
      <c r="G5362" s="20"/>
      <c r="H5362" s="18"/>
      <c r="J5362" s="16" t="n">
        <v>64276951</v>
      </c>
      <c r="K5362" s="17" t="n">
        <v>0.774</v>
      </c>
      <c r="L5362" s="18" t="n">
        <v>0.274</v>
      </c>
      <c r="N5362" s="19"/>
      <c r="O5362" s="20"/>
      <c r="P5362" s="18"/>
      <c r="R5362" s="19"/>
      <c r="S5362" s="20"/>
      <c r="T5362" s="18"/>
    </row>
    <row r="5363" customFormat="false" ht="11.25" hidden="false" customHeight="false" outlineLevel="0" collapsed="false">
      <c r="B5363" s="19"/>
      <c r="C5363" s="20"/>
      <c r="D5363" s="18"/>
      <c r="F5363" s="19"/>
      <c r="G5363" s="20"/>
      <c r="H5363" s="18"/>
      <c r="J5363" s="16" t="n">
        <v>64288955</v>
      </c>
      <c r="K5363" s="17" t="n">
        <v>0.7745</v>
      </c>
      <c r="L5363" s="18" t="n">
        <v>0.2745</v>
      </c>
      <c r="N5363" s="19"/>
      <c r="O5363" s="20"/>
      <c r="P5363" s="18"/>
      <c r="R5363" s="19"/>
      <c r="S5363" s="20"/>
      <c r="T5363" s="18"/>
    </row>
    <row r="5364" customFormat="false" ht="11.25" hidden="false" customHeight="false" outlineLevel="0" collapsed="false">
      <c r="B5364" s="19"/>
      <c r="C5364" s="20"/>
      <c r="D5364" s="18"/>
      <c r="F5364" s="19"/>
      <c r="G5364" s="20"/>
      <c r="H5364" s="18"/>
      <c r="J5364" s="16" t="n">
        <v>64300958</v>
      </c>
      <c r="K5364" s="17" t="n">
        <v>0.7745</v>
      </c>
      <c r="L5364" s="18" t="n">
        <v>0.2745</v>
      </c>
      <c r="N5364" s="19"/>
      <c r="O5364" s="20"/>
      <c r="P5364" s="18"/>
      <c r="R5364" s="19"/>
      <c r="S5364" s="20"/>
      <c r="T5364" s="18"/>
    </row>
    <row r="5365" customFormat="false" ht="11.25" hidden="false" customHeight="false" outlineLevel="0" collapsed="false">
      <c r="B5365" s="19"/>
      <c r="C5365" s="20"/>
      <c r="D5365" s="18"/>
      <c r="F5365" s="19"/>
      <c r="G5365" s="20"/>
      <c r="H5365" s="18"/>
      <c r="J5365" s="16" t="n">
        <v>64312961</v>
      </c>
      <c r="K5365" s="17" t="n">
        <v>0.77475</v>
      </c>
      <c r="L5365" s="18" t="n">
        <v>0.27475</v>
      </c>
      <c r="N5365" s="19"/>
      <c r="O5365" s="20"/>
      <c r="P5365" s="18"/>
      <c r="R5365" s="19"/>
      <c r="S5365" s="20"/>
      <c r="T5365" s="18"/>
    </row>
    <row r="5366" customFormat="false" ht="11.25" hidden="false" customHeight="false" outlineLevel="0" collapsed="false">
      <c r="B5366" s="19"/>
      <c r="C5366" s="20"/>
      <c r="D5366" s="18"/>
      <c r="F5366" s="19"/>
      <c r="G5366" s="20"/>
      <c r="H5366" s="18"/>
      <c r="J5366" s="16" t="n">
        <v>64324964</v>
      </c>
      <c r="K5366" s="17" t="n">
        <v>0.7745</v>
      </c>
      <c r="L5366" s="18" t="n">
        <v>0.2745</v>
      </c>
      <c r="N5366" s="19"/>
      <c r="O5366" s="20"/>
      <c r="P5366" s="18"/>
      <c r="R5366" s="19"/>
      <c r="S5366" s="20"/>
      <c r="T5366" s="18"/>
    </row>
    <row r="5367" customFormat="false" ht="11.25" hidden="false" customHeight="false" outlineLevel="0" collapsed="false">
      <c r="B5367" s="19"/>
      <c r="C5367" s="20"/>
      <c r="D5367" s="18"/>
      <c r="F5367" s="19"/>
      <c r="G5367" s="20"/>
      <c r="H5367" s="18"/>
      <c r="J5367" s="16" t="n">
        <v>64336967</v>
      </c>
      <c r="K5367" s="17" t="n">
        <v>0.77475</v>
      </c>
      <c r="L5367" s="18" t="n">
        <v>0.27475</v>
      </c>
      <c r="N5367" s="19"/>
      <c r="O5367" s="20"/>
      <c r="P5367" s="18"/>
      <c r="R5367" s="19"/>
      <c r="S5367" s="20"/>
      <c r="T5367" s="18"/>
    </row>
    <row r="5368" customFormat="false" ht="11.25" hidden="false" customHeight="false" outlineLevel="0" collapsed="false">
      <c r="B5368" s="19"/>
      <c r="C5368" s="20"/>
      <c r="D5368" s="18"/>
      <c r="F5368" s="19"/>
      <c r="G5368" s="20"/>
      <c r="H5368" s="18"/>
      <c r="J5368" s="16" t="n">
        <v>64348971</v>
      </c>
      <c r="K5368" s="17" t="n">
        <v>0.7745</v>
      </c>
      <c r="L5368" s="18" t="n">
        <v>0.2745</v>
      </c>
      <c r="N5368" s="19"/>
      <c r="O5368" s="20"/>
      <c r="P5368" s="18"/>
      <c r="R5368" s="19"/>
      <c r="S5368" s="20"/>
      <c r="T5368" s="18"/>
    </row>
    <row r="5369" customFormat="false" ht="11.25" hidden="false" customHeight="false" outlineLevel="0" collapsed="false">
      <c r="B5369" s="19"/>
      <c r="C5369" s="20"/>
      <c r="D5369" s="18"/>
      <c r="F5369" s="19"/>
      <c r="G5369" s="20"/>
      <c r="H5369" s="18"/>
      <c r="J5369" s="16" t="n">
        <v>64360974</v>
      </c>
      <c r="K5369" s="17" t="n">
        <v>0.77425</v>
      </c>
      <c r="L5369" s="18" t="n">
        <v>0.27425</v>
      </c>
      <c r="N5369" s="19"/>
      <c r="O5369" s="20"/>
      <c r="P5369" s="18"/>
      <c r="R5369" s="19"/>
      <c r="S5369" s="20"/>
      <c r="T5369" s="18"/>
    </row>
    <row r="5370" customFormat="false" ht="11.25" hidden="false" customHeight="false" outlineLevel="0" collapsed="false">
      <c r="B5370" s="19"/>
      <c r="C5370" s="20"/>
      <c r="D5370" s="18"/>
      <c r="F5370" s="19"/>
      <c r="G5370" s="20"/>
      <c r="H5370" s="18"/>
      <c r="J5370" s="16" t="n">
        <v>64372977</v>
      </c>
      <c r="K5370" s="17" t="n">
        <v>0.77475</v>
      </c>
      <c r="L5370" s="18" t="n">
        <v>0.27475</v>
      </c>
      <c r="N5370" s="19"/>
      <c r="O5370" s="20"/>
      <c r="P5370" s="18"/>
      <c r="R5370" s="19"/>
      <c r="S5370" s="20"/>
      <c r="T5370" s="18"/>
    </row>
    <row r="5371" customFormat="false" ht="11.25" hidden="false" customHeight="false" outlineLevel="0" collapsed="false">
      <c r="B5371" s="19"/>
      <c r="C5371" s="20"/>
      <c r="D5371" s="18"/>
      <c r="F5371" s="19"/>
      <c r="G5371" s="20"/>
      <c r="H5371" s="18"/>
      <c r="J5371" s="16" t="n">
        <v>64384981</v>
      </c>
      <c r="K5371" s="17" t="n">
        <v>0.77425</v>
      </c>
      <c r="L5371" s="18" t="n">
        <v>0.27425</v>
      </c>
      <c r="N5371" s="19"/>
      <c r="O5371" s="20"/>
      <c r="P5371" s="18"/>
      <c r="R5371" s="19"/>
      <c r="S5371" s="20"/>
      <c r="T5371" s="18"/>
    </row>
    <row r="5372" customFormat="false" ht="11.25" hidden="false" customHeight="false" outlineLevel="0" collapsed="false">
      <c r="B5372" s="19"/>
      <c r="C5372" s="20"/>
      <c r="D5372" s="18"/>
      <c r="F5372" s="19"/>
      <c r="G5372" s="20"/>
      <c r="H5372" s="18"/>
      <c r="J5372" s="16" t="n">
        <v>64396984</v>
      </c>
      <c r="K5372" s="17" t="n">
        <v>0.77425</v>
      </c>
      <c r="L5372" s="18" t="n">
        <v>0.27425</v>
      </c>
      <c r="N5372" s="19"/>
      <c r="O5372" s="20"/>
      <c r="P5372" s="18"/>
      <c r="R5372" s="19"/>
      <c r="S5372" s="20"/>
      <c r="T5372" s="18"/>
    </row>
    <row r="5373" customFormat="false" ht="11.25" hidden="false" customHeight="false" outlineLevel="0" collapsed="false">
      <c r="B5373" s="19"/>
      <c r="C5373" s="20"/>
      <c r="D5373" s="18"/>
      <c r="F5373" s="19"/>
      <c r="G5373" s="20"/>
      <c r="H5373" s="18"/>
      <c r="J5373" s="16" t="n">
        <v>64408987</v>
      </c>
      <c r="K5373" s="17" t="n">
        <v>0.774</v>
      </c>
      <c r="L5373" s="18" t="n">
        <v>0.274</v>
      </c>
      <c r="N5373" s="19"/>
      <c r="O5373" s="20"/>
      <c r="P5373" s="18"/>
      <c r="R5373" s="19"/>
      <c r="S5373" s="20"/>
      <c r="T5373" s="18"/>
    </row>
    <row r="5374" customFormat="false" ht="11.25" hidden="false" customHeight="false" outlineLevel="0" collapsed="false">
      <c r="B5374" s="19"/>
      <c r="C5374" s="20"/>
      <c r="D5374" s="18"/>
      <c r="F5374" s="19"/>
      <c r="G5374" s="20"/>
      <c r="H5374" s="18"/>
      <c r="J5374" s="16" t="n">
        <v>64420990</v>
      </c>
      <c r="K5374" s="17" t="n">
        <v>0.77475</v>
      </c>
      <c r="L5374" s="18" t="n">
        <v>0.27475</v>
      </c>
      <c r="N5374" s="19"/>
      <c r="O5374" s="20"/>
      <c r="P5374" s="18"/>
      <c r="R5374" s="19"/>
      <c r="S5374" s="20"/>
      <c r="T5374" s="18"/>
    </row>
    <row r="5375" customFormat="false" ht="11.25" hidden="false" customHeight="false" outlineLevel="0" collapsed="false">
      <c r="B5375" s="19"/>
      <c r="C5375" s="20"/>
      <c r="D5375" s="18"/>
      <c r="F5375" s="19"/>
      <c r="G5375" s="20"/>
      <c r="H5375" s="18"/>
      <c r="J5375" s="16" t="n">
        <v>64432993</v>
      </c>
      <c r="K5375" s="17" t="n">
        <v>0.77475</v>
      </c>
      <c r="L5375" s="18" t="n">
        <v>0.27475</v>
      </c>
      <c r="N5375" s="19"/>
      <c r="O5375" s="20"/>
      <c r="P5375" s="18"/>
      <c r="R5375" s="19"/>
      <c r="S5375" s="20"/>
      <c r="T5375" s="18"/>
    </row>
    <row r="5376" customFormat="false" ht="11.25" hidden="false" customHeight="false" outlineLevel="0" collapsed="false">
      <c r="B5376" s="19"/>
      <c r="C5376" s="20"/>
      <c r="D5376" s="18"/>
      <c r="F5376" s="19"/>
      <c r="G5376" s="20"/>
      <c r="H5376" s="18"/>
      <c r="J5376" s="16" t="n">
        <v>64444996</v>
      </c>
      <c r="K5376" s="17" t="n">
        <v>0.77475</v>
      </c>
      <c r="L5376" s="18" t="n">
        <v>0.27475</v>
      </c>
      <c r="N5376" s="19"/>
      <c r="O5376" s="20"/>
      <c r="P5376" s="18"/>
      <c r="R5376" s="19"/>
      <c r="S5376" s="20"/>
      <c r="T5376" s="18"/>
    </row>
    <row r="5377" customFormat="false" ht="11.25" hidden="false" customHeight="false" outlineLevel="0" collapsed="false">
      <c r="B5377" s="19"/>
      <c r="C5377" s="20"/>
      <c r="D5377" s="18"/>
      <c r="F5377" s="19"/>
      <c r="G5377" s="20"/>
      <c r="H5377" s="18"/>
      <c r="J5377" s="16" t="n">
        <v>64456999</v>
      </c>
      <c r="K5377" s="17" t="n">
        <v>0.775</v>
      </c>
      <c r="L5377" s="18" t="n">
        <v>0.275</v>
      </c>
      <c r="N5377" s="19"/>
      <c r="O5377" s="20"/>
      <c r="P5377" s="18"/>
      <c r="R5377" s="19"/>
      <c r="S5377" s="20"/>
      <c r="T5377" s="18"/>
    </row>
    <row r="5378" customFormat="false" ht="11.25" hidden="false" customHeight="false" outlineLevel="0" collapsed="false">
      <c r="B5378" s="19"/>
      <c r="C5378" s="20"/>
      <c r="D5378" s="18"/>
      <c r="F5378" s="19"/>
      <c r="G5378" s="20"/>
      <c r="H5378" s="18"/>
      <c r="J5378" s="16" t="n">
        <v>64469002</v>
      </c>
      <c r="K5378" s="17" t="n">
        <v>0.774</v>
      </c>
      <c r="L5378" s="18" t="n">
        <v>0.274</v>
      </c>
      <c r="N5378" s="19"/>
      <c r="O5378" s="20"/>
      <c r="P5378" s="18"/>
      <c r="R5378" s="19"/>
      <c r="S5378" s="20"/>
      <c r="T5378" s="18"/>
    </row>
    <row r="5379" customFormat="false" ht="11.25" hidden="false" customHeight="false" outlineLevel="0" collapsed="false">
      <c r="B5379" s="19"/>
      <c r="C5379" s="20"/>
      <c r="D5379" s="18"/>
      <c r="F5379" s="19"/>
      <c r="G5379" s="20"/>
      <c r="H5379" s="18"/>
      <c r="J5379" s="16" t="n">
        <v>64481006</v>
      </c>
      <c r="K5379" s="17" t="n">
        <v>0.77525</v>
      </c>
      <c r="L5379" s="18" t="n">
        <v>0.27525</v>
      </c>
      <c r="N5379" s="19"/>
      <c r="O5379" s="20"/>
      <c r="P5379" s="18"/>
      <c r="R5379" s="19"/>
      <c r="S5379" s="20"/>
      <c r="T5379" s="18"/>
    </row>
    <row r="5380" customFormat="false" ht="11.25" hidden="false" customHeight="false" outlineLevel="0" collapsed="false">
      <c r="B5380" s="19"/>
      <c r="C5380" s="20"/>
      <c r="D5380" s="18"/>
      <c r="F5380" s="19"/>
      <c r="G5380" s="20"/>
      <c r="H5380" s="18"/>
      <c r="J5380" s="16" t="n">
        <v>64493009</v>
      </c>
      <c r="K5380" s="17" t="n">
        <v>0.77525</v>
      </c>
      <c r="L5380" s="18" t="n">
        <v>0.27525</v>
      </c>
      <c r="N5380" s="19"/>
      <c r="O5380" s="20"/>
      <c r="P5380" s="18"/>
      <c r="R5380" s="19"/>
      <c r="S5380" s="20"/>
      <c r="T5380" s="18"/>
    </row>
    <row r="5381" customFormat="false" ht="11.25" hidden="false" customHeight="false" outlineLevel="0" collapsed="false">
      <c r="B5381" s="19"/>
      <c r="C5381" s="20"/>
      <c r="D5381" s="18"/>
      <c r="F5381" s="19"/>
      <c r="G5381" s="20"/>
      <c r="H5381" s="18"/>
      <c r="J5381" s="16" t="n">
        <v>64505012</v>
      </c>
      <c r="K5381" s="17" t="n">
        <v>0.77525</v>
      </c>
      <c r="L5381" s="18" t="n">
        <v>0.27525</v>
      </c>
      <c r="N5381" s="19"/>
      <c r="O5381" s="20"/>
      <c r="P5381" s="18"/>
      <c r="R5381" s="19"/>
      <c r="S5381" s="20"/>
      <c r="T5381" s="18"/>
    </row>
    <row r="5382" customFormat="false" ht="11.25" hidden="false" customHeight="false" outlineLevel="0" collapsed="false">
      <c r="B5382" s="19"/>
      <c r="C5382" s="20"/>
      <c r="D5382" s="18"/>
      <c r="F5382" s="19"/>
      <c r="G5382" s="20"/>
      <c r="H5382" s="18"/>
      <c r="J5382" s="16" t="n">
        <v>64517015</v>
      </c>
      <c r="K5382" s="17" t="n">
        <v>0.77525</v>
      </c>
      <c r="L5382" s="18" t="n">
        <v>0.27525</v>
      </c>
      <c r="N5382" s="19"/>
      <c r="O5382" s="20"/>
      <c r="P5382" s="18"/>
      <c r="R5382" s="19"/>
      <c r="S5382" s="20"/>
      <c r="T5382" s="18"/>
    </row>
    <row r="5383" customFormat="false" ht="11.25" hidden="false" customHeight="false" outlineLevel="0" collapsed="false">
      <c r="B5383" s="19"/>
      <c r="C5383" s="20"/>
      <c r="D5383" s="18"/>
      <c r="F5383" s="19"/>
      <c r="G5383" s="20"/>
      <c r="H5383" s="18"/>
      <c r="J5383" s="16" t="n">
        <v>64529018</v>
      </c>
      <c r="K5383" s="17" t="n">
        <v>0.775</v>
      </c>
      <c r="L5383" s="18" t="n">
        <v>0.275</v>
      </c>
      <c r="N5383" s="19"/>
      <c r="O5383" s="20"/>
      <c r="P5383" s="18"/>
      <c r="R5383" s="19"/>
      <c r="S5383" s="20"/>
      <c r="T5383" s="18"/>
    </row>
    <row r="5384" customFormat="false" ht="11.25" hidden="false" customHeight="false" outlineLevel="0" collapsed="false">
      <c r="B5384" s="19"/>
      <c r="C5384" s="20"/>
      <c r="D5384" s="18"/>
      <c r="F5384" s="19"/>
      <c r="G5384" s="20"/>
      <c r="H5384" s="18"/>
      <c r="J5384" s="16" t="n">
        <v>64541021</v>
      </c>
      <c r="K5384" s="17" t="n">
        <v>0.77425</v>
      </c>
      <c r="L5384" s="18" t="n">
        <v>0.27425</v>
      </c>
      <c r="N5384" s="19"/>
      <c r="O5384" s="20"/>
      <c r="P5384" s="18"/>
      <c r="R5384" s="19"/>
      <c r="S5384" s="20"/>
      <c r="T5384" s="18"/>
    </row>
    <row r="5385" customFormat="false" ht="11.25" hidden="false" customHeight="false" outlineLevel="0" collapsed="false">
      <c r="B5385" s="19"/>
      <c r="C5385" s="20"/>
      <c r="D5385" s="18"/>
      <c r="F5385" s="19"/>
      <c r="G5385" s="20"/>
      <c r="H5385" s="18"/>
      <c r="J5385" s="16" t="n">
        <v>64553024</v>
      </c>
      <c r="K5385" s="17" t="n">
        <v>0.7755</v>
      </c>
      <c r="L5385" s="18" t="n">
        <v>0.2755</v>
      </c>
      <c r="N5385" s="19"/>
      <c r="O5385" s="20"/>
      <c r="P5385" s="18"/>
      <c r="R5385" s="19"/>
      <c r="S5385" s="20"/>
      <c r="T5385" s="18"/>
    </row>
    <row r="5386" customFormat="false" ht="11.25" hidden="false" customHeight="false" outlineLevel="0" collapsed="false">
      <c r="B5386" s="19"/>
      <c r="C5386" s="20"/>
      <c r="D5386" s="18"/>
      <c r="F5386" s="19"/>
      <c r="G5386" s="20"/>
      <c r="H5386" s="18"/>
      <c r="J5386" s="16" t="n">
        <v>64565027</v>
      </c>
      <c r="K5386" s="17" t="n">
        <v>0.7745</v>
      </c>
      <c r="L5386" s="18" t="n">
        <v>0.2745</v>
      </c>
      <c r="N5386" s="19"/>
      <c r="O5386" s="20"/>
      <c r="P5386" s="18"/>
      <c r="R5386" s="19"/>
      <c r="S5386" s="20"/>
      <c r="T5386" s="18"/>
    </row>
    <row r="5387" customFormat="false" ht="11.25" hidden="false" customHeight="false" outlineLevel="0" collapsed="false">
      <c r="B5387" s="19"/>
      <c r="C5387" s="20"/>
      <c r="D5387" s="18"/>
      <c r="F5387" s="19"/>
      <c r="G5387" s="20"/>
      <c r="H5387" s="18"/>
      <c r="J5387" s="16" t="n">
        <v>64577031</v>
      </c>
      <c r="K5387" s="17" t="n">
        <v>0.77475</v>
      </c>
      <c r="L5387" s="18" t="n">
        <v>0.27475</v>
      </c>
      <c r="N5387" s="19"/>
      <c r="O5387" s="20"/>
      <c r="P5387" s="18"/>
      <c r="R5387" s="19"/>
      <c r="S5387" s="20"/>
      <c r="T5387" s="18"/>
    </row>
    <row r="5388" customFormat="false" ht="11.25" hidden="false" customHeight="false" outlineLevel="0" collapsed="false">
      <c r="B5388" s="19"/>
      <c r="C5388" s="20"/>
      <c r="D5388" s="18"/>
      <c r="F5388" s="19"/>
      <c r="G5388" s="20"/>
      <c r="H5388" s="18"/>
      <c r="J5388" s="16" t="n">
        <v>64589034</v>
      </c>
      <c r="K5388" s="17" t="n">
        <v>0.775</v>
      </c>
      <c r="L5388" s="18" t="n">
        <v>0.275</v>
      </c>
      <c r="N5388" s="19"/>
      <c r="O5388" s="20"/>
      <c r="P5388" s="18"/>
      <c r="R5388" s="19"/>
      <c r="S5388" s="20"/>
      <c r="T5388" s="18"/>
    </row>
    <row r="5389" customFormat="false" ht="11.25" hidden="false" customHeight="false" outlineLevel="0" collapsed="false">
      <c r="B5389" s="19"/>
      <c r="C5389" s="20"/>
      <c r="D5389" s="18"/>
      <c r="F5389" s="19"/>
      <c r="G5389" s="20"/>
      <c r="H5389" s="18"/>
      <c r="J5389" s="16" t="n">
        <v>64601037</v>
      </c>
      <c r="K5389" s="17" t="n">
        <v>0.77475</v>
      </c>
      <c r="L5389" s="18" t="n">
        <v>0.27475</v>
      </c>
      <c r="N5389" s="19"/>
      <c r="O5389" s="20"/>
      <c r="P5389" s="18"/>
      <c r="R5389" s="19"/>
      <c r="S5389" s="20"/>
      <c r="T5389" s="18"/>
    </row>
    <row r="5390" customFormat="false" ht="11.25" hidden="false" customHeight="false" outlineLevel="0" collapsed="false">
      <c r="B5390" s="19"/>
      <c r="C5390" s="20"/>
      <c r="D5390" s="18"/>
      <c r="F5390" s="19"/>
      <c r="G5390" s="20"/>
      <c r="H5390" s="18"/>
      <c r="J5390" s="16" t="n">
        <v>64613040</v>
      </c>
      <c r="K5390" s="17" t="n">
        <v>0.77475</v>
      </c>
      <c r="L5390" s="18" t="n">
        <v>0.27475</v>
      </c>
      <c r="N5390" s="19"/>
      <c r="O5390" s="20"/>
      <c r="P5390" s="18"/>
      <c r="R5390" s="19"/>
      <c r="S5390" s="20"/>
      <c r="T5390" s="18"/>
    </row>
    <row r="5391" customFormat="false" ht="11.25" hidden="false" customHeight="false" outlineLevel="0" collapsed="false">
      <c r="B5391" s="19"/>
      <c r="C5391" s="20"/>
      <c r="D5391" s="18"/>
      <c r="F5391" s="19"/>
      <c r="G5391" s="20"/>
      <c r="H5391" s="18"/>
      <c r="J5391" s="16" t="n">
        <v>64625043</v>
      </c>
      <c r="K5391" s="17" t="n">
        <v>0.77475</v>
      </c>
      <c r="L5391" s="18" t="n">
        <v>0.27475</v>
      </c>
      <c r="N5391" s="19"/>
      <c r="O5391" s="20"/>
      <c r="P5391" s="18"/>
      <c r="R5391" s="19"/>
      <c r="S5391" s="20"/>
      <c r="T5391" s="18"/>
    </row>
    <row r="5392" customFormat="false" ht="11.25" hidden="false" customHeight="false" outlineLevel="0" collapsed="false">
      <c r="B5392" s="19"/>
      <c r="C5392" s="20"/>
      <c r="D5392" s="18"/>
      <c r="F5392" s="19"/>
      <c r="G5392" s="20"/>
      <c r="H5392" s="18"/>
      <c r="J5392" s="16" t="n">
        <v>64637046</v>
      </c>
      <c r="K5392" s="17" t="n">
        <v>0.77475</v>
      </c>
      <c r="L5392" s="18" t="n">
        <v>0.27475</v>
      </c>
      <c r="N5392" s="19"/>
      <c r="O5392" s="20"/>
      <c r="P5392" s="18"/>
      <c r="R5392" s="19"/>
      <c r="S5392" s="20"/>
      <c r="T5392" s="18"/>
    </row>
    <row r="5393" customFormat="false" ht="11.25" hidden="false" customHeight="false" outlineLevel="0" collapsed="false">
      <c r="B5393" s="19"/>
      <c r="C5393" s="20"/>
      <c r="D5393" s="18"/>
      <c r="F5393" s="19"/>
      <c r="G5393" s="20"/>
      <c r="H5393" s="18"/>
      <c r="J5393" s="16" t="n">
        <v>64649050</v>
      </c>
      <c r="K5393" s="17" t="n">
        <v>0.775</v>
      </c>
      <c r="L5393" s="18" t="n">
        <v>0.275</v>
      </c>
      <c r="N5393" s="19"/>
      <c r="O5393" s="20"/>
      <c r="P5393" s="18"/>
      <c r="R5393" s="19"/>
      <c r="S5393" s="20"/>
      <c r="T5393" s="18"/>
    </row>
    <row r="5394" customFormat="false" ht="11.25" hidden="false" customHeight="false" outlineLevel="0" collapsed="false">
      <c r="B5394" s="19"/>
      <c r="C5394" s="20"/>
      <c r="D5394" s="18"/>
      <c r="F5394" s="19"/>
      <c r="G5394" s="20"/>
      <c r="H5394" s="18"/>
      <c r="J5394" s="16" t="n">
        <v>64661053</v>
      </c>
      <c r="K5394" s="17" t="n">
        <v>0.77575</v>
      </c>
      <c r="L5394" s="18" t="n">
        <v>0.27575</v>
      </c>
      <c r="N5394" s="19"/>
      <c r="O5394" s="20"/>
      <c r="P5394" s="18"/>
      <c r="R5394" s="19"/>
      <c r="S5394" s="20"/>
      <c r="T5394" s="18"/>
    </row>
    <row r="5395" customFormat="false" ht="11.25" hidden="false" customHeight="false" outlineLevel="0" collapsed="false">
      <c r="B5395" s="19"/>
      <c r="C5395" s="20"/>
      <c r="D5395" s="18"/>
      <c r="F5395" s="19"/>
      <c r="G5395" s="20"/>
      <c r="H5395" s="18"/>
      <c r="J5395" s="16" t="n">
        <v>64673056</v>
      </c>
      <c r="K5395" s="17" t="n">
        <v>0.7755</v>
      </c>
      <c r="L5395" s="18" t="n">
        <v>0.2755</v>
      </c>
      <c r="N5395" s="19"/>
      <c r="O5395" s="20"/>
      <c r="P5395" s="18"/>
      <c r="R5395" s="19"/>
      <c r="S5395" s="20"/>
      <c r="T5395" s="18"/>
    </row>
    <row r="5396" customFormat="false" ht="11.25" hidden="false" customHeight="false" outlineLevel="0" collapsed="false">
      <c r="B5396" s="19"/>
      <c r="C5396" s="20"/>
      <c r="D5396" s="18"/>
      <c r="F5396" s="19"/>
      <c r="G5396" s="20"/>
      <c r="H5396" s="18"/>
      <c r="J5396" s="16" t="n">
        <v>64685059</v>
      </c>
      <c r="K5396" s="17" t="n">
        <v>0.77525</v>
      </c>
      <c r="L5396" s="18" t="n">
        <v>0.27525</v>
      </c>
      <c r="N5396" s="19"/>
      <c r="O5396" s="20"/>
      <c r="P5396" s="18"/>
      <c r="R5396" s="19"/>
      <c r="S5396" s="20"/>
      <c r="T5396" s="18"/>
    </row>
    <row r="5397" customFormat="false" ht="11.25" hidden="false" customHeight="false" outlineLevel="0" collapsed="false">
      <c r="B5397" s="19"/>
      <c r="C5397" s="20"/>
      <c r="D5397" s="18"/>
      <c r="F5397" s="19"/>
      <c r="G5397" s="20"/>
      <c r="H5397" s="18"/>
      <c r="J5397" s="16" t="n">
        <v>64697062</v>
      </c>
      <c r="K5397" s="17" t="n">
        <v>0.77725</v>
      </c>
      <c r="L5397" s="18" t="n">
        <v>0.27725</v>
      </c>
      <c r="N5397" s="19"/>
      <c r="O5397" s="20"/>
      <c r="P5397" s="18"/>
      <c r="R5397" s="19"/>
      <c r="S5397" s="20"/>
      <c r="T5397" s="18"/>
    </row>
    <row r="5398" customFormat="false" ht="11.25" hidden="false" customHeight="false" outlineLevel="0" collapsed="false">
      <c r="B5398" s="19"/>
      <c r="C5398" s="20"/>
      <c r="D5398" s="18"/>
      <c r="F5398" s="19"/>
      <c r="G5398" s="20"/>
      <c r="H5398" s="18"/>
      <c r="J5398" s="16" t="n">
        <v>64709065</v>
      </c>
      <c r="K5398" s="17" t="n">
        <v>0.778</v>
      </c>
      <c r="L5398" s="18" t="n">
        <v>0.278</v>
      </c>
      <c r="N5398" s="19"/>
      <c r="O5398" s="20"/>
      <c r="P5398" s="18"/>
      <c r="R5398" s="19"/>
      <c r="S5398" s="20"/>
      <c r="T5398" s="18"/>
    </row>
    <row r="5399" customFormat="false" ht="11.25" hidden="false" customHeight="false" outlineLevel="0" collapsed="false">
      <c r="B5399" s="19"/>
      <c r="C5399" s="20"/>
      <c r="D5399" s="18"/>
      <c r="F5399" s="19"/>
      <c r="G5399" s="20"/>
      <c r="H5399" s="18"/>
      <c r="J5399" s="16" t="n">
        <v>64721068</v>
      </c>
      <c r="K5399" s="17" t="n">
        <v>0.77725</v>
      </c>
      <c r="L5399" s="18" t="n">
        <v>0.27725</v>
      </c>
      <c r="N5399" s="19"/>
      <c r="O5399" s="20"/>
      <c r="P5399" s="18"/>
      <c r="R5399" s="19"/>
      <c r="S5399" s="20"/>
      <c r="T5399" s="18"/>
    </row>
    <row r="5400" customFormat="false" ht="11.25" hidden="false" customHeight="false" outlineLevel="0" collapsed="false">
      <c r="B5400" s="19"/>
      <c r="C5400" s="20"/>
      <c r="D5400" s="18"/>
      <c r="F5400" s="19"/>
      <c r="G5400" s="20"/>
      <c r="H5400" s="18"/>
      <c r="J5400" s="16" t="n">
        <v>64733072</v>
      </c>
      <c r="K5400" s="17" t="n">
        <v>0.777</v>
      </c>
      <c r="L5400" s="18" t="n">
        <v>0.277</v>
      </c>
      <c r="N5400" s="19"/>
      <c r="O5400" s="20"/>
      <c r="P5400" s="18"/>
      <c r="R5400" s="19"/>
      <c r="S5400" s="20"/>
      <c r="T5400" s="18"/>
    </row>
    <row r="5401" customFormat="false" ht="11.25" hidden="false" customHeight="false" outlineLevel="0" collapsed="false">
      <c r="B5401" s="19"/>
      <c r="C5401" s="20"/>
      <c r="D5401" s="18"/>
      <c r="F5401" s="19"/>
      <c r="G5401" s="20"/>
      <c r="H5401" s="18"/>
      <c r="J5401" s="16" t="n">
        <v>64745075</v>
      </c>
      <c r="K5401" s="17" t="n">
        <v>0.777</v>
      </c>
      <c r="L5401" s="18" t="n">
        <v>0.277</v>
      </c>
      <c r="N5401" s="19"/>
      <c r="O5401" s="20"/>
      <c r="P5401" s="18"/>
      <c r="R5401" s="19"/>
      <c r="S5401" s="20"/>
      <c r="T5401" s="18"/>
    </row>
    <row r="5402" customFormat="false" ht="11.25" hidden="false" customHeight="false" outlineLevel="0" collapsed="false">
      <c r="B5402" s="19"/>
      <c r="C5402" s="20"/>
      <c r="D5402" s="18"/>
      <c r="F5402" s="19"/>
      <c r="G5402" s="20"/>
      <c r="H5402" s="18"/>
      <c r="J5402" s="16" t="n">
        <v>64757078</v>
      </c>
      <c r="K5402" s="17" t="n">
        <v>0.77675</v>
      </c>
      <c r="L5402" s="18" t="n">
        <v>0.27675</v>
      </c>
      <c r="N5402" s="19"/>
      <c r="O5402" s="20"/>
      <c r="P5402" s="18"/>
      <c r="R5402" s="19"/>
      <c r="S5402" s="20"/>
      <c r="T5402" s="18"/>
    </row>
    <row r="5403" customFormat="false" ht="11.25" hidden="false" customHeight="false" outlineLevel="0" collapsed="false">
      <c r="B5403" s="19"/>
      <c r="C5403" s="20"/>
      <c r="D5403" s="18"/>
      <c r="F5403" s="19"/>
      <c r="G5403" s="20"/>
      <c r="H5403" s="18"/>
      <c r="J5403" s="16" t="n">
        <v>64769081</v>
      </c>
      <c r="K5403" s="17" t="n">
        <v>0.77575</v>
      </c>
      <c r="L5403" s="18" t="n">
        <v>0.27575</v>
      </c>
      <c r="N5403" s="19"/>
      <c r="O5403" s="20"/>
      <c r="P5403" s="18"/>
      <c r="R5403" s="19"/>
      <c r="S5403" s="20"/>
      <c r="T5403" s="18"/>
    </row>
    <row r="5404" customFormat="false" ht="11.25" hidden="false" customHeight="false" outlineLevel="0" collapsed="false">
      <c r="B5404" s="19"/>
      <c r="C5404" s="20"/>
      <c r="D5404" s="18"/>
      <c r="F5404" s="19"/>
      <c r="G5404" s="20"/>
      <c r="H5404" s="18"/>
      <c r="J5404" s="16" t="n">
        <v>64781084</v>
      </c>
      <c r="K5404" s="17" t="n">
        <v>0.776</v>
      </c>
      <c r="L5404" s="18" t="n">
        <v>0.276</v>
      </c>
      <c r="N5404" s="19"/>
      <c r="O5404" s="20"/>
      <c r="P5404" s="18"/>
      <c r="R5404" s="19"/>
      <c r="S5404" s="20"/>
      <c r="T5404" s="18"/>
    </row>
    <row r="5405" customFormat="false" ht="11.25" hidden="false" customHeight="false" outlineLevel="0" collapsed="false">
      <c r="B5405" s="19"/>
      <c r="C5405" s="20"/>
      <c r="D5405" s="18"/>
      <c r="F5405" s="19"/>
      <c r="G5405" s="20"/>
      <c r="H5405" s="18"/>
      <c r="J5405" s="16" t="n">
        <v>64793087</v>
      </c>
      <c r="K5405" s="17" t="n">
        <v>0.776</v>
      </c>
      <c r="L5405" s="18" t="n">
        <v>0.276</v>
      </c>
      <c r="N5405" s="19"/>
      <c r="O5405" s="20"/>
      <c r="P5405" s="18"/>
      <c r="R5405" s="19"/>
      <c r="S5405" s="20"/>
      <c r="T5405" s="18"/>
    </row>
    <row r="5406" customFormat="false" ht="11.25" hidden="false" customHeight="false" outlineLevel="0" collapsed="false">
      <c r="B5406" s="19"/>
      <c r="C5406" s="20"/>
      <c r="D5406" s="18"/>
      <c r="F5406" s="19"/>
      <c r="G5406" s="20"/>
      <c r="H5406" s="18"/>
      <c r="J5406" s="16" t="n">
        <v>64805091</v>
      </c>
      <c r="K5406" s="17" t="n">
        <v>0.777</v>
      </c>
      <c r="L5406" s="18" t="n">
        <v>0.277</v>
      </c>
      <c r="N5406" s="19"/>
      <c r="O5406" s="20"/>
      <c r="P5406" s="18"/>
      <c r="R5406" s="19"/>
      <c r="S5406" s="20"/>
      <c r="T5406" s="18"/>
    </row>
    <row r="5407" customFormat="false" ht="11.25" hidden="false" customHeight="false" outlineLevel="0" collapsed="false">
      <c r="B5407" s="19"/>
      <c r="C5407" s="20"/>
      <c r="D5407" s="18"/>
      <c r="F5407" s="19"/>
      <c r="G5407" s="20"/>
      <c r="H5407" s="18"/>
      <c r="J5407" s="16" t="n">
        <v>64817094</v>
      </c>
      <c r="K5407" s="17" t="n">
        <v>0.77725</v>
      </c>
      <c r="L5407" s="18" t="n">
        <v>0.27725</v>
      </c>
      <c r="N5407" s="19"/>
      <c r="O5407" s="20"/>
      <c r="P5407" s="18"/>
      <c r="R5407" s="19"/>
      <c r="S5407" s="20"/>
      <c r="T5407" s="18"/>
    </row>
    <row r="5408" customFormat="false" ht="11.25" hidden="false" customHeight="false" outlineLevel="0" collapsed="false">
      <c r="B5408" s="19"/>
      <c r="C5408" s="20"/>
      <c r="D5408" s="18"/>
      <c r="F5408" s="19"/>
      <c r="G5408" s="20"/>
      <c r="H5408" s="18"/>
      <c r="J5408" s="16" t="n">
        <v>64829097</v>
      </c>
      <c r="K5408" s="17" t="n">
        <v>0.7765</v>
      </c>
      <c r="L5408" s="18" t="n">
        <v>0.2765</v>
      </c>
      <c r="N5408" s="19"/>
      <c r="O5408" s="20"/>
      <c r="P5408" s="18"/>
      <c r="R5408" s="19"/>
      <c r="S5408" s="20"/>
      <c r="T5408" s="18"/>
    </row>
    <row r="5409" customFormat="false" ht="11.25" hidden="false" customHeight="false" outlineLevel="0" collapsed="false">
      <c r="B5409" s="19"/>
      <c r="C5409" s="20"/>
      <c r="D5409" s="18"/>
      <c r="F5409" s="19"/>
      <c r="G5409" s="20"/>
      <c r="H5409" s="18"/>
      <c r="J5409" s="16" t="n">
        <v>64841100</v>
      </c>
      <c r="K5409" s="17" t="n">
        <v>0.77625</v>
      </c>
      <c r="L5409" s="18" t="n">
        <v>0.27625</v>
      </c>
      <c r="N5409" s="19"/>
      <c r="O5409" s="20"/>
      <c r="P5409" s="18"/>
      <c r="R5409" s="19"/>
      <c r="S5409" s="20"/>
      <c r="T5409" s="18"/>
    </row>
    <row r="5410" customFormat="false" ht="11.25" hidden="false" customHeight="false" outlineLevel="0" collapsed="false">
      <c r="B5410" s="19"/>
      <c r="C5410" s="20"/>
      <c r="D5410" s="18"/>
      <c r="F5410" s="19"/>
      <c r="G5410" s="20"/>
      <c r="H5410" s="18"/>
      <c r="J5410" s="16" t="n">
        <v>64853103</v>
      </c>
      <c r="K5410" s="17" t="n">
        <v>0.77525</v>
      </c>
      <c r="L5410" s="18" t="n">
        <v>0.27525</v>
      </c>
      <c r="N5410" s="19"/>
      <c r="O5410" s="20"/>
      <c r="P5410" s="18"/>
      <c r="R5410" s="19"/>
      <c r="S5410" s="20"/>
      <c r="T5410" s="18"/>
    </row>
    <row r="5411" customFormat="false" ht="11.25" hidden="false" customHeight="false" outlineLevel="0" collapsed="false">
      <c r="B5411" s="19"/>
      <c r="C5411" s="20"/>
      <c r="D5411" s="18"/>
      <c r="F5411" s="19"/>
      <c r="G5411" s="20"/>
      <c r="H5411" s="18"/>
      <c r="J5411" s="16" t="n">
        <v>64865106</v>
      </c>
      <c r="K5411" s="17" t="n">
        <v>0.77525</v>
      </c>
      <c r="L5411" s="18" t="n">
        <v>0.27525</v>
      </c>
      <c r="N5411" s="19"/>
      <c r="O5411" s="20"/>
      <c r="P5411" s="18"/>
      <c r="R5411" s="19"/>
      <c r="S5411" s="20"/>
      <c r="T5411" s="18"/>
    </row>
    <row r="5412" customFormat="false" ht="11.25" hidden="false" customHeight="false" outlineLevel="0" collapsed="false">
      <c r="B5412" s="19"/>
      <c r="C5412" s="20"/>
      <c r="D5412" s="18"/>
      <c r="F5412" s="19"/>
      <c r="G5412" s="20"/>
      <c r="H5412" s="18"/>
      <c r="J5412" s="16" t="n">
        <v>64877109</v>
      </c>
      <c r="K5412" s="17" t="n">
        <v>0.7745</v>
      </c>
      <c r="L5412" s="18" t="n">
        <v>0.2745</v>
      </c>
      <c r="N5412" s="19"/>
      <c r="O5412" s="20"/>
      <c r="P5412" s="18"/>
      <c r="R5412" s="19"/>
      <c r="S5412" s="20"/>
      <c r="T5412" s="18"/>
    </row>
    <row r="5413" customFormat="false" ht="11.25" hidden="false" customHeight="false" outlineLevel="0" collapsed="false">
      <c r="B5413" s="19"/>
      <c r="C5413" s="20"/>
      <c r="D5413" s="18"/>
      <c r="F5413" s="19"/>
      <c r="G5413" s="20"/>
      <c r="H5413" s="18"/>
      <c r="J5413" s="16" t="n">
        <v>64889112</v>
      </c>
      <c r="K5413" s="17" t="n">
        <v>0.775</v>
      </c>
      <c r="L5413" s="18" t="n">
        <v>0.275</v>
      </c>
      <c r="N5413" s="19"/>
      <c r="O5413" s="20"/>
      <c r="P5413" s="18"/>
      <c r="R5413" s="19"/>
      <c r="S5413" s="20"/>
      <c r="T5413" s="18"/>
    </row>
    <row r="5414" customFormat="false" ht="11.25" hidden="false" customHeight="false" outlineLevel="0" collapsed="false">
      <c r="B5414" s="19"/>
      <c r="C5414" s="20"/>
      <c r="D5414" s="18"/>
      <c r="F5414" s="19"/>
      <c r="G5414" s="20"/>
      <c r="H5414" s="18"/>
      <c r="J5414" s="16" t="n">
        <v>64901116</v>
      </c>
      <c r="K5414" s="17" t="n">
        <v>0.77525</v>
      </c>
      <c r="L5414" s="18" t="n">
        <v>0.27525</v>
      </c>
      <c r="N5414" s="19"/>
      <c r="O5414" s="20"/>
      <c r="P5414" s="18"/>
      <c r="R5414" s="19"/>
      <c r="S5414" s="20"/>
      <c r="T5414" s="18"/>
    </row>
    <row r="5415" customFormat="false" ht="11.25" hidden="false" customHeight="false" outlineLevel="0" collapsed="false">
      <c r="B5415" s="19"/>
      <c r="C5415" s="20"/>
      <c r="D5415" s="18"/>
      <c r="F5415" s="19"/>
      <c r="G5415" s="20"/>
      <c r="H5415" s="18"/>
      <c r="J5415" s="16" t="n">
        <v>64913119</v>
      </c>
      <c r="K5415" s="17" t="n">
        <v>0.775</v>
      </c>
      <c r="L5415" s="18" t="n">
        <v>0.275</v>
      </c>
      <c r="N5415" s="19"/>
      <c r="O5415" s="20"/>
      <c r="P5415" s="18"/>
      <c r="R5415" s="19"/>
      <c r="S5415" s="20"/>
      <c r="T5415" s="18"/>
    </row>
    <row r="5416" customFormat="false" ht="11.25" hidden="false" customHeight="false" outlineLevel="0" collapsed="false">
      <c r="B5416" s="19"/>
      <c r="C5416" s="20"/>
      <c r="D5416" s="18"/>
      <c r="F5416" s="19"/>
      <c r="G5416" s="20"/>
      <c r="H5416" s="18"/>
      <c r="J5416" s="16" t="n">
        <v>64925122</v>
      </c>
      <c r="K5416" s="17" t="n">
        <v>0.77625</v>
      </c>
      <c r="L5416" s="18" t="n">
        <v>0.27625</v>
      </c>
      <c r="N5416" s="19"/>
      <c r="O5416" s="20"/>
      <c r="P5416" s="18"/>
      <c r="R5416" s="19"/>
      <c r="S5416" s="20"/>
      <c r="T5416" s="18"/>
    </row>
    <row r="5417" customFormat="false" ht="11.25" hidden="false" customHeight="false" outlineLevel="0" collapsed="false">
      <c r="B5417" s="19"/>
      <c r="C5417" s="20"/>
      <c r="D5417" s="18"/>
      <c r="F5417" s="19"/>
      <c r="G5417" s="20"/>
      <c r="H5417" s="18"/>
      <c r="J5417" s="16" t="n">
        <v>64937125</v>
      </c>
      <c r="K5417" s="17" t="n">
        <v>0.7765</v>
      </c>
      <c r="L5417" s="18" t="n">
        <v>0.2765</v>
      </c>
      <c r="N5417" s="19"/>
      <c r="O5417" s="20"/>
      <c r="P5417" s="18"/>
      <c r="R5417" s="19"/>
      <c r="S5417" s="20"/>
      <c r="T5417" s="18"/>
    </row>
    <row r="5418" customFormat="false" ht="11.25" hidden="false" customHeight="false" outlineLevel="0" collapsed="false">
      <c r="B5418" s="19"/>
      <c r="C5418" s="20"/>
      <c r="D5418" s="18"/>
      <c r="F5418" s="19"/>
      <c r="G5418" s="20"/>
      <c r="H5418" s="18"/>
      <c r="J5418" s="16" t="n">
        <v>64949128</v>
      </c>
      <c r="K5418" s="17" t="n">
        <v>0.77675</v>
      </c>
      <c r="L5418" s="18" t="n">
        <v>0.27675</v>
      </c>
      <c r="N5418" s="19"/>
      <c r="O5418" s="20"/>
      <c r="P5418" s="18"/>
      <c r="R5418" s="19"/>
      <c r="S5418" s="20"/>
      <c r="T5418" s="18"/>
    </row>
    <row r="5419" customFormat="false" ht="11.25" hidden="false" customHeight="false" outlineLevel="0" collapsed="false">
      <c r="B5419" s="19"/>
      <c r="C5419" s="20"/>
      <c r="D5419" s="18"/>
      <c r="F5419" s="19"/>
      <c r="G5419" s="20"/>
      <c r="H5419" s="18"/>
      <c r="J5419" s="16" t="n">
        <v>64961132</v>
      </c>
      <c r="K5419" s="17" t="n">
        <v>0.77625</v>
      </c>
      <c r="L5419" s="18" t="n">
        <v>0.27625</v>
      </c>
      <c r="N5419" s="19"/>
      <c r="O5419" s="20"/>
      <c r="P5419" s="18"/>
      <c r="R5419" s="19"/>
      <c r="S5419" s="20"/>
      <c r="T5419" s="18"/>
    </row>
    <row r="5420" customFormat="false" ht="11.25" hidden="false" customHeight="false" outlineLevel="0" collapsed="false">
      <c r="B5420" s="19"/>
      <c r="C5420" s="20"/>
      <c r="D5420" s="18"/>
      <c r="F5420" s="19"/>
      <c r="G5420" s="20"/>
      <c r="H5420" s="18"/>
      <c r="J5420" s="16" t="n">
        <v>64973135</v>
      </c>
      <c r="K5420" s="17" t="n">
        <v>0.77625</v>
      </c>
      <c r="L5420" s="18" t="n">
        <v>0.27625</v>
      </c>
      <c r="N5420" s="19"/>
      <c r="O5420" s="20"/>
      <c r="P5420" s="18"/>
      <c r="R5420" s="19"/>
      <c r="S5420" s="20"/>
      <c r="T5420" s="18"/>
    </row>
    <row r="5421" customFormat="false" ht="11.25" hidden="false" customHeight="false" outlineLevel="0" collapsed="false">
      <c r="B5421" s="19"/>
      <c r="C5421" s="20"/>
      <c r="D5421" s="18"/>
      <c r="F5421" s="19"/>
      <c r="G5421" s="20"/>
      <c r="H5421" s="18"/>
      <c r="J5421" s="16" t="n">
        <v>64985138</v>
      </c>
      <c r="K5421" s="17" t="n">
        <v>0.77625</v>
      </c>
      <c r="L5421" s="18" t="n">
        <v>0.27625</v>
      </c>
      <c r="N5421" s="19"/>
      <c r="O5421" s="20"/>
      <c r="P5421" s="18"/>
      <c r="R5421" s="19"/>
      <c r="S5421" s="20"/>
      <c r="T5421" s="18"/>
    </row>
    <row r="5422" customFormat="false" ht="11.25" hidden="false" customHeight="false" outlineLevel="0" collapsed="false">
      <c r="B5422" s="19"/>
      <c r="C5422" s="20"/>
      <c r="D5422" s="18"/>
      <c r="F5422" s="19"/>
      <c r="G5422" s="20"/>
      <c r="H5422" s="18"/>
      <c r="J5422" s="16" t="n">
        <v>64997141</v>
      </c>
      <c r="K5422" s="17" t="n">
        <v>0.777</v>
      </c>
      <c r="L5422" s="18" t="n">
        <v>0.277</v>
      </c>
      <c r="N5422" s="19"/>
      <c r="O5422" s="20"/>
      <c r="P5422" s="18"/>
      <c r="R5422" s="19"/>
      <c r="S5422" s="20"/>
      <c r="T5422" s="18"/>
    </row>
    <row r="5423" customFormat="false" ht="11.25" hidden="false" customHeight="false" outlineLevel="0" collapsed="false">
      <c r="B5423" s="19"/>
      <c r="C5423" s="20"/>
      <c r="D5423" s="18"/>
      <c r="F5423" s="19"/>
      <c r="G5423" s="20"/>
      <c r="H5423" s="18"/>
      <c r="J5423" s="16" t="n">
        <v>65009144</v>
      </c>
      <c r="K5423" s="17" t="n">
        <v>0.7795</v>
      </c>
      <c r="L5423" s="18" t="n">
        <v>0.2795</v>
      </c>
      <c r="N5423" s="19"/>
      <c r="O5423" s="20"/>
      <c r="P5423" s="18"/>
      <c r="R5423" s="19"/>
      <c r="S5423" s="20"/>
      <c r="T5423" s="18"/>
    </row>
    <row r="5424" customFormat="false" ht="11.25" hidden="false" customHeight="false" outlineLevel="0" collapsed="false">
      <c r="B5424" s="19"/>
      <c r="C5424" s="20"/>
      <c r="D5424" s="18"/>
      <c r="F5424" s="19"/>
      <c r="G5424" s="20"/>
      <c r="H5424" s="18"/>
      <c r="J5424" s="16" t="n">
        <v>65021147</v>
      </c>
      <c r="K5424" s="17" t="n">
        <v>0.7775</v>
      </c>
      <c r="L5424" s="18" t="n">
        <v>0.2775</v>
      </c>
      <c r="N5424" s="19"/>
      <c r="O5424" s="20"/>
      <c r="P5424" s="18"/>
      <c r="R5424" s="19"/>
      <c r="S5424" s="20"/>
      <c r="T5424" s="18"/>
    </row>
    <row r="5425" customFormat="false" ht="11.25" hidden="false" customHeight="false" outlineLevel="0" collapsed="false">
      <c r="B5425" s="19"/>
      <c r="C5425" s="20"/>
      <c r="D5425" s="18"/>
      <c r="F5425" s="19"/>
      <c r="G5425" s="20"/>
      <c r="H5425" s="18"/>
      <c r="J5425" s="16" t="n">
        <v>65033151</v>
      </c>
      <c r="K5425" s="17" t="n">
        <v>0.7795</v>
      </c>
      <c r="L5425" s="18" t="n">
        <v>0.2795</v>
      </c>
      <c r="N5425" s="19"/>
      <c r="O5425" s="20"/>
      <c r="P5425" s="18"/>
      <c r="R5425" s="19"/>
      <c r="S5425" s="20"/>
      <c r="T5425" s="18"/>
    </row>
    <row r="5426" customFormat="false" ht="11.25" hidden="false" customHeight="false" outlineLevel="0" collapsed="false">
      <c r="B5426" s="19"/>
      <c r="C5426" s="20"/>
      <c r="D5426" s="18"/>
      <c r="F5426" s="19"/>
      <c r="G5426" s="20"/>
      <c r="H5426" s="18"/>
      <c r="J5426" s="16" t="n">
        <v>65045154</v>
      </c>
      <c r="K5426" s="17" t="n">
        <v>0.77925</v>
      </c>
      <c r="L5426" s="18" t="n">
        <v>0.27925</v>
      </c>
      <c r="N5426" s="19"/>
      <c r="O5426" s="20"/>
      <c r="P5426" s="18"/>
      <c r="R5426" s="19"/>
      <c r="S5426" s="20"/>
      <c r="T5426" s="18"/>
    </row>
    <row r="5427" customFormat="false" ht="11.25" hidden="false" customHeight="false" outlineLevel="0" collapsed="false">
      <c r="B5427" s="19"/>
      <c r="C5427" s="20"/>
      <c r="D5427" s="18"/>
      <c r="F5427" s="19"/>
      <c r="G5427" s="20"/>
      <c r="H5427" s="18"/>
      <c r="J5427" s="16" t="n">
        <v>65057157</v>
      </c>
      <c r="K5427" s="17" t="n">
        <v>0.77825</v>
      </c>
      <c r="L5427" s="18" t="n">
        <v>0.27825</v>
      </c>
      <c r="N5427" s="19"/>
      <c r="O5427" s="20"/>
      <c r="P5427" s="18"/>
      <c r="R5427" s="19"/>
      <c r="S5427" s="20"/>
      <c r="T5427" s="18"/>
    </row>
    <row r="5428" customFormat="false" ht="11.25" hidden="false" customHeight="false" outlineLevel="0" collapsed="false">
      <c r="B5428" s="19"/>
      <c r="C5428" s="20"/>
      <c r="D5428" s="18"/>
      <c r="F5428" s="19"/>
      <c r="G5428" s="20"/>
      <c r="H5428" s="18"/>
      <c r="J5428" s="16" t="n">
        <v>65069160</v>
      </c>
      <c r="K5428" s="17" t="n">
        <v>0.779</v>
      </c>
      <c r="L5428" s="18" t="n">
        <v>0.279</v>
      </c>
      <c r="N5428" s="19"/>
      <c r="O5428" s="20"/>
      <c r="P5428" s="18"/>
      <c r="R5428" s="19"/>
      <c r="S5428" s="20"/>
      <c r="T5428" s="18"/>
    </row>
    <row r="5429" customFormat="false" ht="11.25" hidden="false" customHeight="false" outlineLevel="0" collapsed="false">
      <c r="B5429" s="19"/>
      <c r="C5429" s="20"/>
      <c r="D5429" s="18"/>
      <c r="F5429" s="19"/>
      <c r="G5429" s="20"/>
      <c r="H5429" s="18"/>
      <c r="J5429" s="16" t="n">
        <v>65081164</v>
      </c>
      <c r="K5429" s="17" t="n">
        <v>0.77875</v>
      </c>
      <c r="L5429" s="18" t="n">
        <v>0.27875</v>
      </c>
      <c r="N5429" s="19"/>
      <c r="O5429" s="20"/>
      <c r="P5429" s="18"/>
      <c r="R5429" s="19"/>
      <c r="S5429" s="20"/>
      <c r="T5429" s="18"/>
    </row>
    <row r="5430" customFormat="false" ht="11.25" hidden="false" customHeight="false" outlineLevel="0" collapsed="false">
      <c r="B5430" s="19"/>
      <c r="C5430" s="20"/>
      <c r="D5430" s="18"/>
      <c r="F5430" s="19"/>
      <c r="G5430" s="20"/>
      <c r="H5430" s="18"/>
      <c r="J5430" s="16" t="n">
        <v>65093167</v>
      </c>
      <c r="K5430" s="17" t="n">
        <v>0.77825</v>
      </c>
      <c r="L5430" s="18" t="n">
        <v>0.27825</v>
      </c>
      <c r="N5430" s="19"/>
      <c r="O5430" s="20"/>
      <c r="P5430" s="18"/>
      <c r="R5430" s="19"/>
      <c r="S5430" s="20"/>
      <c r="T5430" s="18"/>
    </row>
    <row r="5431" customFormat="false" ht="11.25" hidden="false" customHeight="false" outlineLevel="0" collapsed="false">
      <c r="B5431" s="19"/>
      <c r="C5431" s="20"/>
      <c r="D5431" s="18"/>
      <c r="F5431" s="19"/>
      <c r="G5431" s="20"/>
      <c r="H5431" s="18"/>
      <c r="J5431" s="16" t="n">
        <v>65105170</v>
      </c>
      <c r="K5431" s="17" t="n">
        <v>0.778</v>
      </c>
      <c r="L5431" s="18" t="n">
        <v>0.278</v>
      </c>
      <c r="N5431" s="19"/>
      <c r="O5431" s="20"/>
      <c r="P5431" s="18"/>
      <c r="R5431" s="19"/>
      <c r="S5431" s="20"/>
      <c r="T5431" s="18"/>
    </row>
    <row r="5432" customFormat="false" ht="11.25" hidden="false" customHeight="false" outlineLevel="0" collapsed="false">
      <c r="B5432" s="19"/>
      <c r="C5432" s="20"/>
      <c r="D5432" s="18"/>
      <c r="F5432" s="19"/>
      <c r="G5432" s="20"/>
      <c r="H5432" s="18"/>
      <c r="J5432" s="16" t="n">
        <v>65117173</v>
      </c>
      <c r="K5432" s="17" t="n">
        <v>0.7775</v>
      </c>
      <c r="L5432" s="18" t="n">
        <v>0.2775</v>
      </c>
      <c r="N5432" s="19"/>
      <c r="O5432" s="20"/>
      <c r="P5432" s="18"/>
      <c r="R5432" s="19"/>
      <c r="S5432" s="20"/>
      <c r="T5432" s="18"/>
    </row>
    <row r="5433" customFormat="false" ht="11.25" hidden="false" customHeight="false" outlineLevel="0" collapsed="false">
      <c r="B5433" s="19"/>
      <c r="C5433" s="20"/>
      <c r="D5433" s="18"/>
      <c r="F5433" s="19"/>
      <c r="G5433" s="20"/>
      <c r="H5433" s="18"/>
      <c r="J5433" s="16" t="n">
        <v>65129176</v>
      </c>
      <c r="K5433" s="17" t="n">
        <v>0.77675</v>
      </c>
      <c r="L5433" s="18" t="n">
        <v>0.27675</v>
      </c>
      <c r="N5433" s="19"/>
      <c r="O5433" s="20"/>
      <c r="P5433" s="18"/>
      <c r="R5433" s="19"/>
      <c r="S5433" s="20"/>
      <c r="T5433" s="18"/>
    </row>
    <row r="5434" customFormat="false" ht="11.25" hidden="false" customHeight="false" outlineLevel="0" collapsed="false">
      <c r="B5434" s="19"/>
      <c r="C5434" s="20"/>
      <c r="D5434" s="18"/>
      <c r="F5434" s="19"/>
      <c r="G5434" s="20"/>
      <c r="H5434" s="18"/>
      <c r="J5434" s="16" t="n">
        <v>65141179</v>
      </c>
      <c r="K5434" s="17" t="n">
        <v>0.7765</v>
      </c>
      <c r="L5434" s="18" t="n">
        <v>0.2765</v>
      </c>
      <c r="N5434" s="19"/>
      <c r="O5434" s="20"/>
      <c r="P5434" s="18"/>
      <c r="R5434" s="19"/>
      <c r="S5434" s="20"/>
      <c r="T5434" s="18"/>
    </row>
    <row r="5435" customFormat="false" ht="11.25" hidden="false" customHeight="false" outlineLevel="0" collapsed="false">
      <c r="B5435" s="19"/>
      <c r="C5435" s="20"/>
      <c r="D5435" s="18"/>
      <c r="F5435" s="19"/>
      <c r="G5435" s="20"/>
      <c r="H5435" s="18"/>
      <c r="J5435" s="16" t="n">
        <v>65153182</v>
      </c>
      <c r="K5435" s="17" t="n">
        <v>0.7765</v>
      </c>
      <c r="L5435" s="18" t="n">
        <v>0.2765</v>
      </c>
      <c r="N5435" s="19"/>
      <c r="O5435" s="20"/>
      <c r="P5435" s="18"/>
      <c r="R5435" s="19"/>
      <c r="S5435" s="20"/>
      <c r="T5435" s="18"/>
    </row>
    <row r="5436" customFormat="false" ht="11.25" hidden="false" customHeight="false" outlineLevel="0" collapsed="false">
      <c r="B5436" s="19"/>
      <c r="C5436" s="20"/>
      <c r="D5436" s="18"/>
      <c r="F5436" s="19"/>
      <c r="G5436" s="20"/>
      <c r="H5436" s="18"/>
      <c r="J5436" s="16" t="n">
        <v>65165186</v>
      </c>
      <c r="K5436" s="17" t="n">
        <v>0.778</v>
      </c>
      <c r="L5436" s="18" t="n">
        <v>0.278</v>
      </c>
      <c r="N5436" s="19"/>
      <c r="O5436" s="20"/>
      <c r="P5436" s="18"/>
      <c r="R5436" s="19"/>
      <c r="S5436" s="20"/>
      <c r="T5436" s="18"/>
    </row>
    <row r="5437" customFormat="false" ht="11.25" hidden="false" customHeight="false" outlineLevel="0" collapsed="false">
      <c r="B5437" s="19"/>
      <c r="C5437" s="20"/>
      <c r="D5437" s="18"/>
      <c r="F5437" s="19"/>
      <c r="G5437" s="20"/>
      <c r="H5437" s="18"/>
      <c r="J5437" s="16" t="n">
        <v>65177189</v>
      </c>
      <c r="K5437" s="17" t="n">
        <v>0.77775</v>
      </c>
      <c r="L5437" s="18" t="n">
        <v>0.27775</v>
      </c>
      <c r="N5437" s="19"/>
      <c r="O5437" s="20"/>
      <c r="P5437" s="18"/>
      <c r="R5437" s="19"/>
      <c r="S5437" s="20"/>
      <c r="T5437" s="18"/>
    </row>
    <row r="5438" customFormat="false" ht="11.25" hidden="false" customHeight="false" outlineLevel="0" collapsed="false">
      <c r="B5438" s="19"/>
      <c r="C5438" s="20"/>
      <c r="D5438" s="18"/>
      <c r="F5438" s="19"/>
      <c r="G5438" s="20"/>
      <c r="H5438" s="18"/>
      <c r="J5438" s="16" t="n">
        <v>65189192</v>
      </c>
      <c r="K5438" s="17" t="n">
        <v>0.77675</v>
      </c>
      <c r="L5438" s="18" t="n">
        <v>0.27675</v>
      </c>
      <c r="N5438" s="19"/>
      <c r="O5438" s="20"/>
      <c r="P5438" s="18"/>
      <c r="R5438" s="19"/>
      <c r="S5438" s="20"/>
      <c r="T5438" s="18"/>
    </row>
    <row r="5439" customFormat="false" ht="11.25" hidden="false" customHeight="false" outlineLevel="0" collapsed="false">
      <c r="B5439" s="19"/>
      <c r="C5439" s="20"/>
      <c r="D5439" s="18"/>
      <c r="F5439" s="19"/>
      <c r="G5439" s="20"/>
      <c r="H5439" s="18"/>
      <c r="J5439" s="16" t="n">
        <v>65201195</v>
      </c>
      <c r="K5439" s="17" t="n">
        <v>0.77625</v>
      </c>
      <c r="L5439" s="18" t="n">
        <v>0.27625</v>
      </c>
      <c r="N5439" s="19"/>
      <c r="O5439" s="20"/>
      <c r="P5439" s="18"/>
      <c r="R5439" s="19"/>
      <c r="S5439" s="20"/>
      <c r="T5439" s="18"/>
    </row>
    <row r="5440" customFormat="false" ht="11.25" hidden="false" customHeight="false" outlineLevel="0" collapsed="false">
      <c r="B5440" s="19"/>
      <c r="C5440" s="20"/>
      <c r="D5440" s="18"/>
      <c r="F5440" s="19"/>
      <c r="G5440" s="20"/>
      <c r="H5440" s="18"/>
      <c r="J5440" s="16" t="n">
        <v>65201195</v>
      </c>
      <c r="K5440" s="17" t="n">
        <v>0.77625</v>
      </c>
      <c r="L5440" s="18" t="n">
        <v>0.27625</v>
      </c>
      <c r="N5440" s="19"/>
      <c r="O5440" s="20"/>
      <c r="P5440" s="18"/>
      <c r="R5440" s="19"/>
      <c r="S5440" s="20"/>
      <c r="T5440" s="18"/>
    </row>
    <row r="5441" customFormat="false" ht="11.25" hidden="false" customHeight="false" outlineLevel="0" collapsed="false">
      <c r="B5441" s="19"/>
      <c r="C5441" s="20"/>
      <c r="D5441" s="18"/>
      <c r="F5441" s="19"/>
      <c r="G5441" s="20"/>
      <c r="H5441" s="18"/>
      <c r="J5441" s="16" t="n">
        <v>65213198</v>
      </c>
      <c r="K5441" s="17" t="n">
        <v>0.77625</v>
      </c>
      <c r="L5441" s="18" t="n">
        <v>0.27625</v>
      </c>
      <c r="N5441" s="19"/>
      <c r="O5441" s="20"/>
      <c r="P5441" s="18"/>
      <c r="R5441" s="19"/>
      <c r="S5441" s="20"/>
      <c r="T5441" s="18"/>
    </row>
    <row r="5442" customFormat="false" ht="11.25" hidden="false" customHeight="false" outlineLevel="0" collapsed="false">
      <c r="B5442" s="19"/>
      <c r="C5442" s="20"/>
      <c r="D5442" s="18"/>
      <c r="F5442" s="19"/>
      <c r="G5442" s="20"/>
      <c r="H5442" s="18"/>
      <c r="J5442" s="16" t="n">
        <v>65225201</v>
      </c>
      <c r="K5442" s="17" t="n">
        <v>0.77625</v>
      </c>
      <c r="L5442" s="18" t="n">
        <v>0.27625</v>
      </c>
      <c r="N5442" s="19"/>
      <c r="O5442" s="20"/>
      <c r="P5442" s="18"/>
      <c r="R5442" s="19"/>
      <c r="S5442" s="20"/>
      <c r="T5442" s="18"/>
    </row>
    <row r="5443" customFormat="false" ht="11.25" hidden="false" customHeight="false" outlineLevel="0" collapsed="false">
      <c r="B5443" s="19"/>
      <c r="C5443" s="20"/>
      <c r="D5443" s="18"/>
      <c r="F5443" s="19"/>
      <c r="G5443" s="20"/>
      <c r="H5443" s="18"/>
      <c r="J5443" s="16" t="n">
        <v>65237205</v>
      </c>
      <c r="K5443" s="17" t="n">
        <v>0.77625</v>
      </c>
      <c r="L5443" s="18" t="n">
        <v>0.27625</v>
      </c>
      <c r="N5443" s="19"/>
      <c r="O5443" s="20"/>
      <c r="P5443" s="18"/>
      <c r="R5443" s="19"/>
      <c r="S5443" s="20"/>
      <c r="T5443" s="18"/>
    </row>
    <row r="5444" customFormat="false" ht="11.25" hidden="false" customHeight="false" outlineLevel="0" collapsed="false">
      <c r="B5444" s="19"/>
      <c r="C5444" s="20"/>
      <c r="D5444" s="18"/>
      <c r="F5444" s="19"/>
      <c r="G5444" s="20"/>
      <c r="H5444" s="18"/>
      <c r="J5444" s="16" t="n">
        <v>65249208</v>
      </c>
      <c r="K5444" s="17" t="n">
        <v>0.77625</v>
      </c>
      <c r="L5444" s="18" t="n">
        <v>0.27625</v>
      </c>
      <c r="N5444" s="19"/>
      <c r="O5444" s="20"/>
      <c r="P5444" s="18"/>
      <c r="R5444" s="19"/>
      <c r="S5444" s="20"/>
      <c r="T5444" s="18"/>
    </row>
    <row r="5445" customFormat="false" ht="11.25" hidden="false" customHeight="false" outlineLevel="0" collapsed="false">
      <c r="B5445" s="19"/>
      <c r="C5445" s="20"/>
      <c r="D5445" s="18"/>
      <c r="F5445" s="19"/>
      <c r="G5445" s="20"/>
      <c r="H5445" s="18"/>
      <c r="J5445" s="16" t="n">
        <v>65261211</v>
      </c>
      <c r="K5445" s="17" t="n">
        <v>0.77625</v>
      </c>
      <c r="L5445" s="18" t="n">
        <v>0.27625</v>
      </c>
      <c r="N5445" s="19"/>
      <c r="O5445" s="20"/>
      <c r="P5445" s="18"/>
      <c r="R5445" s="19"/>
      <c r="S5445" s="20"/>
      <c r="T5445" s="18"/>
    </row>
    <row r="5446" customFormat="false" ht="11.25" hidden="false" customHeight="false" outlineLevel="0" collapsed="false">
      <c r="B5446" s="19"/>
      <c r="C5446" s="20"/>
      <c r="D5446" s="18"/>
      <c r="F5446" s="19"/>
      <c r="G5446" s="20"/>
      <c r="H5446" s="18"/>
      <c r="J5446" s="16" t="n">
        <v>65273215</v>
      </c>
      <c r="K5446" s="17" t="n">
        <v>0.77625</v>
      </c>
      <c r="L5446" s="18" t="n">
        <v>0.27625</v>
      </c>
      <c r="N5446" s="19"/>
      <c r="O5446" s="20"/>
      <c r="P5446" s="18"/>
      <c r="R5446" s="19"/>
      <c r="S5446" s="20"/>
      <c r="T5446" s="18"/>
    </row>
    <row r="5447" customFormat="false" ht="11.25" hidden="false" customHeight="false" outlineLevel="0" collapsed="false">
      <c r="B5447" s="19"/>
      <c r="C5447" s="20"/>
      <c r="D5447" s="18"/>
      <c r="F5447" s="19"/>
      <c r="G5447" s="20"/>
      <c r="H5447" s="18"/>
      <c r="J5447" s="16" t="n">
        <v>65285218</v>
      </c>
      <c r="K5447" s="17" t="n">
        <v>0.77625</v>
      </c>
      <c r="L5447" s="18" t="n">
        <v>0.27625</v>
      </c>
      <c r="N5447" s="19"/>
      <c r="O5447" s="20"/>
      <c r="P5447" s="18"/>
      <c r="R5447" s="19"/>
      <c r="S5447" s="20"/>
      <c r="T5447" s="18"/>
    </row>
    <row r="5448" customFormat="false" ht="11.25" hidden="false" customHeight="false" outlineLevel="0" collapsed="false">
      <c r="B5448" s="19"/>
      <c r="C5448" s="20"/>
      <c r="D5448" s="18"/>
      <c r="F5448" s="19"/>
      <c r="G5448" s="20"/>
      <c r="H5448" s="18"/>
      <c r="J5448" s="16" t="n">
        <v>65297221</v>
      </c>
      <c r="K5448" s="17" t="n">
        <v>0.77625</v>
      </c>
      <c r="L5448" s="18" t="n">
        <v>0.27625</v>
      </c>
      <c r="N5448" s="19"/>
      <c r="O5448" s="20"/>
      <c r="P5448" s="18"/>
      <c r="R5448" s="19"/>
      <c r="S5448" s="20"/>
      <c r="T5448" s="18"/>
    </row>
    <row r="5449" customFormat="false" ht="11.25" hidden="false" customHeight="false" outlineLevel="0" collapsed="false">
      <c r="B5449" s="19"/>
      <c r="C5449" s="20"/>
      <c r="D5449" s="18"/>
      <c r="F5449" s="19"/>
      <c r="G5449" s="20"/>
      <c r="H5449" s="18"/>
      <c r="J5449" s="16" t="n">
        <v>65309224</v>
      </c>
      <c r="K5449" s="17" t="n">
        <v>0.77625</v>
      </c>
      <c r="L5449" s="18" t="n">
        <v>0.27625</v>
      </c>
      <c r="N5449" s="19"/>
      <c r="O5449" s="20"/>
      <c r="P5449" s="18"/>
      <c r="R5449" s="19"/>
      <c r="S5449" s="20"/>
      <c r="T5449" s="18"/>
    </row>
    <row r="5450" customFormat="false" ht="11.25" hidden="false" customHeight="false" outlineLevel="0" collapsed="false">
      <c r="B5450" s="19"/>
      <c r="C5450" s="20"/>
      <c r="D5450" s="18"/>
      <c r="F5450" s="19"/>
      <c r="G5450" s="20"/>
      <c r="H5450" s="18"/>
      <c r="J5450" s="16" t="n">
        <v>65321227</v>
      </c>
      <c r="K5450" s="17" t="n">
        <v>0.77625</v>
      </c>
      <c r="L5450" s="18" t="n">
        <v>0.27625</v>
      </c>
      <c r="N5450" s="19"/>
      <c r="O5450" s="20"/>
      <c r="P5450" s="18"/>
      <c r="R5450" s="19"/>
      <c r="S5450" s="20"/>
      <c r="T5450" s="18"/>
    </row>
    <row r="5451" customFormat="false" ht="11.25" hidden="false" customHeight="false" outlineLevel="0" collapsed="false">
      <c r="B5451" s="19"/>
      <c r="C5451" s="20"/>
      <c r="D5451" s="18"/>
      <c r="F5451" s="19"/>
      <c r="G5451" s="20"/>
      <c r="H5451" s="18"/>
      <c r="J5451" s="16" t="n">
        <v>65333231</v>
      </c>
      <c r="K5451" s="17" t="n">
        <v>0.77625</v>
      </c>
      <c r="L5451" s="18" t="n">
        <v>0.27625</v>
      </c>
      <c r="N5451" s="19"/>
      <c r="O5451" s="20"/>
      <c r="P5451" s="18"/>
      <c r="R5451" s="19"/>
      <c r="S5451" s="20"/>
      <c r="T5451" s="18"/>
    </row>
    <row r="5452" customFormat="false" ht="11.25" hidden="false" customHeight="false" outlineLevel="0" collapsed="false">
      <c r="B5452" s="19"/>
      <c r="C5452" s="20"/>
      <c r="D5452" s="18"/>
      <c r="F5452" s="19"/>
      <c r="G5452" s="20"/>
      <c r="H5452" s="18"/>
      <c r="J5452" s="16" t="n">
        <v>65345234</v>
      </c>
      <c r="K5452" s="17" t="n">
        <v>0.77625</v>
      </c>
      <c r="L5452" s="18" t="n">
        <v>0.27625</v>
      </c>
      <c r="N5452" s="19"/>
      <c r="O5452" s="20"/>
      <c r="P5452" s="18"/>
      <c r="R5452" s="19"/>
      <c r="S5452" s="20"/>
      <c r="T5452" s="18"/>
    </row>
    <row r="5453" customFormat="false" ht="11.25" hidden="false" customHeight="false" outlineLevel="0" collapsed="false">
      <c r="B5453" s="19"/>
      <c r="C5453" s="20"/>
      <c r="D5453" s="18"/>
      <c r="F5453" s="19"/>
      <c r="G5453" s="20"/>
      <c r="H5453" s="18"/>
      <c r="J5453" s="16" t="n">
        <v>65357237</v>
      </c>
      <c r="K5453" s="17" t="n">
        <v>0.77625</v>
      </c>
      <c r="L5453" s="18" t="n">
        <v>0.27625</v>
      </c>
      <c r="N5453" s="19"/>
      <c r="O5453" s="20"/>
      <c r="P5453" s="18"/>
      <c r="R5453" s="19"/>
      <c r="S5453" s="20"/>
      <c r="T5453" s="18"/>
    </row>
    <row r="5454" customFormat="false" ht="11.25" hidden="false" customHeight="false" outlineLevel="0" collapsed="false">
      <c r="B5454" s="19"/>
      <c r="C5454" s="20"/>
      <c r="D5454" s="18"/>
      <c r="F5454" s="19"/>
      <c r="G5454" s="20"/>
      <c r="H5454" s="18"/>
      <c r="J5454" s="16" t="n">
        <v>65369240</v>
      </c>
      <c r="K5454" s="17" t="n">
        <v>0.77625</v>
      </c>
      <c r="L5454" s="18" t="n">
        <v>0.27625</v>
      </c>
      <c r="N5454" s="19"/>
      <c r="O5454" s="20"/>
      <c r="P5454" s="18"/>
      <c r="R5454" s="19"/>
      <c r="S5454" s="20"/>
      <c r="T5454" s="18"/>
    </row>
    <row r="5455" customFormat="false" ht="11.25" hidden="false" customHeight="false" outlineLevel="0" collapsed="false">
      <c r="B5455" s="19"/>
      <c r="C5455" s="20"/>
      <c r="D5455" s="18"/>
      <c r="F5455" s="19"/>
      <c r="G5455" s="20"/>
      <c r="H5455" s="18"/>
      <c r="J5455" s="16" t="n">
        <v>65381244</v>
      </c>
      <c r="K5455" s="17" t="n">
        <v>0.77625</v>
      </c>
      <c r="L5455" s="18" t="n">
        <v>0.27625</v>
      </c>
      <c r="N5455" s="19"/>
      <c r="O5455" s="20"/>
      <c r="P5455" s="18"/>
      <c r="R5455" s="19"/>
      <c r="S5455" s="20"/>
      <c r="T5455" s="18"/>
    </row>
    <row r="5456" customFormat="false" ht="11.25" hidden="false" customHeight="false" outlineLevel="0" collapsed="false">
      <c r="B5456" s="19"/>
      <c r="C5456" s="20"/>
      <c r="D5456" s="18"/>
      <c r="F5456" s="19"/>
      <c r="G5456" s="20"/>
      <c r="H5456" s="18"/>
      <c r="J5456" s="16" t="n">
        <v>65393247</v>
      </c>
      <c r="K5456" s="17" t="n">
        <v>0.77625</v>
      </c>
      <c r="L5456" s="18" t="n">
        <v>0.27625</v>
      </c>
      <c r="N5456" s="19"/>
      <c r="O5456" s="20"/>
      <c r="P5456" s="18"/>
      <c r="R5456" s="19"/>
      <c r="S5456" s="20"/>
      <c r="T5456" s="18"/>
    </row>
    <row r="5457" customFormat="false" ht="11.25" hidden="false" customHeight="false" outlineLevel="0" collapsed="false">
      <c r="B5457" s="19"/>
      <c r="C5457" s="20"/>
      <c r="D5457" s="18"/>
      <c r="F5457" s="19"/>
      <c r="G5457" s="20"/>
      <c r="H5457" s="18"/>
      <c r="J5457" s="16" t="n">
        <v>65405250</v>
      </c>
      <c r="K5457" s="17" t="n">
        <v>0.77625</v>
      </c>
      <c r="L5457" s="18" t="n">
        <v>0.27625</v>
      </c>
      <c r="N5457" s="19"/>
      <c r="O5457" s="20"/>
      <c r="P5457" s="18"/>
      <c r="R5457" s="19"/>
      <c r="S5457" s="20"/>
      <c r="T5457" s="18"/>
    </row>
    <row r="5458" customFormat="false" ht="11.25" hidden="false" customHeight="false" outlineLevel="0" collapsed="false">
      <c r="B5458" s="19"/>
      <c r="C5458" s="20"/>
      <c r="D5458" s="18"/>
      <c r="F5458" s="19"/>
      <c r="G5458" s="20"/>
      <c r="H5458" s="18"/>
      <c r="J5458" s="16" t="n">
        <v>65417253</v>
      </c>
      <c r="K5458" s="17" t="n">
        <v>0.77625</v>
      </c>
      <c r="L5458" s="18" t="n">
        <v>0.27625</v>
      </c>
      <c r="N5458" s="19"/>
      <c r="O5458" s="20"/>
      <c r="P5458" s="18"/>
      <c r="R5458" s="19"/>
      <c r="S5458" s="20"/>
      <c r="T5458" s="18"/>
    </row>
    <row r="5459" customFormat="false" ht="11.25" hidden="false" customHeight="false" outlineLevel="0" collapsed="false">
      <c r="B5459" s="19"/>
      <c r="C5459" s="20"/>
      <c r="D5459" s="18"/>
      <c r="F5459" s="19"/>
      <c r="G5459" s="20"/>
      <c r="H5459" s="18"/>
      <c r="J5459" s="16" t="n">
        <v>65429257</v>
      </c>
      <c r="K5459" s="17" t="n">
        <v>0.77625</v>
      </c>
      <c r="L5459" s="18" t="n">
        <v>0.27625</v>
      </c>
      <c r="N5459" s="19"/>
      <c r="O5459" s="20"/>
      <c r="P5459" s="18"/>
      <c r="R5459" s="19"/>
      <c r="S5459" s="20"/>
      <c r="T5459" s="18"/>
    </row>
    <row r="5460" customFormat="false" ht="11.25" hidden="false" customHeight="false" outlineLevel="0" collapsed="false">
      <c r="B5460" s="19"/>
      <c r="C5460" s="20"/>
      <c r="D5460" s="18"/>
      <c r="F5460" s="19"/>
      <c r="G5460" s="20"/>
      <c r="H5460" s="18"/>
      <c r="J5460" s="16" t="n">
        <v>65441260</v>
      </c>
      <c r="K5460" s="17" t="n">
        <v>0.77625</v>
      </c>
      <c r="L5460" s="18" t="n">
        <v>0.27625</v>
      </c>
      <c r="N5460" s="19"/>
      <c r="O5460" s="20"/>
      <c r="P5460" s="18"/>
      <c r="R5460" s="19"/>
      <c r="S5460" s="20"/>
      <c r="T5460" s="18"/>
    </row>
    <row r="5461" customFormat="false" ht="11.25" hidden="false" customHeight="false" outlineLevel="0" collapsed="false">
      <c r="B5461" s="19"/>
      <c r="C5461" s="20"/>
      <c r="D5461" s="18"/>
      <c r="F5461" s="19"/>
      <c r="G5461" s="20"/>
      <c r="H5461" s="18"/>
      <c r="J5461" s="16" t="n">
        <v>65453263</v>
      </c>
      <c r="K5461" s="17" t="n">
        <v>0.77625</v>
      </c>
      <c r="L5461" s="18" t="n">
        <v>0.27625</v>
      </c>
      <c r="N5461" s="19"/>
      <c r="O5461" s="20"/>
      <c r="P5461" s="18"/>
      <c r="R5461" s="19"/>
      <c r="S5461" s="20"/>
      <c r="T5461" s="18"/>
    </row>
    <row r="5462" customFormat="false" ht="11.25" hidden="false" customHeight="false" outlineLevel="0" collapsed="false">
      <c r="B5462" s="19"/>
      <c r="C5462" s="20"/>
      <c r="D5462" s="18"/>
      <c r="F5462" s="19"/>
      <c r="G5462" s="20"/>
      <c r="H5462" s="18"/>
      <c r="J5462" s="16" t="n">
        <v>65465267</v>
      </c>
      <c r="K5462" s="17" t="n">
        <v>0.77625</v>
      </c>
      <c r="L5462" s="18" t="n">
        <v>0.27625</v>
      </c>
      <c r="N5462" s="19"/>
      <c r="O5462" s="20"/>
      <c r="P5462" s="18"/>
      <c r="R5462" s="19"/>
      <c r="S5462" s="20"/>
      <c r="T5462" s="18"/>
    </row>
    <row r="5463" customFormat="false" ht="11.25" hidden="false" customHeight="false" outlineLevel="0" collapsed="false">
      <c r="B5463" s="19"/>
      <c r="C5463" s="20"/>
      <c r="D5463" s="18"/>
      <c r="F5463" s="19"/>
      <c r="G5463" s="20"/>
      <c r="H5463" s="18"/>
      <c r="J5463" s="16" t="n">
        <v>65477270</v>
      </c>
      <c r="K5463" s="17" t="n">
        <v>0.77625</v>
      </c>
      <c r="L5463" s="18" t="n">
        <v>0.27625</v>
      </c>
      <c r="N5463" s="19"/>
      <c r="O5463" s="20"/>
      <c r="P5463" s="18"/>
      <c r="R5463" s="19"/>
      <c r="S5463" s="20"/>
      <c r="T5463" s="18"/>
    </row>
    <row r="5464" customFormat="false" ht="11.25" hidden="false" customHeight="false" outlineLevel="0" collapsed="false">
      <c r="B5464" s="19"/>
      <c r="C5464" s="20"/>
      <c r="D5464" s="18"/>
      <c r="F5464" s="19"/>
      <c r="G5464" s="20"/>
      <c r="H5464" s="18"/>
      <c r="J5464" s="16" t="n">
        <v>65489273</v>
      </c>
      <c r="K5464" s="17" t="n">
        <v>0.781</v>
      </c>
      <c r="L5464" s="18" t="n">
        <v>0.281</v>
      </c>
      <c r="N5464" s="19"/>
      <c r="O5464" s="20"/>
      <c r="P5464" s="18"/>
      <c r="R5464" s="19"/>
      <c r="S5464" s="20"/>
      <c r="T5464" s="18"/>
    </row>
    <row r="5465" customFormat="false" ht="11.25" hidden="false" customHeight="false" outlineLevel="0" collapsed="false">
      <c r="B5465" s="19"/>
      <c r="C5465" s="20"/>
      <c r="D5465" s="18"/>
      <c r="F5465" s="19"/>
      <c r="G5465" s="20"/>
      <c r="H5465" s="18"/>
      <c r="J5465" s="16" t="n">
        <v>65501276</v>
      </c>
      <c r="K5465" s="17" t="n">
        <v>0.77925</v>
      </c>
      <c r="L5465" s="18" t="n">
        <v>0.27925</v>
      </c>
      <c r="N5465" s="19"/>
      <c r="O5465" s="20"/>
      <c r="P5465" s="18"/>
      <c r="R5465" s="19"/>
      <c r="S5465" s="20"/>
      <c r="T5465" s="18"/>
    </row>
    <row r="5466" customFormat="false" ht="11.25" hidden="false" customHeight="false" outlineLevel="0" collapsed="false">
      <c r="B5466" s="19"/>
      <c r="C5466" s="20"/>
      <c r="D5466" s="18"/>
      <c r="F5466" s="19"/>
      <c r="G5466" s="20"/>
      <c r="H5466" s="18"/>
      <c r="J5466" s="16" t="n">
        <v>65513279</v>
      </c>
      <c r="K5466" s="17" t="n">
        <v>0.779</v>
      </c>
      <c r="L5466" s="18" t="n">
        <v>0.279</v>
      </c>
      <c r="N5466" s="19"/>
      <c r="O5466" s="20"/>
      <c r="P5466" s="18"/>
      <c r="R5466" s="19"/>
      <c r="S5466" s="20"/>
      <c r="T5466" s="18"/>
    </row>
    <row r="5467" customFormat="false" ht="11.25" hidden="false" customHeight="false" outlineLevel="0" collapsed="false">
      <c r="B5467" s="19"/>
      <c r="C5467" s="20"/>
      <c r="D5467" s="18"/>
      <c r="F5467" s="19"/>
      <c r="G5467" s="20"/>
      <c r="H5467" s="18"/>
      <c r="J5467" s="16" t="n">
        <v>65525283</v>
      </c>
      <c r="K5467" s="17" t="n">
        <v>0.7785</v>
      </c>
      <c r="L5467" s="18" t="n">
        <v>0.2785</v>
      </c>
      <c r="N5467" s="19"/>
      <c r="O5467" s="20"/>
      <c r="P5467" s="18"/>
      <c r="R5467" s="19"/>
      <c r="S5467" s="20"/>
      <c r="T5467" s="18"/>
    </row>
    <row r="5468" customFormat="false" ht="11.25" hidden="false" customHeight="false" outlineLevel="0" collapsed="false">
      <c r="B5468" s="19"/>
      <c r="C5468" s="20"/>
      <c r="D5468" s="18"/>
      <c r="F5468" s="19"/>
      <c r="G5468" s="20"/>
      <c r="H5468" s="18"/>
      <c r="J5468" s="16" t="n">
        <v>65537286</v>
      </c>
      <c r="K5468" s="17" t="n">
        <v>0.77875</v>
      </c>
      <c r="L5468" s="18" t="n">
        <v>0.27875</v>
      </c>
      <c r="N5468" s="19"/>
      <c r="O5468" s="20"/>
      <c r="P5468" s="18"/>
      <c r="R5468" s="19"/>
      <c r="S5468" s="20"/>
      <c r="T5468" s="18"/>
    </row>
    <row r="5469" customFormat="false" ht="11.25" hidden="false" customHeight="false" outlineLevel="0" collapsed="false">
      <c r="B5469" s="19"/>
      <c r="C5469" s="20"/>
      <c r="D5469" s="18"/>
      <c r="F5469" s="19"/>
      <c r="G5469" s="20"/>
      <c r="H5469" s="18"/>
      <c r="J5469" s="16" t="n">
        <v>65549289</v>
      </c>
      <c r="K5469" s="17" t="n">
        <v>0.77725</v>
      </c>
      <c r="L5469" s="18" t="n">
        <v>0.27725</v>
      </c>
      <c r="N5469" s="19"/>
      <c r="O5469" s="20"/>
      <c r="P5469" s="18"/>
      <c r="R5469" s="19"/>
      <c r="S5469" s="20"/>
      <c r="T5469" s="18"/>
    </row>
    <row r="5470" customFormat="false" ht="11.25" hidden="false" customHeight="false" outlineLevel="0" collapsed="false">
      <c r="B5470" s="19"/>
      <c r="C5470" s="20"/>
      <c r="D5470" s="18"/>
      <c r="F5470" s="19"/>
      <c r="G5470" s="20"/>
      <c r="H5470" s="18"/>
      <c r="J5470" s="16" t="n">
        <v>65561293</v>
      </c>
      <c r="K5470" s="17" t="n">
        <v>0.776</v>
      </c>
      <c r="L5470" s="18" t="n">
        <v>0.276</v>
      </c>
      <c r="N5470" s="19"/>
      <c r="O5470" s="20"/>
      <c r="P5470" s="18"/>
      <c r="R5470" s="19"/>
      <c r="S5470" s="20"/>
      <c r="T5470" s="18"/>
    </row>
    <row r="5471" customFormat="false" ht="11.25" hidden="false" customHeight="false" outlineLevel="0" collapsed="false">
      <c r="B5471" s="19"/>
      <c r="C5471" s="20"/>
      <c r="D5471" s="18"/>
      <c r="F5471" s="19"/>
      <c r="G5471" s="20"/>
      <c r="H5471" s="18"/>
      <c r="J5471" s="16" t="n">
        <v>65573296</v>
      </c>
      <c r="K5471" s="17" t="n">
        <v>0.776</v>
      </c>
      <c r="L5471" s="18" t="n">
        <v>0.276</v>
      </c>
      <c r="N5471" s="19"/>
      <c r="O5471" s="20"/>
      <c r="P5471" s="18"/>
      <c r="R5471" s="19"/>
      <c r="S5471" s="20"/>
      <c r="T5471" s="18"/>
    </row>
    <row r="5472" customFormat="false" ht="11.25" hidden="false" customHeight="false" outlineLevel="0" collapsed="false">
      <c r="B5472" s="19"/>
      <c r="C5472" s="20"/>
      <c r="D5472" s="18"/>
      <c r="F5472" s="19"/>
      <c r="G5472" s="20"/>
      <c r="H5472" s="18"/>
      <c r="J5472" s="16" t="n">
        <v>65585299</v>
      </c>
      <c r="K5472" s="17" t="n">
        <v>0.77575</v>
      </c>
      <c r="L5472" s="18" t="n">
        <v>0.27575</v>
      </c>
      <c r="N5472" s="19"/>
      <c r="O5472" s="20"/>
      <c r="P5472" s="18"/>
      <c r="R5472" s="19"/>
      <c r="S5472" s="20"/>
      <c r="T5472" s="18"/>
    </row>
    <row r="5473" customFormat="false" ht="11.25" hidden="false" customHeight="false" outlineLevel="0" collapsed="false">
      <c r="B5473" s="19"/>
      <c r="C5473" s="20"/>
      <c r="D5473" s="18"/>
      <c r="F5473" s="19"/>
      <c r="G5473" s="20"/>
      <c r="H5473" s="18"/>
      <c r="J5473" s="16" t="n">
        <v>65597302</v>
      </c>
      <c r="K5473" s="17" t="n">
        <v>0.77575</v>
      </c>
      <c r="L5473" s="18" t="n">
        <v>0.27575</v>
      </c>
      <c r="N5473" s="19"/>
      <c r="O5473" s="20"/>
      <c r="P5473" s="18"/>
      <c r="R5473" s="19"/>
      <c r="S5473" s="20"/>
      <c r="T5473" s="18"/>
    </row>
    <row r="5474" customFormat="false" ht="11.25" hidden="false" customHeight="false" outlineLevel="0" collapsed="false">
      <c r="B5474" s="19"/>
      <c r="C5474" s="20"/>
      <c r="D5474" s="18"/>
      <c r="F5474" s="19"/>
      <c r="G5474" s="20"/>
      <c r="H5474" s="18"/>
      <c r="J5474" s="16" t="n">
        <v>65609305</v>
      </c>
      <c r="K5474" s="17" t="n">
        <v>0.77525</v>
      </c>
      <c r="L5474" s="18" t="n">
        <v>0.27525</v>
      </c>
      <c r="N5474" s="19"/>
      <c r="O5474" s="20"/>
      <c r="P5474" s="18"/>
      <c r="R5474" s="19"/>
      <c r="S5474" s="20"/>
      <c r="T5474" s="18"/>
    </row>
    <row r="5475" customFormat="false" ht="11.25" hidden="false" customHeight="false" outlineLevel="0" collapsed="false">
      <c r="B5475" s="19"/>
      <c r="C5475" s="20"/>
      <c r="D5475" s="18"/>
      <c r="F5475" s="19"/>
      <c r="G5475" s="20"/>
      <c r="H5475" s="18"/>
      <c r="J5475" s="16" t="n">
        <v>65621308</v>
      </c>
      <c r="K5475" s="17" t="n">
        <v>0.77575</v>
      </c>
      <c r="L5475" s="18" t="n">
        <v>0.27575</v>
      </c>
      <c r="N5475" s="19"/>
      <c r="O5475" s="20"/>
      <c r="P5475" s="18"/>
      <c r="R5475" s="19"/>
      <c r="S5475" s="20"/>
      <c r="T5475" s="18"/>
    </row>
    <row r="5476" customFormat="false" ht="11.25" hidden="false" customHeight="false" outlineLevel="0" collapsed="false">
      <c r="B5476" s="19"/>
      <c r="C5476" s="20"/>
      <c r="D5476" s="18"/>
      <c r="F5476" s="19"/>
      <c r="G5476" s="20"/>
      <c r="H5476" s="18"/>
      <c r="J5476" s="16" t="n">
        <v>65633312</v>
      </c>
      <c r="K5476" s="17" t="n">
        <v>0.7755</v>
      </c>
      <c r="L5476" s="18" t="n">
        <v>0.2755</v>
      </c>
      <c r="N5476" s="19"/>
      <c r="O5476" s="20"/>
      <c r="P5476" s="18"/>
      <c r="R5476" s="19"/>
      <c r="S5476" s="20"/>
      <c r="T5476" s="18"/>
    </row>
    <row r="5477" customFormat="false" ht="11.25" hidden="false" customHeight="false" outlineLevel="0" collapsed="false">
      <c r="B5477" s="19"/>
      <c r="C5477" s="20"/>
      <c r="D5477" s="18"/>
      <c r="F5477" s="19"/>
      <c r="G5477" s="20"/>
      <c r="H5477" s="18"/>
      <c r="J5477" s="16" t="n">
        <v>65645315</v>
      </c>
      <c r="K5477" s="17" t="n">
        <v>0.77675</v>
      </c>
      <c r="L5477" s="18" t="n">
        <v>0.27675</v>
      </c>
      <c r="N5477" s="19"/>
      <c r="O5477" s="20"/>
      <c r="P5477" s="18"/>
      <c r="R5477" s="19"/>
      <c r="S5477" s="20"/>
      <c r="T5477" s="18"/>
    </row>
    <row r="5478" customFormat="false" ht="11.25" hidden="false" customHeight="false" outlineLevel="0" collapsed="false">
      <c r="B5478" s="19"/>
      <c r="C5478" s="20"/>
      <c r="D5478" s="18"/>
      <c r="F5478" s="19"/>
      <c r="G5478" s="20"/>
      <c r="H5478" s="18"/>
      <c r="J5478" s="16" t="n">
        <v>65657318</v>
      </c>
      <c r="K5478" s="17" t="n">
        <v>0.777</v>
      </c>
      <c r="L5478" s="18" t="n">
        <v>0.277</v>
      </c>
      <c r="N5478" s="19"/>
      <c r="O5478" s="20"/>
      <c r="P5478" s="18"/>
      <c r="R5478" s="19"/>
      <c r="S5478" s="20"/>
      <c r="T5478" s="18"/>
    </row>
    <row r="5479" customFormat="false" ht="11.25" hidden="false" customHeight="false" outlineLevel="0" collapsed="false">
      <c r="B5479" s="19"/>
      <c r="C5479" s="20"/>
      <c r="D5479" s="18"/>
      <c r="F5479" s="19"/>
      <c r="G5479" s="20"/>
      <c r="H5479" s="18"/>
      <c r="J5479" s="16" t="n">
        <v>65669321</v>
      </c>
      <c r="K5479" s="17" t="n">
        <v>0.7765</v>
      </c>
      <c r="L5479" s="18" t="n">
        <v>0.2765</v>
      </c>
      <c r="N5479" s="19"/>
      <c r="O5479" s="20"/>
      <c r="P5479" s="18"/>
      <c r="R5479" s="19"/>
      <c r="S5479" s="20"/>
      <c r="T5479" s="18"/>
    </row>
    <row r="5480" customFormat="false" ht="11.25" hidden="false" customHeight="false" outlineLevel="0" collapsed="false">
      <c r="B5480" s="19"/>
      <c r="C5480" s="20"/>
      <c r="D5480" s="18"/>
      <c r="F5480" s="19"/>
      <c r="G5480" s="20"/>
      <c r="H5480" s="18"/>
      <c r="J5480" s="16" t="n">
        <v>65681324</v>
      </c>
      <c r="K5480" s="17" t="n">
        <v>0.77575</v>
      </c>
      <c r="L5480" s="18" t="n">
        <v>0.27575</v>
      </c>
      <c r="N5480" s="19"/>
      <c r="O5480" s="20"/>
      <c r="P5480" s="18"/>
      <c r="R5480" s="19"/>
      <c r="S5480" s="20"/>
      <c r="T5480" s="18"/>
    </row>
    <row r="5481" customFormat="false" ht="11.25" hidden="false" customHeight="false" outlineLevel="0" collapsed="false">
      <c r="B5481" s="19"/>
      <c r="C5481" s="20"/>
      <c r="D5481" s="18"/>
      <c r="F5481" s="19"/>
      <c r="G5481" s="20"/>
      <c r="H5481" s="18"/>
      <c r="J5481" s="16" t="n">
        <v>65693327</v>
      </c>
      <c r="K5481" s="17" t="n">
        <v>0.77625</v>
      </c>
      <c r="L5481" s="18" t="n">
        <v>0.27625</v>
      </c>
      <c r="N5481" s="19"/>
      <c r="O5481" s="20"/>
      <c r="P5481" s="18"/>
      <c r="R5481" s="19"/>
      <c r="S5481" s="20"/>
      <c r="T5481" s="18"/>
    </row>
    <row r="5482" customFormat="false" ht="11.25" hidden="false" customHeight="false" outlineLevel="0" collapsed="false">
      <c r="B5482" s="19"/>
      <c r="C5482" s="20"/>
      <c r="D5482" s="18"/>
      <c r="F5482" s="19"/>
      <c r="G5482" s="20"/>
      <c r="H5482" s="18"/>
      <c r="J5482" s="16" t="n">
        <v>65705330</v>
      </c>
      <c r="K5482" s="17" t="n">
        <v>0.77675</v>
      </c>
      <c r="L5482" s="18" t="n">
        <v>0.27675</v>
      </c>
      <c r="N5482" s="19"/>
      <c r="O5482" s="20"/>
      <c r="P5482" s="18"/>
      <c r="R5482" s="19"/>
      <c r="S5482" s="20"/>
      <c r="T5482" s="18"/>
    </row>
    <row r="5483" customFormat="false" ht="11.25" hidden="false" customHeight="false" outlineLevel="0" collapsed="false">
      <c r="B5483" s="19"/>
      <c r="C5483" s="20"/>
      <c r="D5483" s="18"/>
      <c r="F5483" s="19"/>
      <c r="G5483" s="20"/>
      <c r="H5483" s="18"/>
      <c r="J5483" s="16" t="n">
        <v>65717333</v>
      </c>
      <c r="K5483" s="17" t="n">
        <v>0.77675</v>
      </c>
      <c r="L5483" s="18" t="n">
        <v>0.27675</v>
      </c>
      <c r="N5483" s="19"/>
      <c r="O5483" s="20"/>
      <c r="P5483" s="18"/>
      <c r="R5483" s="19"/>
      <c r="S5483" s="20"/>
      <c r="T5483" s="18"/>
    </row>
    <row r="5484" customFormat="false" ht="11.25" hidden="false" customHeight="false" outlineLevel="0" collapsed="false">
      <c r="B5484" s="19"/>
      <c r="C5484" s="20"/>
      <c r="D5484" s="18"/>
      <c r="F5484" s="19"/>
      <c r="G5484" s="20"/>
      <c r="H5484" s="18"/>
      <c r="J5484" s="16" t="n">
        <v>65729337</v>
      </c>
      <c r="K5484" s="17" t="n">
        <v>0.77675</v>
      </c>
      <c r="L5484" s="18" t="n">
        <v>0.27675</v>
      </c>
      <c r="N5484" s="19"/>
      <c r="O5484" s="20"/>
      <c r="P5484" s="18"/>
      <c r="R5484" s="19"/>
      <c r="S5484" s="20"/>
      <c r="T5484" s="18"/>
    </row>
    <row r="5485" customFormat="false" ht="11.25" hidden="false" customHeight="false" outlineLevel="0" collapsed="false">
      <c r="B5485" s="19"/>
      <c r="C5485" s="20"/>
      <c r="D5485" s="18"/>
      <c r="F5485" s="19"/>
      <c r="G5485" s="20"/>
      <c r="H5485" s="18"/>
      <c r="J5485" s="16" t="n">
        <v>65741340</v>
      </c>
      <c r="K5485" s="17" t="n">
        <v>0.777</v>
      </c>
      <c r="L5485" s="18" t="n">
        <v>0.277</v>
      </c>
      <c r="N5485" s="19"/>
      <c r="O5485" s="20"/>
      <c r="P5485" s="18"/>
      <c r="R5485" s="19"/>
      <c r="S5485" s="20"/>
      <c r="T5485" s="18"/>
    </row>
    <row r="5486" customFormat="false" ht="11.25" hidden="false" customHeight="false" outlineLevel="0" collapsed="false">
      <c r="B5486" s="19"/>
      <c r="C5486" s="20"/>
      <c r="D5486" s="18"/>
      <c r="F5486" s="19"/>
      <c r="G5486" s="20"/>
      <c r="H5486" s="18"/>
      <c r="J5486" s="16" t="n">
        <v>65753343</v>
      </c>
      <c r="K5486" s="17" t="n">
        <v>0.77675</v>
      </c>
      <c r="L5486" s="18" t="n">
        <v>0.27675</v>
      </c>
      <c r="N5486" s="19"/>
      <c r="O5486" s="20"/>
      <c r="P5486" s="18"/>
      <c r="R5486" s="19"/>
      <c r="S5486" s="20"/>
      <c r="T5486" s="18"/>
    </row>
    <row r="5487" customFormat="false" ht="11.25" hidden="false" customHeight="false" outlineLevel="0" collapsed="false">
      <c r="B5487" s="19"/>
      <c r="C5487" s="20"/>
      <c r="D5487" s="18"/>
      <c r="F5487" s="19"/>
      <c r="G5487" s="20"/>
      <c r="H5487" s="18"/>
      <c r="J5487" s="16" t="n">
        <v>65765347</v>
      </c>
      <c r="K5487" s="17" t="n">
        <v>0.77675</v>
      </c>
      <c r="L5487" s="18" t="n">
        <v>0.27675</v>
      </c>
      <c r="N5487" s="19"/>
      <c r="O5487" s="20"/>
      <c r="P5487" s="18"/>
      <c r="R5487" s="19"/>
      <c r="S5487" s="20"/>
      <c r="T5487" s="18"/>
    </row>
    <row r="5488" customFormat="false" ht="11.25" hidden="false" customHeight="false" outlineLevel="0" collapsed="false">
      <c r="B5488" s="19"/>
      <c r="C5488" s="20"/>
      <c r="D5488" s="18"/>
      <c r="F5488" s="19"/>
      <c r="G5488" s="20"/>
      <c r="H5488" s="18"/>
      <c r="J5488" s="16" t="n">
        <v>65777350</v>
      </c>
      <c r="K5488" s="17" t="n">
        <v>0.77625</v>
      </c>
      <c r="L5488" s="18" t="n">
        <v>0.27625</v>
      </c>
      <c r="N5488" s="19"/>
      <c r="O5488" s="20"/>
      <c r="P5488" s="18"/>
      <c r="R5488" s="19"/>
      <c r="S5488" s="20"/>
      <c r="T5488" s="18"/>
    </row>
    <row r="5489" customFormat="false" ht="11.25" hidden="false" customHeight="false" outlineLevel="0" collapsed="false">
      <c r="B5489" s="19"/>
      <c r="C5489" s="20"/>
      <c r="D5489" s="18"/>
      <c r="F5489" s="19"/>
      <c r="G5489" s="20"/>
      <c r="H5489" s="18"/>
      <c r="J5489" s="16" t="n">
        <v>65789353</v>
      </c>
      <c r="K5489" s="17" t="n">
        <v>0.77625</v>
      </c>
      <c r="L5489" s="18" t="n">
        <v>0.27625</v>
      </c>
      <c r="N5489" s="19"/>
      <c r="O5489" s="20"/>
      <c r="P5489" s="18"/>
      <c r="R5489" s="19"/>
      <c r="S5489" s="20"/>
      <c r="T5489" s="18"/>
    </row>
    <row r="5490" customFormat="false" ht="11.25" hidden="false" customHeight="false" outlineLevel="0" collapsed="false">
      <c r="B5490" s="19"/>
      <c r="C5490" s="20"/>
      <c r="D5490" s="18"/>
      <c r="F5490" s="19"/>
      <c r="G5490" s="20"/>
      <c r="H5490" s="18"/>
      <c r="J5490" s="16" t="n">
        <v>65801356</v>
      </c>
      <c r="K5490" s="17" t="n">
        <v>0.77675</v>
      </c>
      <c r="L5490" s="18" t="n">
        <v>0.27675</v>
      </c>
      <c r="N5490" s="19"/>
      <c r="O5490" s="20"/>
      <c r="P5490" s="18"/>
      <c r="R5490" s="19"/>
      <c r="S5490" s="20"/>
      <c r="T5490" s="18"/>
    </row>
    <row r="5491" customFormat="false" ht="11.25" hidden="false" customHeight="false" outlineLevel="0" collapsed="false">
      <c r="B5491" s="19"/>
      <c r="C5491" s="20"/>
      <c r="D5491" s="18"/>
      <c r="F5491" s="19"/>
      <c r="G5491" s="20"/>
      <c r="H5491" s="18"/>
      <c r="J5491" s="16" t="n">
        <v>65813359</v>
      </c>
      <c r="K5491" s="17" t="n">
        <v>0.77625</v>
      </c>
      <c r="L5491" s="18" t="n">
        <v>0.27625</v>
      </c>
      <c r="N5491" s="19"/>
      <c r="O5491" s="20"/>
      <c r="P5491" s="18"/>
      <c r="R5491" s="19"/>
      <c r="S5491" s="20"/>
      <c r="T5491" s="18"/>
    </row>
    <row r="5492" customFormat="false" ht="11.25" hidden="false" customHeight="false" outlineLevel="0" collapsed="false">
      <c r="B5492" s="19"/>
      <c r="C5492" s="20"/>
      <c r="D5492" s="18"/>
      <c r="F5492" s="19"/>
      <c r="G5492" s="20"/>
      <c r="H5492" s="18"/>
      <c r="J5492" s="16" t="n">
        <v>65825363</v>
      </c>
      <c r="K5492" s="17" t="n">
        <v>0.777</v>
      </c>
      <c r="L5492" s="18" t="n">
        <v>0.277</v>
      </c>
      <c r="N5492" s="19"/>
      <c r="O5492" s="20"/>
      <c r="P5492" s="18"/>
      <c r="R5492" s="19"/>
      <c r="S5492" s="20"/>
      <c r="T5492" s="18"/>
    </row>
    <row r="5493" customFormat="false" ht="11.25" hidden="false" customHeight="false" outlineLevel="0" collapsed="false">
      <c r="B5493" s="19"/>
      <c r="C5493" s="20"/>
      <c r="D5493" s="18"/>
      <c r="F5493" s="19"/>
      <c r="G5493" s="20"/>
      <c r="H5493" s="18"/>
      <c r="J5493" s="16" t="n">
        <v>65837366</v>
      </c>
      <c r="K5493" s="17" t="n">
        <v>0.7765</v>
      </c>
      <c r="L5493" s="18" t="n">
        <v>0.2765</v>
      </c>
      <c r="N5493" s="19"/>
      <c r="O5493" s="20"/>
      <c r="P5493" s="18"/>
      <c r="R5493" s="19"/>
      <c r="S5493" s="20"/>
      <c r="T5493" s="18"/>
    </row>
    <row r="5494" customFormat="false" ht="11.25" hidden="false" customHeight="false" outlineLevel="0" collapsed="false">
      <c r="B5494" s="19"/>
      <c r="C5494" s="20"/>
      <c r="D5494" s="18"/>
      <c r="F5494" s="19"/>
      <c r="G5494" s="20"/>
      <c r="H5494" s="18"/>
      <c r="J5494" s="16" t="n">
        <v>65849369</v>
      </c>
      <c r="K5494" s="17" t="n">
        <v>0.77575</v>
      </c>
      <c r="L5494" s="18" t="n">
        <v>0.27575</v>
      </c>
      <c r="N5494" s="19"/>
      <c r="O5494" s="20"/>
      <c r="P5494" s="18"/>
      <c r="R5494" s="19"/>
      <c r="S5494" s="20"/>
      <c r="T5494" s="18"/>
    </row>
    <row r="5495" customFormat="false" ht="11.25" hidden="false" customHeight="false" outlineLevel="0" collapsed="false">
      <c r="B5495" s="19"/>
      <c r="C5495" s="20"/>
      <c r="D5495" s="18"/>
      <c r="F5495" s="19"/>
      <c r="G5495" s="20"/>
      <c r="H5495" s="18"/>
      <c r="J5495" s="16" t="n">
        <v>65861372</v>
      </c>
      <c r="K5495" s="17" t="n">
        <v>0.775</v>
      </c>
      <c r="L5495" s="18" t="n">
        <v>0.275</v>
      </c>
      <c r="N5495" s="19"/>
      <c r="O5495" s="20"/>
      <c r="P5495" s="18"/>
      <c r="R5495" s="19"/>
      <c r="S5495" s="20"/>
      <c r="T5495" s="18"/>
    </row>
    <row r="5496" customFormat="false" ht="11.25" hidden="false" customHeight="false" outlineLevel="0" collapsed="false">
      <c r="B5496" s="19"/>
      <c r="C5496" s="20"/>
      <c r="D5496" s="18"/>
      <c r="F5496" s="19"/>
      <c r="G5496" s="20"/>
      <c r="H5496" s="18"/>
      <c r="J5496" s="16" t="n">
        <v>65873375</v>
      </c>
      <c r="K5496" s="17" t="n">
        <v>0.77525</v>
      </c>
      <c r="L5496" s="18" t="n">
        <v>0.27525</v>
      </c>
      <c r="N5496" s="19"/>
      <c r="O5496" s="20"/>
      <c r="P5496" s="18"/>
      <c r="R5496" s="19"/>
      <c r="S5496" s="20"/>
      <c r="T5496" s="18"/>
    </row>
    <row r="5497" customFormat="false" ht="11.25" hidden="false" customHeight="false" outlineLevel="0" collapsed="false">
      <c r="B5497" s="19"/>
      <c r="C5497" s="20"/>
      <c r="D5497" s="18"/>
      <c r="F5497" s="19"/>
      <c r="G5497" s="20"/>
      <c r="H5497" s="18"/>
      <c r="J5497" s="16" t="n">
        <v>65885378</v>
      </c>
      <c r="K5497" s="17" t="n">
        <v>0.77525</v>
      </c>
      <c r="L5497" s="18" t="n">
        <v>0.27525</v>
      </c>
      <c r="N5497" s="19"/>
      <c r="O5497" s="20"/>
      <c r="P5497" s="18"/>
      <c r="R5497" s="19"/>
      <c r="S5497" s="20"/>
      <c r="T5497" s="18"/>
    </row>
    <row r="5498" customFormat="false" ht="11.25" hidden="false" customHeight="false" outlineLevel="0" collapsed="false">
      <c r="B5498" s="19"/>
      <c r="C5498" s="20"/>
      <c r="D5498" s="18"/>
      <c r="F5498" s="19"/>
      <c r="G5498" s="20"/>
      <c r="H5498" s="18"/>
      <c r="J5498" s="16" t="n">
        <v>65897381</v>
      </c>
      <c r="K5498" s="17" t="n">
        <v>0.777</v>
      </c>
      <c r="L5498" s="18" t="n">
        <v>0.277</v>
      </c>
      <c r="N5498" s="19"/>
      <c r="O5498" s="20"/>
      <c r="P5498" s="18"/>
      <c r="R5498" s="19"/>
      <c r="S5498" s="20"/>
      <c r="T5498" s="18"/>
    </row>
    <row r="5499" customFormat="false" ht="11.25" hidden="false" customHeight="false" outlineLevel="0" collapsed="false">
      <c r="B5499" s="19"/>
      <c r="C5499" s="20"/>
      <c r="D5499" s="18"/>
      <c r="F5499" s="19"/>
      <c r="G5499" s="20"/>
      <c r="H5499" s="18"/>
      <c r="J5499" s="16" t="n">
        <v>65909384</v>
      </c>
      <c r="K5499" s="17" t="n">
        <v>0.7795</v>
      </c>
      <c r="L5499" s="18" t="n">
        <v>0.2795</v>
      </c>
      <c r="N5499" s="19"/>
      <c r="O5499" s="20"/>
      <c r="P5499" s="18"/>
      <c r="R5499" s="19"/>
      <c r="S5499" s="20"/>
      <c r="T5499" s="18"/>
    </row>
    <row r="5500" customFormat="false" ht="11.25" hidden="false" customHeight="false" outlineLevel="0" collapsed="false">
      <c r="B5500" s="19"/>
      <c r="C5500" s="20"/>
      <c r="D5500" s="18"/>
      <c r="F5500" s="19"/>
      <c r="G5500" s="20"/>
      <c r="H5500" s="18"/>
      <c r="J5500" s="16" t="n">
        <v>65921388</v>
      </c>
      <c r="K5500" s="17" t="n">
        <v>0.78</v>
      </c>
      <c r="L5500" s="18" t="n">
        <v>0.28</v>
      </c>
      <c r="N5500" s="19"/>
      <c r="O5500" s="20"/>
      <c r="P5500" s="18"/>
      <c r="R5500" s="19"/>
      <c r="S5500" s="20"/>
      <c r="T5500" s="18"/>
    </row>
    <row r="5501" customFormat="false" ht="11.25" hidden="false" customHeight="false" outlineLevel="0" collapsed="false">
      <c r="B5501" s="19"/>
      <c r="C5501" s="20"/>
      <c r="D5501" s="18"/>
      <c r="F5501" s="19"/>
      <c r="G5501" s="20"/>
      <c r="H5501" s="18"/>
      <c r="J5501" s="16" t="n">
        <v>65933391</v>
      </c>
      <c r="K5501" s="17" t="n">
        <v>0.779</v>
      </c>
      <c r="L5501" s="18" t="n">
        <v>0.279</v>
      </c>
      <c r="N5501" s="19"/>
      <c r="O5501" s="20"/>
      <c r="P5501" s="18"/>
      <c r="R5501" s="19"/>
      <c r="S5501" s="20"/>
      <c r="T5501" s="18"/>
    </row>
    <row r="5502" customFormat="false" ht="11.25" hidden="false" customHeight="false" outlineLevel="0" collapsed="false">
      <c r="B5502" s="19"/>
      <c r="C5502" s="20"/>
      <c r="D5502" s="18"/>
      <c r="F5502" s="19"/>
      <c r="G5502" s="20"/>
      <c r="H5502" s="18"/>
      <c r="J5502" s="16" t="n">
        <v>65945394</v>
      </c>
      <c r="K5502" s="17" t="n">
        <v>0.779</v>
      </c>
      <c r="L5502" s="18" t="n">
        <v>0.279</v>
      </c>
      <c r="N5502" s="19"/>
      <c r="O5502" s="20"/>
      <c r="P5502" s="18"/>
      <c r="R5502" s="19"/>
      <c r="S5502" s="20"/>
      <c r="T5502" s="18"/>
    </row>
    <row r="5503" customFormat="false" ht="11.25" hidden="false" customHeight="false" outlineLevel="0" collapsed="false">
      <c r="B5503" s="19"/>
      <c r="C5503" s="20"/>
      <c r="D5503" s="18"/>
      <c r="F5503" s="19"/>
      <c r="G5503" s="20"/>
      <c r="H5503" s="18"/>
      <c r="J5503" s="16" t="n">
        <v>65957397</v>
      </c>
      <c r="K5503" s="17" t="n">
        <v>0.7795</v>
      </c>
      <c r="L5503" s="18" t="n">
        <v>0.2795</v>
      </c>
      <c r="N5503" s="19"/>
      <c r="O5503" s="20"/>
      <c r="P5503" s="18"/>
      <c r="R5503" s="19"/>
      <c r="S5503" s="20"/>
      <c r="T5503" s="18"/>
    </row>
    <row r="5504" customFormat="false" ht="11.25" hidden="false" customHeight="false" outlineLevel="0" collapsed="false">
      <c r="B5504" s="19"/>
      <c r="C5504" s="20"/>
      <c r="D5504" s="18"/>
      <c r="F5504" s="19"/>
      <c r="G5504" s="20"/>
      <c r="H5504" s="18"/>
      <c r="J5504" s="16" t="n">
        <v>65969400</v>
      </c>
      <c r="K5504" s="17" t="n">
        <v>0.77925</v>
      </c>
      <c r="L5504" s="18" t="n">
        <v>0.27925</v>
      </c>
      <c r="N5504" s="19"/>
      <c r="O5504" s="20"/>
      <c r="P5504" s="18"/>
      <c r="R5504" s="19"/>
      <c r="S5504" s="20"/>
      <c r="T5504" s="18"/>
    </row>
    <row r="5505" customFormat="false" ht="11.25" hidden="false" customHeight="false" outlineLevel="0" collapsed="false">
      <c r="B5505" s="19"/>
      <c r="C5505" s="20"/>
      <c r="D5505" s="18"/>
      <c r="F5505" s="19"/>
      <c r="G5505" s="20"/>
      <c r="H5505" s="18"/>
      <c r="J5505" s="16" t="n">
        <v>65981403</v>
      </c>
      <c r="K5505" s="17" t="n">
        <v>0.77825</v>
      </c>
      <c r="L5505" s="18" t="n">
        <v>0.27825</v>
      </c>
      <c r="N5505" s="19"/>
      <c r="O5505" s="20"/>
      <c r="P5505" s="18"/>
      <c r="R5505" s="19"/>
      <c r="S5505" s="20"/>
      <c r="T5505" s="18"/>
    </row>
    <row r="5506" customFormat="false" ht="11.25" hidden="false" customHeight="false" outlineLevel="0" collapsed="false">
      <c r="B5506" s="19"/>
      <c r="C5506" s="20"/>
      <c r="D5506" s="18"/>
      <c r="F5506" s="19"/>
      <c r="G5506" s="20"/>
      <c r="H5506" s="18"/>
      <c r="J5506" s="16" t="n">
        <v>65993407</v>
      </c>
      <c r="K5506" s="17" t="n">
        <v>0.7775</v>
      </c>
      <c r="L5506" s="18" t="n">
        <v>0.2775</v>
      </c>
      <c r="N5506" s="19"/>
      <c r="O5506" s="20"/>
      <c r="P5506" s="18"/>
      <c r="R5506" s="19"/>
      <c r="S5506" s="20"/>
      <c r="T5506" s="18"/>
    </row>
    <row r="5507" customFormat="false" ht="11.25" hidden="false" customHeight="false" outlineLevel="0" collapsed="false">
      <c r="B5507" s="19"/>
      <c r="C5507" s="20"/>
      <c r="D5507" s="18"/>
      <c r="F5507" s="19"/>
      <c r="G5507" s="20"/>
      <c r="H5507" s="18"/>
      <c r="J5507" s="16" t="n">
        <v>66005410</v>
      </c>
      <c r="K5507" s="17" t="n">
        <v>0.777</v>
      </c>
      <c r="L5507" s="18" t="n">
        <v>0.277</v>
      </c>
      <c r="N5507" s="19"/>
      <c r="O5507" s="20"/>
      <c r="P5507" s="18"/>
      <c r="R5507" s="19"/>
      <c r="S5507" s="20"/>
      <c r="T5507" s="18"/>
    </row>
    <row r="5508" customFormat="false" ht="11.25" hidden="false" customHeight="false" outlineLevel="0" collapsed="false">
      <c r="B5508" s="19"/>
      <c r="C5508" s="20"/>
      <c r="D5508" s="18"/>
      <c r="F5508" s="19"/>
      <c r="G5508" s="20"/>
      <c r="H5508" s="18"/>
      <c r="J5508" s="16" t="n">
        <v>66017413</v>
      </c>
      <c r="K5508" s="17" t="n">
        <v>0.7785</v>
      </c>
      <c r="L5508" s="18" t="n">
        <v>0.2785</v>
      </c>
      <c r="N5508" s="19"/>
      <c r="O5508" s="20"/>
      <c r="P5508" s="18"/>
      <c r="R5508" s="19"/>
      <c r="S5508" s="20"/>
      <c r="T5508" s="18"/>
    </row>
    <row r="5509" customFormat="false" ht="11.25" hidden="false" customHeight="false" outlineLevel="0" collapsed="false">
      <c r="B5509" s="19"/>
      <c r="C5509" s="20"/>
      <c r="D5509" s="18"/>
      <c r="F5509" s="19"/>
      <c r="G5509" s="20"/>
      <c r="H5509" s="18"/>
      <c r="J5509" s="16" t="n">
        <v>66029417</v>
      </c>
      <c r="K5509" s="17" t="n">
        <v>0.77775</v>
      </c>
      <c r="L5509" s="18" t="n">
        <v>0.27775</v>
      </c>
      <c r="N5509" s="19"/>
      <c r="O5509" s="20"/>
      <c r="P5509" s="18"/>
      <c r="R5509" s="19"/>
      <c r="S5509" s="20"/>
      <c r="T5509" s="18"/>
    </row>
    <row r="5510" customFormat="false" ht="11.25" hidden="false" customHeight="false" outlineLevel="0" collapsed="false">
      <c r="B5510" s="19"/>
      <c r="C5510" s="20"/>
      <c r="D5510" s="18"/>
      <c r="F5510" s="19"/>
      <c r="G5510" s="20"/>
      <c r="H5510" s="18"/>
      <c r="J5510" s="16" t="n">
        <v>66041420</v>
      </c>
      <c r="K5510" s="17" t="n">
        <v>0.77775</v>
      </c>
      <c r="L5510" s="18" t="n">
        <v>0.27775</v>
      </c>
      <c r="N5510" s="19"/>
      <c r="O5510" s="20"/>
      <c r="P5510" s="18"/>
      <c r="R5510" s="19"/>
      <c r="S5510" s="20"/>
      <c r="T5510" s="18"/>
    </row>
    <row r="5511" customFormat="false" ht="11.25" hidden="false" customHeight="false" outlineLevel="0" collapsed="false">
      <c r="B5511" s="19"/>
      <c r="C5511" s="20"/>
      <c r="D5511" s="18"/>
      <c r="F5511" s="19"/>
      <c r="G5511" s="20"/>
      <c r="H5511" s="18"/>
      <c r="J5511" s="16" t="n">
        <v>66053423</v>
      </c>
      <c r="K5511" s="17" t="n">
        <v>0.77725</v>
      </c>
      <c r="L5511" s="18" t="n">
        <v>0.27725</v>
      </c>
      <c r="N5511" s="19"/>
      <c r="O5511" s="20"/>
      <c r="P5511" s="18"/>
      <c r="R5511" s="19"/>
      <c r="S5511" s="20"/>
      <c r="T5511" s="18"/>
    </row>
    <row r="5512" customFormat="false" ht="11.25" hidden="false" customHeight="false" outlineLevel="0" collapsed="false">
      <c r="B5512" s="19"/>
      <c r="C5512" s="20"/>
      <c r="D5512" s="18"/>
      <c r="F5512" s="19"/>
      <c r="G5512" s="20"/>
      <c r="H5512" s="18"/>
      <c r="J5512" s="16" t="n">
        <v>66065427</v>
      </c>
      <c r="K5512" s="17" t="n">
        <v>0.77675</v>
      </c>
      <c r="L5512" s="18" t="n">
        <v>0.27675</v>
      </c>
      <c r="N5512" s="19"/>
      <c r="O5512" s="20"/>
      <c r="P5512" s="18"/>
      <c r="R5512" s="19"/>
      <c r="S5512" s="20"/>
      <c r="T5512" s="18"/>
    </row>
    <row r="5513" customFormat="false" ht="11.25" hidden="false" customHeight="false" outlineLevel="0" collapsed="false">
      <c r="B5513" s="19"/>
      <c r="C5513" s="20"/>
      <c r="D5513" s="18"/>
      <c r="F5513" s="19"/>
      <c r="G5513" s="20"/>
      <c r="H5513" s="18"/>
      <c r="J5513" s="16" t="n">
        <v>66077430</v>
      </c>
      <c r="K5513" s="17" t="n">
        <v>0.77825</v>
      </c>
      <c r="L5513" s="18" t="n">
        <v>0.27825</v>
      </c>
      <c r="N5513" s="19"/>
      <c r="O5513" s="20"/>
      <c r="P5513" s="18"/>
      <c r="R5513" s="19"/>
      <c r="S5513" s="20"/>
      <c r="T5513" s="18"/>
    </row>
    <row r="5514" customFormat="false" ht="11.25" hidden="false" customHeight="false" outlineLevel="0" collapsed="false">
      <c r="B5514" s="19"/>
      <c r="C5514" s="20"/>
      <c r="D5514" s="18"/>
      <c r="F5514" s="19"/>
      <c r="G5514" s="20"/>
      <c r="H5514" s="18"/>
      <c r="J5514" s="16" t="n">
        <v>66089433</v>
      </c>
      <c r="K5514" s="17" t="n">
        <v>0.77825</v>
      </c>
      <c r="L5514" s="18" t="n">
        <v>0.27825</v>
      </c>
      <c r="N5514" s="19"/>
      <c r="O5514" s="20"/>
      <c r="P5514" s="18"/>
      <c r="R5514" s="19"/>
      <c r="S5514" s="20"/>
      <c r="T5514" s="18"/>
    </row>
    <row r="5515" customFormat="false" ht="11.25" hidden="false" customHeight="false" outlineLevel="0" collapsed="false">
      <c r="B5515" s="19"/>
      <c r="C5515" s="20"/>
      <c r="D5515" s="18"/>
      <c r="F5515" s="19"/>
      <c r="G5515" s="20"/>
      <c r="H5515" s="18"/>
      <c r="J5515" s="16" t="n">
        <v>66101437</v>
      </c>
      <c r="K5515" s="17" t="n">
        <v>0.7775</v>
      </c>
      <c r="L5515" s="18" t="n">
        <v>0.2775</v>
      </c>
      <c r="N5515" s="19"/>
      <c r="O5515" s="20"/>
      <c r="P5515" s="18"/>
      <c r="R5515" s="19"/>
      <c r="S5515" s="20"/>
      <c r="T5515" s="18"/>
    </row>
    <row r="5516" customFormat="false" ht="11.25" hidden="false" customHeight="false" outlineLevel="0" collapsed="false">
      <c r="B5516" s="19"/>
      <c r="C5516" s="20"/>
      <c r="D5516" s="18"/>
      <c r="F5516" s="19"/>
      <c r="G5516" s="20"/>
      <c r="H5516" s="18"/>
      <c r="J5516" s="16" t="n">
        <v>66113440</v>
      </c>
      <c r="K5516" s="17" t="n">
        <v>0.7785</v>
      </c>
      <c r="L5516" s="18" t="n">
        <v>0.2785</v>
      </c>
      <c r="N5516" s="19"/>
      <c r="O5516" s="20"/>
      <c r="P5516" s="18"/>
      <c r="R5516" s="19"/>
      <c r="S5516" s="20"/>
      <c r="T5516" s="18"/>
    </row>
    <row r="5517" customFormat="false" ht="11.25" hidden="false" customHeight="false" outlineLevel="0" collapsed="false">
      <c r="B5517" s="19"/>
      <c r="C5517" s="20"/>
      <c r="D5517" s="18"/>
      <c r="F5517" s="19"/>
      <c r="G5517" s="20"/>
      <c r="H5517" s="18"/>
      <c r="J5517" s="16" t="n">
        <v>66125443</v>
      </c>
      <c r="K5517" s="17" t="n">
        <v>0.77825</v>
      </c>
      <c r="L5517" s="18" t="n">
        <v>0.27825</v>
      </c>
      <c r="N5517" s="19"/>
      <c r="O5517" s="20"/>
      <c r="P5517" s="18"/>
      <c r="R5517" s="19"/>
      <c r="S5517" s="20"/>
      <c r="T5517" s="18"/>
    </row>
    <row r="5518" customFormat="false" ht="11.25" hidden="false" customHeight="false" outlineLevel="0" collapsed="false">
      <c r="B5518" s="19"/>
      <c r="C5518" s="20"/>
      <c r="D5518" s="18"/>
      <c r="F5518" s="19"/>
      <c r="G5518" s="20"/>
      <c r="H5518" s="18"/>
      <c r="J5518" s="16" t="n">
        <v>66137446</v>
      </c>
      <c r="K5518" s="17" t="n">
        <v>0.77675</v>
      </c>
      <c r="L5518" s="18" t="n">
        <v>0.27675</v>
      </c>
      <c r="N5518" s="19"/>
      <c r="O5518" s="20"/>
      <c r="P5518" s="18"/>
      <c r="R5518" s="19"/>
      <c r="S5518" s="20"/>
      <c r="T5518" s="18"/>
    </row>
    <row r="5519" customFormat="false" ht="11.25" hidden="false" customHeight="false" outlineLevel="0" collapsed="false">
      <c r="B5519" s="19"/>
      <c r="C5519" s="20"/>
      <c r="D5519" s="18"/>
      <c r="F5519" s="19"/>
      <c r="G5519" s="20"/>
      <c r="H5519" s="18"/>
      <c r="J5519" s="16" t="n">
        <v>66149449</v>
      </c>
      <c r="K5519" s="17" t="n">
        <v>0.7775</v>
      </c>
      <c r="L5519" s="18" t="n">
        <v>0.2775</v>
      </c>
      <c r="N5519" s="19"/>
      <c r="O5519" s="20"/>
      <c r="P5519" s="18"/>
      <c r="R5519" s="19"/>
      <c r="S5519" s="20"/>
      <c r="T5519" s="18"/>
    </row>
    <row r="5520" customFormat="false" ht="11.25" hidden="false" customHeight="false" outlineLevel="0" collapsed="false">
      <c r="B5520" s="19"/>
      <c r="C5520" s="20"/>
      <c r="D5520" s="18"/>
      <c r="F5520" s="19"/>
      <c r="G5520" s="20"/>
      <c r="H5520" s="18"/>
      <c r="J5520" s="16" t="n">
        <v>66161453</v>
      </c>
      <c r="K5520" s="17" t="n">
        <v>0.77725</v>
      </c>
      <c r="L5520" s="18" t="n">
        <v>0.27725</v>
      </c>
      <c r="N5520" s="19"/>
      <c r="O5520" s="20"/>
      <c r="P5520" s="18"/>
      <c r="R5520" s="19"/>
      <c r="S5520" s="20"/>
      <c r="T5520" s="18"/>
    </row>
    <row r="5521" customFormat="false" ht="11.25" hidden="false" customHeight="false" outlineLevel="0" collapsed="false">
      <c r="B5521" s="19"/>
      <c r="C5521" s="20"/>
      <c r="D5521" s="18"/>
      <c r="F5521" s="19"/>
      <c r="G5521" s="20"/>
      <c r="H5521" s="18"/>
      <c r="J5521" s="16" t="n">
        <v>66173456</v>
      </c>
      <c r="K5521" s="17" t="n">
        <v>0.7775</v>
      </c>
      <c r="L5521" s="18" t="n">
        <v>0.2775</v>
      </c>
      <c r="N5521" s="19"/>
      <c r="O5521" s="20"/>
      <c r="P5521" s="18"/>
      <c r="R5521" s="19"/>
      <c r="S5521" s="20"/>
      <c r="T5521" s="18"/>
    </row>
    <row r="5522" customFormat="false" ht="11.25" hidden="false" customHeight="false" outlineLevel="0" collapsed="false">
      <c r="B5522" s="19"/>
      <c r="C5522" s="20"/>
      <c r="D5522" s="18"/>
      <c r="F5522" s="19"/>
      <c r="G5522" s="20"/>
      <c r="H5522" s="18"/>
      <c r="J5522" s="16" t="n">
        <v>66185459</v>
      </c>
      <c r="K5522" s="17" t="n">
        <v>0.7785</v>
      </c>
      <c r="L5522" s="18" t="n">
        <v>0.2785</v>
      </c>
      <c r="N5522" s="19"/>
      <c r="O5522" s="20"/>
      <c r="P5522" s="18"/>
      <c r="R5522" s="19"/>
      <c r="S5522" s="20"/>
      <c r="T5522" s="18"/>
    </row>
    <row r="5523" customFormat="false" ht="11.25" hidden="false" customHeight="false" outlineLevel="0" collapsed="false">
      <c r="B5523" s="19"/>
      <c r="C5523" s="20"/>
      <c r="D5523" s="18"/>
      <c r="F5523" s="19"/>
      <c r="G5523" s="20"/>
      <c r="H5523" s="18"/>
      <c r="J5523" s="16" t="n">
        <v>66197462</v>
      </c>
      <c r="K5523" s="17" t="n">
        <v>0.7775</v>
      </c>
      <c r="L5523" s="18" t="n">
        <v>0.2775</v>
      </c>
      <c r="N5523" s="19"/>
      <c r="O5523" s="20"/>
      <c r="P5523" s="18"/>
      <c r="R5523" s="19"/>
      <c r="S5523" s="20"/>
      <c r="T5523" s="18"/>
    </row>
    <row r="5524" customFormat="false" ht="11.25" hidden="false" customHeight="false" outlineLevel="0" collapsed="false">
      <c r="B5524" s="19"/>
      <c r="C5524" s="20"/>
      <c r="D5524" s="18"/>
      <c r="F5524" s="19"/>
      <c r="G5524" s="20"/>
      <c r="H5524" s="18"/>
      <c r="J5524" s="16" t="n">
        <v>66209465</v>
      </c>
      <c r="K5524" s="17" t="n">
        <v>0.77725</v>
      </c>
      <c r="L5524" s="18" t="n">
        <v>0.27725</v>
      </c>
      <c r="N5524" s="19"/>
      <c r="O5524" s="20"/>
      <c r="P5524" s="18"/>
      <c r="R5524" s="19"/>
      <c r="S5524" s="20"/>
      <c r="T5524" s="18"/>
    </row>
    <row r="5525" customFormat="false" ht="11.25" hidden="false" customHeight="false" outlineLevel="0" collapsed="false">
      <c r="B5525" s="19"/>
      <c r="C5525" s="20"/>
      <c r="D5525" s="18"/>
      <c r="F5525" s="19"/>
      <c r="G5525" s="20"/>
      <c r="H5525" s="18"/>
      <c r="J5525" s="16" t="n">
        <v>66221469</v>
      </c>
      <c r="K5525" s="17" t="n">
        <v>0.7775</v>
      </c>
      <c r="L5525" s="18" t="n">
        <v>0.2775</v>
      </c>
      <c r="N5525" s="19"/>
      <c r="O5525" s="20"/>
      <c r="P5525" s="18"/>
      <c r="R5525" s="19"/>
      <c r="S5525" s="20"/>
      <c r="T5525" s="18"/>
    </row>
    <row r="5526" customFormat="false" ht="11.25" hidden="false" customHeight="false" outlineLevel="0" collapsed="false">
      <c r="B5526" s="19"/>
      <c r="C5526" s="20"/>
      <c r="D5526" s="18"/>
      <c r="F5526" s="19"/>
      <c r="G5526" s="20"/>
      <c r="H5526" s="18"/>
      <c r="J5526" s="16" t="n">
        <v>66233472</v>
      </c>
      <c r="K5526" s="17" t="n">
        <v>0.77875</v>
      </c>
      <c r="L5526" s="18" t="n">
        <v>0.27875</v>
      </c>
      <c r="N5526" s="19"/>
      <c r="O5526" s="20"/>
      <c r="P5526" s="18"/>
      <c r="R5526" s="19"/>
      <c r="S5526" s="20"/>
      <c r="T5526" s="18"/>
    </row>
    <row r="5527" customFormat="false" ht="11.25" hidden="false" customHeight="false" outlineLevel="0" collapsed="false">
      <c r="B5527" s="19"/>
      <c r="C5527" s="20"/>
      <c r="D5527" s="18"/>
      <c r="F5527" s="19"/>
      <c r="G5527" s="20"/>
      <c r="H5527" s="18"/>
      <c r="J5527" s="16" t="n">
        <v>66245475</v>
      </c>
      <c r="K5527" s="17" t="n">
        <v>0.77875</v>
      </c>
      <c r="L5527" s="18" t="n">
        <v>0.27875</v>
      </c>
      <c r="N5527" s="19"/>
      <c r="O5527" s="20"/>
      <c r="P5527" s="18"/>
      <c r="R5527" s="19"/>
      <c r="S5527" s="20"/>
      <c r="T5527" s="18"/>
    </row>
    <row r="5528" customFormat="false" ht="11.25" hidden="false" customHeight="false" outlineLevel="0" collapsed="false">
      <c r="B5528" s="19"/>
      <c r="C5528" s="20"/>
      <c r="D5528" s="18"/>
      <c r="F5528" s="19"/>
      <c r="G5528" s="20"/>
      <c r="H5528" s="18"/>
      <c r="J5528" s="16" t="n">
        <v>66257478</v>
      </c>
      <c r="K5528" s="17" t="n">
        <v>0.777</v>
      </c>
      <c r="L5528" s="18" t="n">
        <v>0.277</v>
      </c>
      <c r="N5528" s="19"/>
      <c r="O5528" s="20"/>
      <c r="P5528" s="18"/>
      <c r="R5528" s="19"/>
      <c r="S5528" s="20"/>
      <c r="T5528" s="18"/>
    </row>
    <row r="5529" customFormat="false" ht="11.25" hidden="false" customHeight="false" outlineLevel="0" collapsed="false">
      <c r="B5529" s="19"/>
      <c r="C5529" s="20"/>
      <c r="D5529" s="18"/>
      <c r="F5529" s="19"/>
      <c r="G5529" s="20"/>
      <c r="H5529" s="18"/>
      <c r="J5529" s="16" t="n">
        <v>66269481</v>
      </c>
      <c r="K5529" s="17" t="n">
        <v>0.77675</v>
      </c>
      <c r="L5529" s="18" t="n">
        <v>0.27675</v>
      </c>
      <c r="N5529" s="19"/>
      <c r="O5529" s="20"/>
      <c r="P5529" s="18"/>
      <c r="R5529" s="19"/>
      <c r="S5529" s="20"/>
      <c r="T5529" s="18"/>
    </row>
    <row r="5530" customFormat="false" ht="11.25" hidden="false" customHeight="false" outlineLevel="0" collapsed="false">
      <c r="B5530" s="19"/>
      <c r="C5530" s="20"/>
      <c r="D5530" s="18"/>
      <c r="F5530" s="19"/>
      <c r="G5530" s="20"/>
      <c r="H5530" s="18"/>
      <c r="J5530" s="16" t="n">
        <v>66281484</v>
      </c>
      <c r="K5530" s="17" t="n">
        <v>0.7775</v>
      </c>
      <c r="L5530" s="18" t="n">
        <v>0.2775</v>
      </c>
      <c r="N5530" s="19"/>
      <c r="O5530" s="20"/>
      <c r="P5530" s="18"/>
      <c r="R5530" s="19"/>
      <c r="S5530" s="20"/>
      <c r="T5530" s="18"/>
    </row>
    <row r="5531" customFormat="false" ht="11.25" hidden="false" customHeight="false" outlineLevel="0" collapsed="false">
      <c r="B5531" s="19"/>
      <c r="C5531" s="20"/>
      <c r="D5531" s="18"/>
      <c r="F5531" s="19"/>
      <c r="G5531" s="20"/>
      <c r="H5531" s="18"/>
      <c r="J5531" s="16" t="n">
        <v>66293488</v>
      </c>
      <c r="K5531" s="17" t="n">
        <v>0.77725</v>
      </c>
      <c r="L5531" s="18" t="n">
        <v>0.27725</v>
      </c>
      <c r="N5531" s="19"/>
      <c r="O5531" s="20"/>
      <c r="P5531" s="18"/>
      <c r="R5531" s="19"/>
      <c r="S5531" s="20"/>
      <c r="T5531" s="18"/>
    </row>
    <row r="5532" customFormat="false" ht="11.25" hidden="false" customHeight="false" outlineLevel="0" collapsed="false">
      <c r="B5532" s="19"/>
      <c r="C5532" s="20"/>
      <c r="D5532" s="18"/>
      <c r="F5532" s="19"/>
      <c r="G5532" s="20"/>
      <c r="H5532" s="18"/>
      <c r="J5532" s="16" t="n">
        <v>66305491</v>
      </c>
      <c r="K5532" s="17" t="n">
        <v>0.777</v>
      </c>
      <c r="L5532" s="18" t="n">
        <v>0.277</v>
      </c>
      <c r="N5532" s="19"/>
      <c r="O5532" s="20"/>
      <c r="P5532" s="18"/>
      <c r="R5532" s="19"/>
      <c r="S5532" s="20"/>
      <c r="T5532" s="18"/>
    </row>
    <row r="5533" customFormat="false" ht="11.25" hidden="false" customHeight="false" outlineLevel="0" collapsed="false">
      <c r="B5533" s="19"/>
      <c r="C5533" s="20"/>
      <c r="D5533" s="18"/>
      <c r="F5533" s="19"/>
      <c r="G5533" s="20"/>
      <c r="H5533" s="18"/>
      <c r="J5533" s="16" t="n">
        <v>66317494</v>
      </c>
      <c r="K5533" s="17" t="n">
        <v>0.7775</v>
      </c>
      <c r="L5533" s="18" t="n">
        <v>0.2775</v>
      </c>
      <c r="N5533" s="19"/>
      <c r="O5533" s="20"/>
      <c r="P5533" s="18"/>
      <c r="R5533" s="19"/>
      <c r="S5533" s="20"/>
      <c r="T5533" s="18"/>
    </row>
    <row r="5534" customFormat="false" ht="11.25" hidden="false" customHeight="false" outlineLevel="0" collapsed="false">
      <c r="B5534" s="19"/>
      <c r="C5534" s="20"/>
      <c r="D5534" s="18"/>
      <c r="F5534" s="19"/>
      <c r="G5534" s="20"/>
      <c r="H5534" s="18"/>
      <c r="J5534" s="16" t="n">
        <v>66329497</v>
      </c>
      <c r="K5534" s="17" t="n">
        <v>0.7775</v>
      </c>
      <c r="L5534" s="18" t="n">
        <v>0.2775</v>
      </c>
      <c r="N5534" s="19"/>
      <c r="O5534" s="20"/>
      <c r="P5534" s="18"/>
      <c r="R5534" s="19"/>
      <c r="S5534" s="20"/>
      <c r="T5534" s="18"/>
    </row>
    <row r="5535" customFormat="false" ht="11.25" hidden="false" customHeight="false" outlineLevel="0" collapsed="false">
      <c r="B5535" s="19"/>
      <c r="C5535" s="20"/>
      <c r="D5535" s="18"/>
      <c r="F5535" s="19"/>
      <c r="G5535" s="20"/>
      <c r="H5535" s="18"/>
      <c r="J5535" s="16" t="n">
        <v>66341501</v>
      </c>
      <c r="K5535" s="17" t="n">
        <v>0.778</v>
      </c>
      <c r="L5535" s="18" t="n">
        <v>0.278</v>
      </c>
      <c r="N5535" s="19"/>
      <c r="O5535" s="20"/>
      <c r="P5535" s="18"/>
      <c r="R5535" s="19"/>
      <c r="S5535" s="20"/>
      <c r="T5535" s="18"/>
    </row>
    <row r="5536" customFormat="false" ht="11.25" hidden="false" customHeight="false" outlineLevel="0" collapsed="false">
      <c r="B5536" s="19"/>
      <c r="C5536" s="20"/>
      <c r="D5536" s="18"/>
      <c r="F5536" s="19"/>
      <c r="G5536" s="20"/>
      <c r="H5536" s="18"/>
      <c r="J5536" s="16" t="n">
        <v>66353504</v>
      </c>
      <c r="K5536" s="17" t="n">
        <v>0.77725</v>
      </c>
      <c r="L5536" s="18" t="n">
        <v>0.27725</v>
      </c>
      <c r="N5536" s="19"/>
      <c r="O5536" s="20"/>
      <c r="P5536" s="18"/>
      <c r="R5536" s="19"/>
      <c r="S5536" s="20"/>
      <c r="T5536" s="18"/>
    </row>
    <row r="5537" customFormat="false" ht="11.25" hidden="false" customHeight="false" outlineLevel="0" collapsed="false">
      <c r="B5537" s="19"/>
      <c r="C5537" s="20"/>
      <c r="D5537" s="18"/>
      <c r="F5537" s="19"/>
      <c r="G5537" s="20"/>
      <c r="H5537" s="18"/>
      <c r="J5537" s="16" t="n">
        <v>66365507</v>
      </c>
      <c r="K5537" s="17" t="n">
        <v>0.77775</v>
      </c>
      <c r="L5537" s="18" t="n">
        <v>0.27775</v>
      </c>
      <c r="N5537" s="19"/>
      <c r="O5537" s="20"/>
      <c r="P5537" s="18"/>
      <c r="R5537" s="19"/>
      <c r="S5537" s="20"/>
      <c r="T5537" s="18"/>
    </row>
    <row r="5538" customFormat="false" ht="11.25" hidden="false" customHeight="false" outlineLevel="0" collapsed="false">
      <c r="B5538" s="19"/>
      <c r="C5538" s="20"/>
      <c r="D5538" s="18"/>
      <c r="F5538" s="19"/>
      <c r="G5538" s="20"/>
      <c r="H5538" s="18"/>
      <c r="J5538" s="16" t="n">
        <v>66377511</v>
      </c>
      <c r="K5538" s="17" t="n">
        <v>0.77775</v>
      </c>
      <c r="L5538" s="18" t="n">
        <v>0.27775</v>
      </c>
      <c r="N5538" s="19"/>
      <c r="O5538" s="20"/>
      <c r="P5538" s="18"/>
      <c r="R5538" s="19"/>
      <c r="S5538" s="20"/>
      <c r="T5538" s="18"/>
    </row>
    <row r="5539" customFormat="false" ht="11.25" hidden="false" customHeight="false" outlineLevel="0" collapsed="false">
      <c r="B5539" s="19"/>
      <c r="C5539" s="20"/>
      <c r="D5539" s="18"/>
      <c r="F5539" s="19"/>
      <c r="G5539" s="20"/>
      <c r="H5539" s="18"/>
      <c r="J5539" s="16" t="n">
        <v>66389514</v>
      </c>
      <c r="K5539" s="17" t="n">
        <v>0.7785</v>
      </c>
      <c r="L5539" s="18" t="n">
        <v>0.2785</v>
      </c>
      <c r="N5539" s="19"/>
      <c r="O5539" s="20"/>
      <c r="P5539" s="18"/>
      <c r="R5539" s="19"/>
      <c r="S5539" s="20"/>
      <c r="T5539" s="18"/>
    </row>
    <row r="5540" customFormat="false" ht="11.25" hidden="false" customHeight="false" outlineLevel="0" collapsed="false">
      <c r="B5540" s="19"/>
      <c r="C5540" s="20"/>
      <c r="D5540" s="18"/>
      <c r="F5540" s="19"/>
      <c r="G5540" s="20"/>
      <c r="H5540" s="18"/>
      <c r="J5540" s="16" t="n">
        <v>66401517</v>
      </c>
      <c r="K5540" s="17" t="n">
        <v>0.7785</v>
      </c>
      <c r="L5540" s="18" t="n">
        <v>0.2785</v>
      </c>
      <c r="N5540" s="19"/>
      <c r="O5540" s="20"/>
      <c r="P5540" s="18"/>
      <c r="R5540" s="19"/>
      <c r="S5540" s="20"/>
      <c r="T5540" s="18"/>
    </row>
    <row r="5541" customFormat="false" ht="11.25" hidden="false" customHeight="false" outlineLevel="0" collapsed="false">
      <c r="B5541" s="19"/>
      <c r="C5541" s="20"/>
      <c r="D5541" s="18"/>
      <c r="F5541" s="19"/>
      <c r="G5541" s="20"/>
      <c r="H5541" s="18"/>
      <c r="J5541" s="16" t="n">
        <v>66413520</v>
      </c>
      <c r="K5541" s="17" t="n">
        <v>0.778</v>
      </c>
      <c r="L5541" s="18" t="n">
        <v>0.278</v>
      </c>
      <c r="N5541" s="19"/>
      <c r="O5541" s="20"/>
      <c r="P5541" s="18"/>
      <c r="R5541" s="19"/>
      <c r="S5541" s="20"/>
      <c r="T5541" s="18"/>
    </row>
    <row r="5542" customFormat="false" ht="11.25" hidden="false" customHeight="false" outlineLevel="0" collapsed="false">
      <c r="B5542" s="19"/>
      <c r="C5542" s="20"/>
      <c r="D5542" s="18"/>
      <c r="F5542" s="19"/>
      <c r="G5542" s="20"/>
      <c r="H5542" s="18"/>
      <c r="J5542" s="16" t="n">
        <v>66425524</v>
      </c>
      <c r="K5542" s="17" t="n">
        <v>0.77775</v>
      </c>
      <c r="L5542" s="18" t="n">
        <v>0.27775</v>
      </c>
      <c r="N5542" s="19"/>
      <c r="O5542" s="20"/>
      <c r="P5542" s="18"/>
      <c r="R5542" s="19"/>
      <c r="S5542" s="20"/>
      <c r="T5542" s="18"/>
    </row>
    <row r="5543" customFormat="false" ht="11.25" hidden="false" customHeight="false" outlineLevel="0" collapsed="false">
      <c r="B5543" s="19"/>
      <c r="C5543" s="20"/>
      <c r="D5543" s="18"/>
      <c r="F5543" s="19"/>
      <c r="G5543" s="20"/>
      <c r="H5543" s="18"/>
      <c r="J5543" s="16" t="n">
        <v>66437527</v>
      </c>
      <c r="K5543" s="17" t="n">
        <v>0.77775</v>
      </c>
      <c r="L5543" s="18" t="n">
        <v>0.27775</v>
      </c>
      <c r="N5543" s="19"/>
      <c r="O5543" s="20"/>
      <c r="P5543" s="18"/>
      <c r="R5543" s="19"/>
      <c r="S5543" s="20"/>
      <c r="T5543" s="18"/>
    </row>
    <row r="5544" customFormat="false" ht="11.25" hidden="false" customHeight="false" outlineLevel="0" collapsed="false">
      <c r="B5544" s="19"/>
      <c r="C5544" s="20"/>
      <c r="D5544" s="18"/>
      <c r="F5544" s="19"/>
      <c r="G5544" s="20"/>
      <c r="H5544" s="18"/>
      <c r="J5544" s="16" t="n">
        <v>66449530</v>
      </c>
      <c r="K5544" s="17" t="n">
        <v>0.778</v>
      </c>
      <c r="L5544" s="18" t="n">
        <v>0.278</v>
      </c>
      <c r="N5544" s="19"/>
      <c r="O5544" s="20"/>
      <c r="P5544" s="18"/>
      <c r="R5544" s="19"/>
      <c r="S5544" s="20"/>
      <c r="T5544" s="18"/>
    </row>
    <row r="5545" customFormat="false" ht="11.25" hidden="false" customHeight="false" outlineLevel="0" collapsed="false">
      <c r="B5545" s="19"/>
      <c r="C5545" s="20"/>
      <c r="D5545" s="18"/>
      <c r="F5545" s="19"/>
      <c r="G5545" s="20"/>
      <c r="H5545" s="18"/>
      <c r="J5545" s="16" t="n">
        <v>66461533</v>
      </c>
      <c r="K5545" s="17" t="n">
        <v>0.77875</v>
      </c>
      <c r="L5545" s="18" t="n">
        <v>0.27875</v>
      </c>
      <c r="N5545" s="19"/>
      <c r="O5545" s="20"/>
      <c r="P5545" s="18"/>
      <c r="R5545" s="19"/>
      <c r="S5545" s="20"/>
      <c r="T5545" s="18"/>
    </row>
    <row r="5546" customFormat="false" ht="11.25" hidden="false" customHeight="false" outlineLevel="0" collapsed="false">
      <c r="B5546" s="19"/>
      <c r="C5546" s="20"/>
      <c r="D5546" s="18"/>
      <c r="F5546" s="19"/>
      <c r="G5546" s="20"/>
      <c r="H5546" s="18"/>
      <c r="J5546" s="16" t="n">
        <v>66473536</v>
      </c>
      <c r="K5546" s="17" t="n">
        <v>0.78</v>
      </c>
      <c r="L5546" s="18" t="n">
        <v>0.28</v>
      </c>
      <c r="N5546" s="19"/>
      <c r="O5546" s="20"/>
      <c r="P5546" s="18"/>
      <c r="R5546" s="19"/>
      <c r="S5546" s="20"/>
      <c r="T5546" s="18"/>
    </row>
    <row r="5547" customFormat="false" ht="11.25" hidden="false" customHeight="false" outlineLevel="0" collapsed="false">
      <c r="B5547" s="19"/>
      <c r="C5547" s="20"/>
      <c r="D5547" s="18"/>
      <c r="F5547" s="19"/>
      <c r="G5547" s="20"/>
      <c r="H5547" s="18"/>
      <c r="J5547" s="16" t="n">
        <v>66485540</v>
      </c>
      <c r="K5547" s="17" t="n">
        <v>0.77925</v>
      </c>
      <c r="L5547" s="18" t="n">
        <v>0.27925</v>
      </c>
      <c r="N5547" s="19"/>
      <c r="O5547" s="20"/>
      <c r="P5547" s="18"/>
      <c r="R5547" s="19"/>
      <c r="S5547" s="20"/>
      <c r="T5547" s="18"/>
    </row>
    <row r="5548" customFormat="false" ht="11.25" hidden="false" customHeight="false" outlineLevel="0" collapsed="false">
      <c r="B5548" s="19"/>
      <c r="C5548" s="20"/>
      <c r="D5548" s="18"/>
      <c r="F5548" s="19"/>
      <c r="G5548" s="20"/>
      <c r="H5548" s="18"/>
      <c r="J5548" s="16" t="n">
        <v>66497543</v>
      </c>
      <c r="K5548" s="17" t="n">
        <v>0.7785</v>
      </c>
      <c r="L5548" s="18" t="n">
        <v>0.2785</v>
      </c>
      <c r="N5548" s="19"/>
      <c r="O5548" s="20"/>
      <c r="P5548" s="18"/>
      <c r="R5548" s="19"/>
      <c r="S5548" s="20"/>
      <c r="T5548" s="18"/>
    </row>
    <row r="5549" customFormat="false" ht="11.25" hidden="false" customHeight="false" outlineLevel="0" collapsed="false">
      <c r="B5549" s="19"/>
      <c r="C5549" s="20"/>
      <c r="D5549" s="18"/>
      <c r="F5549" s="19"/>
      <c r="G5549" s="20"/>
      <c r="H5549" s="18"/>
      <c r="J5549" s="16" t="n">
        <v>66509546</v>
      </c>
      <c r="K5549" s="17" t="n">
        <v>0.779</v>
      </c>
      <c r="L5549" s="18" t="n">
        <v>0.279</v>
      </c>
      <c r="N5549" s="19"/>
      <c r="O5549" s="20"/>
      <c r="P5549" s="18"/>
      <c r="R5549" s="19"/>
      <c r="S5549" s="20"/>
      <c r="T5549" s="18"/>
    </row>
    <row r="5550" customFormat="false" ht="11.25" hidden="false" customHeight="false" outlineLevel="0" collapsed="false">
      <c r="B5550" s="19"/>
      <c r="C5550" s="20"/>
      <c r="D5550" s="18"/>
      <c r="F5550" s="19"/>
      <c r="G5550" s="20"/>
      <c r="H5550" s="18"/>
      <c r="J5550" s="16" t="n">
        <v>66521550</v>
      </c>
      <c r="K5550" s="17" t="n">
        <v>0.77975</v>
      </c>
      <c r="L5550" s="18" t="n">
        <v>0.27975</v>
      </c>
      <c r="N5550" s="19"/>
      <c r="O5550" s="20"/>
      <c r="P5550" s="18"/>
      <c r="R5550" s="19"/>
      <c r="S5550" s="20"/>
      <c r="T5550" s="18"/>
    </row>
    <row r="5551" customFormat="false" ht="11.25" hidden="false" customHeight="false" outlineLevel="0" collapsed="false">
      <c r="B5551" s="19"/>
      <c r="C5551" s="20"/>
      <c r="D5551" s="18"/>
      <c r="F5551" s="19"/>
      <c r="G5551" s="20"/>
      <c r="H5551" s="18"/>
      <c r="J5551" s="16" t="n">
        <v>66533553</v>
      </c>
      <c r="K5551" s="17" t="n">
        <v>0.77975</v>
      </c>
      <c r="L5551" s="18" t="n">
        <v>0.27975</v>
      </c>
      <c r="N5551" s="19"/>
      <c r="O5551" s="20"/>
      <c r="P5551" s="18"/>
      <c r="R5551" s="19"/>
      <c r="S5551" s="20"/>
      <c r="T5551" s="18"/>
    </row>
    <row r="5552" customFormat="false" ht="11.25" hidden="false" customHeight="false" outlineLevel="0" collapsed="false">
      <c r="B5552" s="19"/>
      <c r="C5552" s="20"/>
      <c r="D5552" s="18"/>
      <c r="F5552" s="19"/>
      <c r="G5552" s="20"/>
      <c r="H5552" s="18"/>
      <c r="J5552" s="16" t="n">
        <v>66545557</v>
      </c>
      <c r="K5552" s="17" t="n">
        <v>0.7795</v>
      </c>
      <c r="L5552" s="18" t="n">
        <v>0.2795</v>
      </c>
      <c r="N5552" s="19"/>
      <c r="O5552" s="20"/>
      <c r="P5552" s="18"/>
      <c r="R5552" s="19"/>
      <c r="S5552" s="20"/>
      <c r="T5552" s="18"/>
    </row>
    <row r="5553" customFormat="false" ht="11.25" hidden="false" customHeight="false" outlineLevel="0" collapsed="false">
      <c r="B5553" s="19"/>
      <c r="C5553" s="20"/>
      <c r="D5553" s="18"/>
      <c r="F5553" s="19"/>
      <c r="G5553" s="20"/>
      <c r="H5553" s="18"/>
      <c r="J5553" s="16" t="n">
        <v>66557560</v>
      </c>
      <c r="K5553" s="17" t="n">
        <v>0.77975</v>
      </c>
      <c r="L5553" s="18" t="n">
        <v>0.27975</v>
      </c>
      <c r="N5553" s="19"/>
      <c r="O5553" s="20"/>
      <c r="P5553" s="18"/>
      <c r="R5553" s="19"/>
      <c r="S5553" s="20"/>
      <c r="T5553" s="18"/>
    </row>
    <row r="5554" customFormat="false" ht="11.25" hidden="false" customHeight="false" outlineLevel="0" collapsed="false">
      <c r="B5554" s="19"/>
      <c r="C5554" s="20"/>
      <c r="D5554" s="18"/>
      <c r="F5554" s="19"/>
      <c r="G5554" s="20"/>
      <c r="H5554" s="18"/>
      <c r="J5554" s="16" t="n">
        <v>66569564</v>
      </c>
      <c r="K5554" s="17" t="n">
        <v>0.7795</v>
      </c>
      <c r="L5554" s="18" t="n">
        <v>0.2795</v>
      </c>
      <c r="N5554" s="19"/>
      <c r="O5554" s="20"/>
      <c r="P5554" s="18"/>
      <c r="R5554" s="19"/>
      <c r="S5554" s="20"/>
      <c r="T5554" s="18"/>
    </row>
    <row r="5555" customFormat="false" ht="11.25" hidden="false" customHeight="false" outlineLevel="0" collapsed="false">
      <c r="B5555" s="19"/>
      <c r="C5555" s="20"/>
      <c r="D5555" s="18"/>
      <c r="F5555" s="19"/>
      <c r="G5555" s="20"/>
      <c r="H5555" s="18"/>
      <c r="J5555" s="16" t="n">
        <v>66581567</v>
      </c>
      <c r="K5555" s="17" t="n">
        <v>0.78025</v>
      </c>
      <c r="L5555" s="18" t="n">
        <v>0.28025</v>
      </c>
      <c r="N5555" s="19"/>
      <c r="O5555" s="20"/>
      <c r="P5555" s="18"/>
      <c r="R5555" s="19"/>
      <c r="S5555" s="20"/>
      <c r="T5555" s="18"/>
    </row>
    <row r="5556" customFormat="false" ht="11.25" hidden="false" customHeight="false" outlineLevel="0" collapsed="false">
      <c r="B5556" s="19"/>
      <c r="C5556" s="20"/>
      <c r="D5556" s="18"/>
      <c r="F5556" s="19"/>
      <c r="G5556" s="20"/>
      <c r="H5556" s="18"/>
      <c r="J5556" s="16" t="n">
        <v>66593570</v>
      </c>
      <c r="K5556" s="17" t="n">
        <v>0.7805</v>
      </c>
      <c r="L5556" s="18" t="n">
        <v>0.2805</v>
      </c>
      <c r="N5556" s="19"/>
      <c r="O5556" s="20"/>
      <c r="P5556" s="18"/>
      <c r="R5556" s="19"/>
      <c r="S5556" s="20"/>
      <c r="T5556" s="18"/>
    </row>
    <row r="5557" customFormat="false" ht="11.25" hidden="false" customHeight="false" outlineLevel="0" collapsed="false">
      <c r="B5557" s="19"/>
      <c r="C5557" s="20"/>
      <c r="D5557" s="18"/>
      <c r="F5557" s="19"/>
      <c r="G5557" s="20"/>
      <c r="H5557" s="18"/>
      <c r="J5557" s="16" t="n">
        <v>66605574</v>
      </c>
      <c r="K5557" s="17" t="n">
        <v>0.7795</v>
      </c>
      <c r="L5557" s="18" t="n">
        <v>0.2795</v>
      </c>
      <c r="N5557" s="19"/>
      <c r="O5557" s="20"/>
      <c r="P5557" s="18"/>
      <c r="R5557" s="19"/>
      <c r="S5557" s="20"/>
      <c r="T5557" s="18"/>
    </row>
    <row r="5558" customFormat="false" ht="11.25" hidden="false" customHeight="false" outlineLevel="0" collapsed="false">
      <c r="B5558" s="19"/>
      <c r="C5558" s="20"/>
      <c r="D5558" s="18"/>
      <c r="F5558" s="19"/>
      <c r="G5558" s="20"/>
      <c r="H5558" s="18"/>
      <c r="J5558" s="16" t="n">
        <v>66617577</v>
      </c>
      <c r="K5558" s="17" t="n">
        <v>0.78</v>
      </c>
      <c r="L5558" s="18" t="n">
        <v>0.28</v>
      </c>
      <c r="N5558" s="19"/>
      <c r="O5558" s="20"/>
      <c r="P5558" s="18"/>
      <c r="R5558" s="19"/>
      <c r="S5558" s="20"/>
      <c r="T5558" s="18"/>
    </row>
    <row r="5559" customFormat="false" ht="11.25" hidden="false" customHeight="false" outlineLevel="0" collapsed="false">
      <c r="B5559" s="19"/>
      <c r="C5559" s="20"/>
      <c r="D5559" s="18"/>
      <c r="F5559" s="19"/>
      <c r="G5559" s="20"/>
      <c r="H5559" s="18"/>
      <c r="J5559" s="16" t="n">
        <v>66629580</v>
      </c>
      <c r="K5559" s="17" t="n">
        <v>0.77975</v>
      </c>
      <c r="L5559" s="18" t="n">
        <v>0.27975</v>
      </c>
      <c r="N5559" s="19"/>
      <c r="O5559" s="20"/>
      <c r="P5559" s="18"/>
      <c r="R5559" s="19"/>
      <c r="S5559" s="20"/>
      <c r="T5559" s="18"/>
    </row>
    <row r="5560" customFormat="false" ht="11.25" hidden="false" customHeight="false" outlineLevel="0" collapsed="false">
      <c r="B5560" s="19"/>
      <c r="C5560" s="20"/>
      <c r="D5560" s="18"/>
      <c r="F5560" s="19"/>
      <c r="G5560" s="20"/>
      <c r="H5560" s="18"/>
      <c r="J5560" s="16" t="n">
        <v>66641583</v>
      </c>
      <c r="K5560" s="17" t="n">
        <v>0.77925</v>
      </c>
      <c r="L5560" s="18" t="n">
        <v>0.27925</v>
      </c>
      <c r="N5560" s="19"/>
      <c r="O5560" s="20"/>
      <c r="P5560" s="18"/>
      <c r="R5560" s="19"/>
      <c r="S5560" s="20"/>
      <c r="T5560" s="18"/>
    </row>
    <row r="5561" customFormat="false" ht="11.25" hidden="false" customHeight="false" outlineLevel="0" collapsed="false">
      <c r="B5561" s="19"/>
      <c r="C5561" s="20"/>
      <c r="D5561" s="18"/>
      <c r="F5561" s="19"/>
      <c r="G5561" s="20"/>
      <c r="H5561" s="18"/>
      <c r="J5561" s="16" t="n">
        <v>66653586</v>
      </c>
      <c r="K5561" s="17" t="n">
        <v>0.77875</v>
      </c>
      <c r="L5561" s="18" t="n">
        <v>0.27875</v>
      </c>
      <c r="N5561" s="19"/>
      <c r="O5561" s="20"/>
      <c r="P5561" s="18"/>
      <c r="R5561" s="19"/>
      <c r="S5561" s="20"/>
      <c r="T5561" s="18"/>
    </row>
    <row r="5562" customFormat="false" ht="11.25" hidden="false" customHeight="false" outlineLevel="0" collapsed="false">
      <c r="B5562" s="19"/>
      <c r="C5562" s="20"/>
      <c r="D5562" s="18"/>
      <c r="F5562" s="19"/>
      <c r="G5562" s="20"/>
      <c r="H5562" s="18"/>
      <c r="J5562" s="16" t="n">
        <v>66665589</v>
      </c>
      <c r="K5562" s="17" t="n">
        <v>0.7785</v>
      </c>
      <c r="L5562" s="18" t="n">
        <v>0.2785</v>
      </c>
      <c r="N5562" s="19"/>
      <c r="O5562" s="20"/>
      <c r="P5562" s="18"/>
      <c r="R5562" s="19"/>
      <c r="S5562" s="20"/>
      <c r="T5562" s="18"/>
    </row>
    <row r="5563" customFormat="false" ht="11.25" hidden="false" customHeight="false" outlineLevel="0" collapsed="false">
      <c r="B5563" s="19"/>
      <c r="C5563" s="20"/>
      <c r="D5563" s="18"/>
      <c r="F5563" s="19"/>
      <c r="G5563" s="20"/>
      <c r="H5563" s="18"/>
      <c r="J5563" s="16" t="n">
        <v>66677593</v>
      </c>
      <c r="K5563" s="17" t="n">
        <v>0.7775</v>
      </c>
      <c r="L5563" s="18" t="n">
        <v>0.2775</v>
      </c>
      <c r="N5563" s="19"/>
      <c r="O5563" s="20"/>
      <c r="P5563" s="18"/>
      <c r="R5563" s="19"/>
      <c r="S5563" s="20"/>
      <c r="T5563" s="18"/>
    </row>
    <row r="5564" customFormat="false" ht="11.25" hidden="false" customHeight="false" outlineLevel="0" collapsed="false">
      <c r="B5564" s="19"/>
      <c r="C5564" s="20"/>
      <c r="D5564" s="18"/>
      <c r="F5564" s="19"/>
      <c r="G5564" s="20"/>
      <c r="H5564" s="18"/>
      <c r="J5564" s="16" t="n">
        <v>66689596</v>
      </c>
      <c r="K5564" s="17" t="n">
        <v>0.777</v>
      </c>
      <c r="L5564" s="18" t="n">
        <v>0.277</v>
      </c>
      <c r="N5564" s="19"/>
      <c r="O5564" s="20"/>
      <c r="P5564" s="18"/>
      <c r="R5564" s="19"/>
      <c r="S5564" s="20"/>
      <c r="T5564" s="18"/>
    </row>
    <row r="5565" customFormat="false" ht="11.25" hidden="false" customHeight="false" outlineLevel="0" collapsed="false">
      <c r="B5565" s="19"/>
      <c r="C5565" s="20"/>
      <c r="D5565" s="18"/>
      <c r="F5565" s="19"/>
      <c r="G5565" s="20"/>
      <c r="H5565" s="18"/>
      <c r="J5565" s="16" t="n">
        <v>66701599</v>
      </c>
      <c r="K5565" s="17" t="n">
        <v>0.77625</v>
      </c>
      <c r="L5565" s="18" t="n">
        <v>0.27625</v>
      </c>
      <c r="N5565" s="19"/>
      <c r="O5565" s="20"/>
      <c r="P5565" s="18"/>
      <c r="R5565" s="19"/>
      <c r="S5565" s="20"/>
      <c r="T5565" s="18"/>
    </row>
    <row r="5566" customFormat="false" ht="11.25" hidden="false" customHeight="false" outlineLevel="0" collapsed="false">
      <c r="B5566" s="19"/>
      <c r="C5566" s="20"/>
      <c r="D5566" s="18"/>
      <c r="F5566" s="19"/>
      <c r="G5566" s="20"/>
      <c r="H5566" s="18"/>
      <c r="J5566" s="16" t="n">
        <v>66713602</v>
      </c>
      <c r="K5566" s="17" t="n">
        <v>0.77675</v>
      </c>
      <c r="L5566" s="18" t="n">
        <v>0.27675</v>
      </c>
      <c r="N5566" s="19"/>
      <c r="O5566" s="20"/>
      <c r="P5566" s="18"/>
      <c r="R5566" s="19"/>
      <c r="S5566" s="20"/>
      <c r="T5566" s="18"/>
    </row>
    <row r="5567" customFormat="false" ht="11.25" hidden="false" customHeight="false" outlineLevel="0" collapsed="false">
      <c r="B5567" s="19"/>
      <c r="C5567" s="20"/>
      <c r="D5567" s="18"/>
      <c r="F5567" s="19"/>
      <c r="G5567" s="20"/>
      <c r="H5567" s="18"/>
      <c r="J5567" s="16" t="n">
        <v>66725605</v>
      </c>
      <c r="K5567" s="17" t="n">
        <v>0.776</v>
      </c>
      <c r="L5567" s="18" t="n">
        <v>0.276</v>
      </c>
      <c r="N5567" s="19"/>
      <c r="O5567" s="20"/>
      <c r="P5567" s="18"/>
      <c r="R5567" s="19"/>
      <c r="S5567" s="20"/>
      <c r="T5567" s="18"/>
    </row>
    <row r="5568" customFormat="false" ht="11.25" hidden="false" customHeight="false" outlineLevel="0" collapsed="false">
      <c r="B5568" s="19"/>
      <c r="C5568" s="20"/>
      <c r="D5568" s="18"/>
      <c r="F5568" s="19"/>
      <c r="G5568" s="20"/>
      <c r="H5568" s="18"/>
      <c r="J5568" s="16" t="n">
        <v>66737609</v>
      </c>
      <c r="K5568" s="17" t="n">
        <v>0.77575</v>
      </c>
      <c r="L5568" s="18" t="n">
        <v>0.27575</v>
      </c>
      <c r="N5568" s="19"/>
      <c r="O5568" s="20"/>
      <c r="P5568" s="18"/>
      <c r="R5568" s="19"/>
      <c r="S5568" s="20"/>
      <c r="T5568" s="18"/>
    </row>
    <row r="5569" customFormat="false" ht="11.25" hidden="false" customHeight="false" outlineLevel="0" collapsed="false">
      <c r="B5569" s="19"/>
      <c r="C5569" s="20"/>
      <c r="D5569" s="18"/>
      <c r="F5569" s="19"/>
      <c r="G5569" s="20"/>
      <c r="H5569" s="18"/>
      <c r="J5569" s="16" t="n">
        <v>66749612</v>
      </c>
      <c r="K5569" s="17" t="n">
        <v>0.77625</v>
      </c>
      <c r="L5569" s="18" t="n">
        <v>0.27625</v>
      </c>
      <c r="N5569" s="19"/>
      <c r="O5569" s="20"/>
      <c r="P5569" s="18"/>
      <c r="R5569" s="19"/>
      <c r="S5569" s="20"/>
      <c r="T5569" s="18"/>
    </row>
    <row r="5570" customFormat="false" ht="11.25" hidden="false" customHeight="false" outlineLevel="0" collapsed="false">
      <c r="B5570" s="19"/>
      <c r="C5570" s="20"/>
      <c r="D5570" s="18"/>
      <c r="F5570" s="19"/>
      <c r="G5570" s="20"/>
      <c r="H5570" s="18"/>
      <c r="J5570" s="16" t="n">
        <v>66761615</v>
      </c>
      <c r="K5570" s="17" t="n">
        <v>0.776</v>
      </c>
      <c r="L5570" s="18" t="n">
        <v>0.276</v>
      </c>
      <c r="N5570" s="19"/>
      <c r="O5570" s="20"/>
      <c r="P5570" s="18"/>
      <c r="R5570" s="19"/>
      <c r="S5570" s="20"/>
      <c r="T5570" s="18"/>
    </row>
    <row r="5571" customFormat="false" ht="11.25" hidden="false" customHeight="false" outlineLevel="0" collapsed="false">
      <c r="B5571" s="19"/>
      <c r="C5571" s="20"/>
      <c r="D5571" s="18"/>
      <c r="F5571" s="19"/>
      <c r="G5571" s="20"/>
      <c r="H5571" s="18"/>
      <c r="J5571" s="16" t="n">
        <v>66773618</v>
      </c>
      <c r="K5571" s="17" t="n">
        <v>0.77725</v>
      </c>
      <c r="L5571" s="18" t="n">
        <v>0.27725</v>
      </c>
      <c r="N5571" s="19"/>
      <c r="O5571" s="20"/>
      <c r="P5571" s="18"/>
      <c r="R5571" s="19"/>
      <c r="S5571" s="20"/>
      <c r="T5571" s="18"/>
    </row>
    <row r="5572" customFormat="false" ht="11.25" hidden="false" customHeight="false" outlineLevel="0" collapsed="false">
      <c r="B5572" s="19"/>
      <c r="C5572" s="20"/>
      <c r="D5572" s="18"/>
      <c r="F5572" s="19"/>
      <c r="G5572" s="20"/>
      <c r="H5572" s="18"/>
      <c r="J5572" s="16" t="n">
        <v>66785621</v>
      </c>
      <c r="K5572" s="17" t="n">
        <v>0.7775</v>
      </c>
      <c r="L5572" s="18" t="n">
        <v>0.2775</v>
      </c>
      <c r="N5572" s="19"/>
      <c r="O5572" s="20"/>
      <c r="P5572" s="18"/>
      <c r="R5572" s="19"/>
      <c r="S5572" s="20"/>
      <c r="T5572" s="18"/>
    </row>
    <row r="5573" customFormat="false" ht="11.25" hidden="false" customHeight="false" outlineLevel="0" collapsed="false">
      <c r="B5573" s="19"/>
      <c r="C5573" s="20"/>
      <c r="D5573" s="18"/>
      <c r="F5573" s="19"/>
      <c r="G5573" s="20"/>
      <c r="H5573" s="18"/>
      <c r="J5573" s="16" t="n">
        <v>66797624</v>
      </c>
      <c r="K5573" s="17" t="n">
        <v>0.77775</v>
      </c>
      <c r="L5573" s="18" t="n">
        <v>0.27775</v>
      </c>
      <c r="N5573" s="19"/>
      <c r="O5573" s="20"/>
      <c r="P5573" s="18"/>
      <c r="R5573" s="19"/>
      <c r="S5573" s="20"/>
      <c r="T5573" s="18"/>
    </row>
    <row r="5574" customFormat="false" ht="11.25" hidden="false" customHeight="false" outlineLevel="0" collapsed="false">
      <c r="B5574" s="19"/>
      <c r="C5574" s="20"/>
      <c r="D5574" s="18"/>
      <c r="F5574" s="19"/>
      <c r="G5574" s="20"/>
      <c r="H5574" s="18"/>
      <c r="J5574" s="16" t="n">
        <v>66809628</v>
      </c>
      <c r="K5574" s="17" t="n">
        <v>0.7785</v>
      </c>
      <c r="L5574" s="18" t="n">
        <v>0.2785</v>
      </c>
      <c r="N5574" s="19"/>
      <c r="O5574" s="20"/>
      <c r="P5574" s="18"/>
      <c r="R5574" s="19"/>
      <c r="S5574" s="20"/>
      <c r="T5574" s="18"/>
    </row>
    <row r="5575" customFormat="false" ht="11.25" hidden="false" customHeight="false" outlineLevel="0" collapsed="false">
      <c r="B5575" s="19"/>
      <c r="C5575" s="20"/>
      <c r="D5575" s="18"/>
      <c r="F5575" s="19"/>
      <c r="G5575" s="20"/>
      <c r="H5575" s="18"/>
      <c r="J5575" s="16" t="n">
        <v>66821631</v>
      </c>
      <c r="K5575" s="17" t="n">
        <v>0.77725</v>
      </c>
      <c r="L5575" s="18" t="n">
        <v>0.27725</v>
      </c>
      <c r="N5575" s="19"/>
      <c r="O5575" s="20"/>
      <c r="P5575" s="18"/>
      <c r="R5575" s="19"/>
      <c r="S5575" s="20"/>
      <c r="T5575" s="18"/>
    </row>
    <row r="5576" customFormat="false" ht="11.25" hidden="false" customHeight="false" outlineLevel="0" collapsed="false">
      <c r="B5576" s="19"/>
      <c r="C5576" s="20"/>
      <c r="D5576" s="18"/>
      <c r="F5576" s="19"/>
      <c r="G5576" s="20"/>
      <c r="H5576" s="18"/>
      <c r="J5576" s="16" t="n">
        <v>66833634</v>
      </c>
      <c r="K5576" s="17" t="n">
        <v>0.7765</v>
      </c>
      <c r="L5576" s="18" t="n">
        <v>0.2765</v>
      </c>
      <c r="N5576" s="19"/>
      <c r="O5576" s="20"/>
      <c r="P5576" s="18"/>
      <c r="R5576" s="19"/>
      <c r="S5576" s="20"/>
      <c r="T5576" s="18"/>
    </row>
    <row r="5577" customFormat="false" ht="11.25" hidden="false" customHeight="false" outlineLevel="0" collapsed="false">
      <c r="B5577" s="19"/>
      <c r="C5577" s="20"/>
      <c r="D5577" s="18"/>
      <c r="F5577" s="19"/>
      <c r="G5577" s="20"/>
      <c r="H5577" s="18"/>
      <c r="J5577" s="16" t="n">
        <v>66845638</v>
      </c>
      <c r="K5577" s="17" t="n">
        <v>0.77775</v>
      </c>
      <c r="L5577" s="18" t="n">
        <v>0.27775</v>
      </c>
      <c r="N5577" s="19"/>
      <c r="O5577" s="20"/>
      <c r="P5577" s="18"/>
      <c r="R5577" s="19"/>
      <c r="S5577" s="20"/>
      <c r="T5577" s="18"/>
    </row>
    <row r="5578" customFormat="false" ht="11.25" hidden="false" customHeight="false" outlineLevel="0" collapsed="false">
      <c r="B5578" s="19"/>
      <c r="C5578" s="20"/>
      <c r="D5578" s="18"/>
      <c r="F5578" s="19"/>
      <c r="G5578" s="20"/>
      <c r="H5578" s="18"/>
      <c r="J5578" s="16" t="n">
        <v>66857641</v>
      </c>
      <c r="K5578" s="17" t="n">
        <v>0.77775</v>
      </c>
      <c r="L5578" s="18" t="n">
        <v>0.27775</v>
      </c>
      <c r="N5578" s="19"/>
      <c r="O5578" s="20"/>
      <c r="P5578" s="18"/>
      <c r="R5578" s="19"/>
      <c r="S5578" s="20"/>
      <c r="T5578" s="18"/>
    </row>
    <row r="5579" customFormat="false" ht="11.25" hidden="false" customHeight="false" outlineLevel="0" collapsed="false">
      <c r="B5579" s="19"/>
      <c r="C5579" s="20"/>
      <c r="D5579" s="18"/>
      <c r="F5579" s="19"/>
      <c r="G5579" s="20"/>
      <c r="H5579" s="18"/>
      <c r="J5579" s="16" t="n">
        <v>66869644</v>
      </c>
      <c r="K5579" s="17" t="n">
        <v>0.77925</v>
      </c>
      <c r="L5579" s="18" t="n">
        <v>0.27925</v>
      </c>
      <c r="N5579" s="19"/>
      <c r="O5579" s="20"/>
      <c r="P5579" s="18"/>
      <c r="R5579" s="19"/>
      <c r="S5579" s="20"/>
      <c r="T5579" s="18"/>
    </row>
    <row r="5580" customFormat="false" ht="11.25" hidden="false" customHeight="false" outlineLevel="0" collapsed="false">
      <c r="B5580" s="19"/>
      <c r="C5580" s="20"/>
      <c r="D5580" s="18"/>
      <c r="F5580" s="19"/>
      <c r="G5580" s="20"/>
      <c r="H5580" s="18"/>
      <c r="J5580" s="16" t="n">
        <v>66881647</v>
      </c>
      <c r="K5580" s="17" t="n">
        <v>0.77775</v>
      </c>
      <c r="L5580" s="18" t="n">
        <v>0.27775</v>
      </c>
      <c r="N5580" s="19"/>
      <c r="O5580" s="20"/>
      <c r="P5580" s="18"/>
      <c r="R5580" s="19"/>
      <c r="S5580" s="20"/>
      <c r="T5580" s="18"/>
    </row>
    <row r="5581" customFormat="false" ht="11.25" hidden="false" customHeight="false" outlineLevel="0" collapsed="false">
      <c r="B5581" s="19"/>
      <c r="C5581" s="20"/>
      <c r="D5581" s="18"/>
      <c r="F5581" s="19"/>
      <c r="G5581" s="20"/>
      <c r="H5581" s="18"/>
      <c r="J5581" s="16" t="n">
        <v>66893650</v>
      </c>
      <c r="K5581" s="17" t="n">
        <v>0.77875</v>
      </c>
      <c r="L5581" s="18" t="n">
        <v>0.27875</v>
      </c>
      <c r="N5581" s="19"/>
      <c r="O5581" s="20"/>
      <c r="P5581" s="18"/>
      <c r="R5581" s="19"/>
      <c r="S5581" s="20"/>
      <c r="T5581" s="18"/>
    </row>
    <row r="5582" customFormat="false" ht="11.25" hidden="false" customHeight="false" outlineLevel="0" collapsed="false">
      <c r="B5582" s="19"/>
      <c r="C5582" s="20"/>
      <c r="D5582" s="18"/>
      <c r="F5582" s="19"/>
      <c r="G5582" s="20"/>
      <c r="H5582" s="18"/>
      <c r="J5582" s="16" t="n">
        <v>66905654</v>
      </c>
      <c r="K5582" s="17" t="n">
        <v>0.77975</v>
      </c>
      <c r="L5582" s="18" t="n">
        <v>0.27975</v>
      </c>
      <c r="N5582" s="19"/>
      <c r="O5582" s="20"/>
      <c r="P5582" s="18"/>
      <c r="R5582" s="19"/>
      <c r="S5582" s="20"/>
      <c r="T5582" s="18"/>
    </row>
    <row r="5583" customFormat="false" ht="11.25" hidden="false" customHeight="false" outlineLevel="0" collapsed="false">
      <c r="B5583" s="19"/>
      <c r="C5583" s="20"/>
      <c r="D5583" s="18"/>
      <c r="F5583" s="19"/>
      <c r="G5583" s="20"/>
      <c r="H5583" s="18"/>
      <c r="J5583" s="16" t="n">
        <v>66917657</v>
      </c>
      <c r="K5583" s="17" t="n">
        <v>0.7775</v>
      </c>
      <c r="L5583" s="18" t="n">
        <v>0.2775</v>
      </c>
      <c r="N5583" s="19"/>
      <c r="O5583" s="20"/>
      <c r="P5583" s="18"/>
      <c r="R5583" s="19"/>
      <c r="S5583" s="20"/>
      <c r="T5583" s="18"/>
    </row>
    <row r="5584" customFormat="false" ht="11.25" hidden="false" customHeight="false" outlineLevel="0" collapsed="false">
      <c r="B5584" s="19"/>
      <c r="C5584" s="20"/>
      <c r="D5584" s="18"/>
      <c r="F5584" s="19"/>
      <c r="G5584" s="20"/>
      <c r="H5584" s="18"/>
      <c r="J5584" s="16" t="n">
        <v>66929660</v>
      </c>
      <c r="K5584" s="17" t="n">
        <v>0.77925</v>
      </c>
      <c r="L5584" s="18" t="n">
        <v>0.27925</v>
      </c>
      <c r="N5584" s="19"/>
      <c r="O5584" s="20"/>
      <c r="P5584" s="18"/>
      <c r="R5584" s="19"/>
      <c r="S5584" s="20"/>
      <c r="T5584" s="18"/>
    </row>
    <row r="5585" customFormat="false" ht="11.25" hidden="false" customHeight="false" outlineLevel="0" collapsed="false">
      <c r="B5585" s="19"/>
      <c r="C5585" s="20"/>
      <c r="D5585" s="18"/>
      <c r="F5585" s="19"/>
      <c r="G5585" s="20"/>
      <c r="H5585" s="18"/>
      <c r="J5585" s="16" t="n">
        <v>66941663</v>
      </c>
      <c r="K5585" s="17" t="n">
        <v>0.779</v>
      </c>
      <c r="L5585" s="18" t="n">
        <v>0.279</v>
      </c>
      <c r="N5585" s="19"/>
      <c r="O5585" s="20"/>
      <c r="P5585" s="18"/>
      <c r="R5585" s="19"/>
      <c r="S5585" s="20"/>
      <c r="T5585" s="18"/>
    </row>
    <row r="5586" customFormat="false" ht="11.25" hidden="false" customHeight="false" outlineLevel="0" collapsed="false">
      <c r="B5586" s="19"/>
      <c r="C5586" s="20"/>
      <c r="D5586" s="18"/>
      <c r="F5586" s="19"/>
      <c r="G5586" s="20"/>
      <c r="H5586" s="18"/>
      <c r="J5586" s="16" t="n">
        <v>66953666</v>
      </c>
      <c r="K5586" s="17" t="n">
        <v>0.77975</v>
      </c>
      <c r="L5586" s="18" t="n">
        <v>0.27975</v>
      </c>
      <c r="N5586" s="19"/>
      <c r="O5586" s="20"/>
      <c r="P5586" s="18"/>
      <c r="R5586" s="19"/>
      <c r="S5586" s="20"/>
      <c r="T5586" s="18"/>
    </row>
    <row r="5587" customFormat="false" ht="11.25" hidden="false" customHeight="false" outlineLevel="0" collapsed="false">
      <c r="B5587" s="19"/>
      <c r="C5587" s="20"/>
      <c r="D5587" s="18"/>
      <c r="F5587" s="19"/>
      <c r="G5587" s="20"/>
      <c r="H5587" s="18"/>
      <c r="J5587" s="16" t="n">
        <v>66965669</v>
      </c>
      <c r="K5587" s="17" t="n">
        <v>0.77875</v>
      </c>
      <c r="L5587" s="18" t="n">
        <v>0.27875</v>
      </c>
      <c r="N5587" s="19"/>
      <c r="O5587" s="20"/>
      <c r="P5587" s="18"/>
      <c r="R5587" s="19"/>
      <c r="S5587" s="20"/>
      <c r="T5587" s="18"/>
    </row>
    <row r="5588" customFormat="false" ht="11.25" hidden="false" customHeight="false" outlineLevel="0" collapsed="false">
      <c r="B5588" s="19"/>
      <c r="C5588" s="20"/>
      <c r="D5588" s="18"/>
      <c r="F5588" s="19"/>
      <c r="G5588" s="20"/>
      <c r="H5588" s="18"/>
      <c r="J5588" s="16" t="n">
        <v>66977673</v>
      </c>
      <c r="K5588" s="17" t="n">
        <v>0.77975</v>
      </c>
      <c r="L5588" s="18" t="n">
        <v>0.27975</v>
      </c>
      <c r="N5588" s="19"/>
      <c r="O5588" s="20"/>
      <c r="P5588" s="18"/>
      <c r="R5588" s="19"/>
      <c r="S5588" s="20"/>
      <c r="T5588" s="18"/>
    </row>
    <row r="5589" customFormat="false" ht="11.25" hidden="false" customHeight="false" outlineLevel="0" collapsed="false">
      <c r="B5589" s="19"/>
      <c r="C5589" s="20"/>
      <c r="D5589" s="18"/>
      <c r="F5589" s="19"/>
      <c r="G5589" s="20"/>
      <c r="H5589" s="18"/>
      <c r="J5589" s="16" t="n">
        <v>66989676</v>
      </c>
      <c r="K5589" s="17" t="n">
        <v>0.77925</v>
      </c>
      <c r="L5589" s="18" t="n">
        <v>0.27925</v>
      </c>
      <c r="N5589" s="19"/>
      <c r="O5589" s="20"/>
      <c r="P5589" s="18"/>
      <c r="R5589" s="19"/>
      <c r="S5589" s="20"/>
      <c r="T5589" s="18"/>
    </row>
    <row r="5590" customFormat="false" ht="11.25" hidden="false" customHeight="false" outlineLevel="0" collapsed="false">
      <c r="B5590" s="19"/>
      <c r="C5590" s="20"/>
      <c r="D5590" s="18"/>
      <c r="F5590" s="19"/>
      <c r="G5590" s="20"/>
      <c r="H5590" s="18"/>
      <c r="J5590" s="16" t="n">
        <v>67001679</v>
      </c>
      <c r="K5590" s="17" t="n">
        <v>0.779</v>
      </c>
      <c r="L5590" s="18" t="n">
        <v>0.279</v>
      </c>
      <c r="N5590" s="19"/>
      <c r="O5590" s="20"/>
      <c r="P5590" s="18"/>
      <c r="R5590" s="19"/>
      <c r="S5590" s="20"/>
      <c r="T5590" s="18"/>
    </row>
    <row r="5591" customFormat="false" ht="11.25" hidden="false" customHeight="false" outlineLevel="0" collapsed="false">
      <c r="B5591" s="19"/>
      <c r="C5591" s="20"/>
      <c r="D5591" s="18"/>
      <c r="F5591" s="19"/>
      <c r="G5591" s="20"/>
      <c r="H5591" s="18"/>
      <c r="J5591" s="16" t="n">
        <v>67013683</v>
      </c>
      <c r="K5591" s="17" t="n">
        <v>0.77875</v>
      </c>
      <c r="L5591" s="18" t="n">
        <v>0.27875</v>
      </c>
      <c r="N5591" s="19"/>
      <c r="O5591" s="20"/>
      <c r="P5591" s="18"/>
      <c r="R5591" s="19"/>
      <c r="S5591" s="20"/>
      <c r="T5591" s="18"/>
    </row>
    <row r="5592" customFormat="false" ht="11.25" hidden="false" customHeight="false" outlineLevel="0" collapsed="false">
      <c r="B5592" s="19"/>
      <c r="C5592" s="20"/>
      <c r="D5592" s="18"/>
      <c r="F5592" s="19"/>
      <c r="G5592" s="20"/>
      <c r="H5592" s="18"/>
      <c r="J5592" s="16" t="n">
        <v>67025686</v>
      </c>
      <c r="K5592" s="17" t="n">
        <v>0.7785</v>
      </c>
      <c r="L5592" s="18" t="n">
        <v>0.2785</v>
      </c>
      <c r="N5592" s="19"/>
      <c r="O5592" s="20"/>
      <c r="P5592" s="18"/>
      <c r="R5592" s="19"/>
      <c r="S5592" s="20"/>
      <c r="T5592" s="18"/>
    </row>
    <row r="5593" customFormat="false" ht="11.25" hidden="false" customHeight="false" outlineLevel="0" collapsed="false">
      <c r="B5593" s="19"/>
      <c r="C5593" s="20"/>
      <c r="D5593" s="18"/>
      <c r="F5593" s="19"/>
      <c r="G5593" s="20"/>
      <c r="H5593" s="18"/>
      <c r="J5593" s="16" t="n">
        <v>67037689</v>
      </c>
      <c r="K5593" s="17" t="n">
        <v>0.7785</v>
      </c>
      <c r="L5593" s="18" t="n">
        <v>0.2785</v>
      </c>
      <c r="N5593" s="19"/>
      <c r="O5593" s="20"/>
      <c r="P5593" s="18"/>
      <c r="R5593" s="19"/>
      <c r="S5593" s="20"/>
      <c r="T5593" s="18"/>
    </row>
    <row r="5594" customFormat="false" ht="11.25" hidden="false" customHeight="false" outlineLevel="0" collapsed="false">
      <c r="B5594" s="19"/>
      <c r="C5594" s="20"/>
      <c r="D5594" s="18"/>
      <c r="F5594" s="19"/>
      <c r="G5594" s="20"/>
      <c r="H5594" s="18"/>
      <c r="J5594" s="16" t="n">
        <v>67049692</v>
      </c>
      <c r="K5594" s="17" t="n">
        <v>0.77825</v>
      </c>
      <c r="L5594" s="18" t="n">
        <v>0.27825</v>
      </c>
      <c r="N5594" s="19"/>
      <c r="O5594" s="20"/>
      <c r="P5594" s="18"/>
      <c r="R5594" s="19"/>
      <c r="S5594" s="20"/>
      <c r="T5594" s="18"/>
    </row>
    <row r="5595" customFormat="false" ht="11.25" hidden="false" customHeight="false" outlineLevel="0" collapsed="false">
      <c r="B5595" s="19"/>
      <c r="C5595" s="20"/>
      <c r="D5595" s="18"/>
      <c r="F5595" s="19"/>
      <c r="G5595" s="20"/>
      <c r="H5595" s="18"/>
      <c r="J5595" s="16" t="n">
        <v>67061695</v>
      </c>
      <c r="K5595" s="17" t="n">
        <v>0.77875</v>
      </c>
      <c r="L5595" s="18" t="n">
        <v>0.27875</v>
      </c>
      <c r="N5595" s="19"/>
      <c r="O5595" s="20"/>
      <c r="P5595" s="18"/>
      <c r="R5595" s="19"/>
      <c r="S5595" s="20"/>
      <c r="T5595" s="18"/>
    </row>
    <row r="5596" customFormat="false" ht="11.25" hidden="false" customHeight="false" outlineLevel="0" collapsed="false">
      <c r="B5596" s="19"/>
      <c r="C5596" s="20"/>
      <c r="D5596" s="18"/>
      <c r="F5596" s="19"/>
      <c r="G5596" s="20"/>
      <c r="H5596" s="18"/>
      <c r="J5596" s="16" t="n">
        <v>67073698</v>
      </c>
      <c r="K5596" s="17" t="n">
        <v>0.779</v>
      </c>
      <c r="L5596" s="18" t="n">
        <v>0.279</v>
      </c>
      <c r="N5596" s="19"/>
      <c r="O5596" s="20"/>
      <c r="P5596" s="18"/>
      <c r="R5596" s="19"/>
      <c r="S5596" s="20"/>
      <c r="T5596" s="18"/>
    </row>
    <row r="5597" customFormat="false" ht="11.25" hidden="false" customHeight="false" outlineLevel="0" collapsed="false">
      <c r="B5597" s="19"/>
      <c r="C5597" s="20"/>
      <c r="D5597" s="18"/>
      <c r="F5597" s="19"/>
      <c r="G5597" s="20"/>
      <c r="H5597" s="18"/>
      <c r="J5597" s="16" t="n">
        <v>67085702</v>
      </c>
      <c r="K5597" s="17" t="n">
        <v>0.77775</v>
      </c>
      <c r="L5597" s="18" t="n">
        <v>0.27775</v>
      </c>
      <c r="N5597" s="19"/>
      <c r="O5597" s="20"/>
      <c r="P5597" s="18"/>
      <c r="R5597" s="19"/>
      <c r="S5597" s="20"/>
      <c r="T5597" s="18"/>
    </row>
    <row r="5598" customFormat="false" ht="11.25" hidden="false" customHeight="false" outlineLevel="0" collapsed="false">
      <c r="B5598" s="19"/>
      <c r="C5598" s="20"/>
      <c r="D5598" s="18"/>
      <c r="F5598" s="19"/>
      <c r="G5598" s="20"/>
      <c r="H5598" s="18"/>
      <c r="J5598" s="16" t="n">
        <v>67097705</v>
      </c>
      <c r="K5598" s="17" t="n">
        <v>0.78</v>
      </c>
      <c r="L5598" s="18" t="n">
        <v>0.28</v>
      </c>
      <c r="N5598" s="19"/>
      <c r="O5598" s="20"/>
      <c r="P5598" s="18"/>
      <c r="R5598" s="19"/>
      <c r="S5598" s="20"/>
      <c r="T5598" s="18"/>
    </row>
    <row r="5599" customFormat="false" ht="11.25" hidden="false" customHeight="false" outlineLevel="0" collapsed="false">
      <c r="B5599" s="19"/>
      <c r="C5599" s="20"/>
      <c r="D5599" s="18"/>
      <c r="F5599" s="19"/>
      <c r="G5599" s="20"/>
      <c r="H5599" s="18"/>
      <c r="J5599" s="16" t="n">
        <v>67109708</v>
      </c>
      <c r="K5599" s="17" t="n">
        <v>0.7795</v>
      </c>
      <c r="L5599" s="18" t="n">
        <v>0.2795</v>
      </c>
      <c r="N5599" s="19"/>
      <c r="O5599" s="20"/>
      <c r="P5599" s="18"/>
      <c r="R5599" s="19"/>
      <c r="S5599" s="20"/>
      <c r="T5599" s="18"/>
    </row>
    <row r="5600" customFormat="false" ht="11.25" hidden="false" customHeight="false" outlineLevel="0" collapsed="false">
      <c r="B5600" s="19"/>
      <c r="C5600" s="20"/>
      <c r="D5600" s="18"/>
      <c r="F5600" s="19"/>
      <c r="G5600" s="20"/>
      <c r="H5600" s="18"/>
      <c r="J5600" s="16" t="n">
        <v>67121711</v>
      </c>
      <c r="K5600" s="17" t="n">
        <v>0.77875</v>
      </c>
      <c r="L5600" s="18" t="n">
        <v>0.27875</v>
      </c>
      <c r="N5600" s="19"/>
      <c r="O5600" s="20"/>
      <c r="P5600" s="18"/>
      <c r="R5600" s="19"/>
      <c r="S5600" s="20"/>
      <c r="T5600" s="18"/>
    </row>
    <row r="5601" customFormat="false" ht="11.25" hidden="false" customHeight="false" outlineLevel="0" collapsed="false">
      <c r="B5601" s="19"/>
      <c r="C5601" s="20"/>
      <c r="D5601" s="18"/>
      <c r="F5601" s="19"/>
      <c r="G5601" s="20"/>
      <c r="H5601" s="18"/>
      <c r="J5601" s="16" t="n">
        <v>67133714</v>
      </c>
      <c r="K5601" s="17" t="n">
        <v>0.77675</v>
      </c>
      <c r="L5601" s="18" t="n">
        <v>0.27675</v>
      </c>
      <c r="N5601" s="19"/>
      <c r="O5601" s="20"/>
      <c r="P5601" s="18"/>
      <c r="R5601" s="19"/>
      <c r="S5601" s="20"/>
      <c r="T5601" s="18"/>
    </row>
    <row r="5602" customFormat="false" ht="11.25" hidden="false" customHeight="false" outlineLevel="0" collapsed="false">
      <c r="B5602" s="19"/>
      <c r="C5602" s="20"/>
      <c r="D5602" s="18"/>
      <c r="F5602" s="19"/>
      <c r="G5602" s="20"/>
      <c r="H5602" s="18"/>
      <c r="J5602" s="16" t="n">
        <v>67145718</v>
      </c>
      <c r="K5602" s="17" t="n">
        <v>0.77725</v>
      </c>
      <c r="L5602" s="18" t="n">
        <v>0.27725</v>
      </c>
      <c r="N5602" s="19"/>
      <c r="O5602" s="20"/>
      <c r="P5602" s="18"/>
      <c r="R5602" s="19"/>
      <c r="S5602" s="20"/>
      <c r="T5602" s="18"/>
    </row>
    <row r="5603" customFormat="false" ht="11.25" hidden="false" customHeight="false" outlineLevel="0" collapsed="false">
      <c r="B5603" s="19"/>
      <c r="C5603" s="20"/>
      <c r="D5603" s="18"/>
      <c r="F5603" s="19"/>
      <c r="G5603" s="20"/>
      <c r="H5603" s="18"/>
      <c r="J5603" s="16" t="n">
        <v>67157721</v>
      </c>
      <c r="K5603" s="17" t="n">
        <v>0.77725</v>
      </c>
      <c r="L5603" s="18" t="n">
        <v>0.27725</v>
      </c>
      <c r="N5603" s="19"/>
      <c r="O5603" s="20"/>
      <c r="P5603" s="18"/>
      <c r="R5603" s="19"/>
      <c r="S5603" s="20"/>
      <c r="T5603" s="18"/>
    </row>
    <row r="5604" customFormat="false" ht="11.25" hidden="false" customHeight="false" outlineLevel="0" collapsed="false">
      <c r="B5604" s="19"/>
      <c r="C5604" s="20"/>
      <c r="D5604" s="18"/>
      <c r="F5604" s="19"/>
      <c r="G5604" s="20"/>
      <c r="H5604" s="18"/>
      <c r="J5604" s="16" t="n">
        <v>67169724</v>
      </c>
      <c r="K5604" s="17" t="n">
        <v>0.77725</v>
      </c>
      <c r="L5604" s="18" t="n">
        <v>0.27725</v>
      </c>
      <c r="N5604" s="19"/>
      <c r="O5604" s="20"/>
      <c r="P5604" s="18"/>
      <c r="R5604" s="19"/>
      <c r="S5604" s="20"/>
      <c r="T5604" s="18"/>
    </row>
    <row r="5605" customFormat="false" ht="11.25" hidden="false" customHeight="false" outlineLevel="0" collapsed="false">
      <c r="B5605" s="19"/>
      <c r="C5605" s="20"/>
      <c r="D5605" s="18"/>
      <c r="F5605" s="19"/>
      <c r="G5605" s="20"/>
      <c r="H5605" s="18"/>
      <c r="J5605" s="16" t="n">
        <v>67181727</v>
      </c>
      <c r="K5605" s="17" t="n">
        <v>0.77625</v>
      </c>
      <c r="L5605" s="18" t="n">
        <v>0.27625</v>
      </c>
      <c r="N5605" s="19"/>
      <c r="O5605" s="20"/>
      <c r="P5605" s="18"/>
      <c r="R5605" s="19"/>
      <c r="S5605" s="20"/>
      <c r="T5605" s="18"/>
    </row>
    <row r="5606" customFormat="false" ht="11.25" hidden="false" customHeight="false" outlineLevel="0" collapsed="false">
      <c r="B5606" s="19"/>
      <c r="C5606" s="20"/>
      <c r="D5606" s="18"/>
      <c r="F5606" s="19"/>
      <c r="G5606" s="20"/>
      <c r="H5606" s="18"/>
      <c r="J5606" s="16" t="n">
        <v>67193730</v>
      </c>
      <c r="K5606" s="17" t="n">
        <v>0.77825</v>
      </c>
      <c r="L5606" s="18" t="n">
        <v>0.27825</v>
      </c>
      <c r="N5606" s="19"/>
      <c r="O5606" s="20"/>
      <c r="P5606" s="18"/>
      <c r="R5606" s="19"/>
      <c r="S5606" s="20"/>
      <c r="T5606" s="18"/>
    </row>
    <row r="5607" customFormat="false" ht="11.25" hidden="false" customHeight="false" outlineLevel="0" collapsed="false">
      <c r="B5607" s="19"/>
      <c r="C5607" s="20"/>
      <c r="D5607" s="18"/>
      <c r="F5607" s="19"/>
      <c r="G5607" s="20"/>
      <c r="H5607" s="18"/>
      <c r="J5607" s="16" t="n">
        <v>67205734</v>
      </c>
      <c r="K5607" s="17" t="n">
        <v>0.77875</v>
      </c>
      <c r="L5607" s="18" t="n">
        <v>0.27875</v>
      </c>
      <c r="N5607" s="19"/>
      <c r="O5607" s="20"/>
      <c r="P5607" s="18"/>
      <c r="R5607" s="19"/>
      <c r="S5607" s="20"/>
      <c r="T5607" s="18"/>
    </row>
    <row r="5608" customFormat="false" ht="11.25" hidden="false" customHeight="false" outlineLevel="0" collapsed="false">
      <c r="B5608" s="19"/>
      <c r="C5608" s="20"/>
      <c r="D5608" s="18"/>
      <c r="F5608" s="19"/>
      <c r="G5608" s="20"/>
      <c r="H5608" s="18"/>
      <c r="J5608" s="16" t="n">
        <v>67217737</v>
      </c>
      <c r="K5608" s="17" t="n">
        <v>0.779</v>
      </c>
      <c r="L5608" s="18" t="n">
        <v>0.279</v>
      </c>
      <c r="N5608" s="19"/>
      <c r="O5608" s="20"/>
      <c r="P5608" s="18"/>
      <c r="R5608" s="19"/>
      <c r="S5608" s="20"/>
      <c r="T5608" s="18"/>
    </row>
    <row r="5609" customFormat="false" ht="11.25" hidden="false" customHeight="false" outlineLevel="0" collapsed="false">
      <c r="B5609" s="19"/>
      <c r="C5609" s="20"/>
      <c r="D5609" s="18"/>
      <c r="F5609" s="19"/>
      <c r="G5609" s="20"/>
      <c r="H5609" s="18"/>
      <c r="J5609" s="16" t="n">
        <v>67229740</v>
      </c>
      <c r="K5609" s="17" t="n">
        <v>0.78025</v>
      </c>
      <c r="L5609" s="18" t="n">
        <v>0.28025</v>
      </c>
      <c r="N5609" s="19"/>
      <c r="O5609" s="20"/>
      <c r="P5609" s="18"/>
      <c r="R5609" s="19"/>
      <c r="S5609" s="20"/>
      <c r="T5609" s="18"/>
    </row>
    <row r="5610" customFormat="false" ht="11.25" hidden="false" customHeight="false" outlineLevel="0" collapsed="false">
      <c r="B5610" s="19"/>
      <c r="C5610" s="20"/>
      <c r="D5610" s="18"/>
      <c r="F5610" s="19"/>
      <c r="G5610" s="20"/>
      <c r="H5610" s="18"/>
      <c r="J5610" s="16" t="n">
        <v>67241743</v>
      </c>
      <c r="K5610" s="17" t="n">
        <v>0.78025</v>
      </c>
      <c r="L5610" s="18" t="n">
        <v>0.28025</v>
      </c>
      <c r="N5610" s="19"/>
      <c r="O5610" s="20"/>
      <c r="P5610" s="18"/>
      <c r="R5610" s="19"/>
      <c r="S5610" s="20"/>
      <c r="T5610" s="18"/>
    </row>
    <row r="5611" customFormat="false" ht="11.25" hidden="false" customHeight="false" outlineLevel="0" collapsed="false">
      <c r="B5611" s="19"/>
      <c r="C5611" s="20"/>
      <c r="D5611" s="18"/>
      <c r="F5611" s="19"/>
      <c r="G5611" s="20"/>
      <c r="H5611" s="18"/>
      <c r="J5611" s="16" t="n">
        <v>67253746</v>
      </c>
      <c r="K5611" s="17" t="n">
        <v>0.78075</v>
      </c>
      <c r="L5611" s="18" t="n">
        <v>0.28075</v>
      </c>
      <c r="N5611" s="19"/>
      <c r="O5611" s="20"/>
      <c r="P5611" s="18"/>
      <c r="R5611" s="19"/>
      <c r="S5611" s="20"/>
      <c r="T5611" s="18"/>
    </row>
    <row r="5612" customFormat="false" ht="11.25" hidden="false" customHeight="false" outlineLevel="0" collapsed="false">
      <c r="B5612" s="19"/>
      <c r="C5612" s="20"/>
      <c r="D5612" s="18"/>
      <c r="F5612" s="19"/>
      <c r="G5612" s="20"/>
      <c r="H5612" s="18"/>
      <c r="J5612" s="16" t="n">
        <v>67265749</v>
      </c>
      <c r="K5612" s="17" t="n">
        <v>0.78125</v>
      </c>
      <c r="L5612" s="18" t="n">
        <v>0.28125</v>
      </c>
      <c r="N5612" s="19"/>
      <c r="O5612" s="20"/>
      <c r="P5612" s="18"/>
      <c r="R5612" s="19"/>
      <c r="S5612" s="20"/>
      <c r="T5612" s="18"/>
    </row>
    <row r="5613" customFormat="false" ht="11.25" hidden="false" customHeight="false" outlineLevel="0" collapsed="false">
      <c r="B5613" s="19"/>
      <c r="C5613" s="20"/>
      <c r="D5613" s="18"/>
      <c r="F5613" s="19"/>
      <c r="G5613" s="20"/>
      <c r="H5613" s="18"/>
      <c r="J5613" s="16" t="n">
        <v>67277753</v>
      </c>
      <c r="K5613" s="17" t="n">
        <v>0.77975</v>
      </c>
      <c r="L5613" s="18" t="n">
        <v>0.27975</v>
      </c>
      <c r="N5613" s="19"/>
      <c r="O5613" s="20"/>
      <c r="P5613" s="18"/>
      <c r="R5613" s="19"/>
      <c r="S5613" s="20"/>
      <c r="T5613" s="18"/>
    </row>
    <row r="5614" customFormat="false" ht="11.25" hidden="false" customHeight="false" outlineLevel="0" collapsed="false">
      <c r="B5614" s="19"/>
      <c r="C5614" s="20"/>
      <c r="D5614" s="18"/>
      <c r="F5614" s="19"/>
      <c r="G5614" s="20"/>
      <c r="H5614" s="18"/>
      <c r="J5614" s="16" t="n">
        <v>67289756</v>
      </c>
      <c r="K5614" s="17" t="n">
        <v>0.7795</v>
      </c>
      <c r="L5614" s="18" t="n">
        <v>0.2795</v>
      </c>
      <c r="N5614" s="19"/>
      <c r="O5614" s="20"/>
      <c r="P5614" s="18"/>
      <c r="R5614" s="19"/>
      <c r="S5614" s="20"/>
      <c r="T5614" s="18"/>
    </row>
    <row r="5615" customFormat="false" ht="11.25" hidden="false" customHeight="false" outlineLevel="0" collapsed="false">
      <c r="B5615" s="19"/>
      <c r="C5615" s="20"/>
      <c r="D5615" s="18"/>
      <c r="F5615" s="19"/>
      <c r="G5615" s="20"/>
      <c r="H5615" s="18"/>
      <c r="J5615" s="16" t="n">
        <v>67301759</v>
      </c>
      <c r="K5615" s="17" t="n">
        <v>0.7795</v>
      </c>
      <c r="L5615" s="18" t="n">
        <v>0.2795</v>
      </c>
      <c r="N5615" s="19"/>
      <c r="O5615" s="20"/>
      <c r="P5615" s="18"/>
      <c r="R5615" s="19"/>
      <c r="S5615" s="20"/>
      <c r="T5615" s="18"/>
    </row>
    <row r="5616" customFormat="false" ht="11.25" hidden="false" customHeight="false" outlineLevel="0" collapsed="false">
      <c r="B5616" s="19"/>
      <c r="C5616" s="20"/>
      <c r="D5616" s="18"/>
      <c r="F5616" s="19"/>
      <c r="G5616" s="20"/>
      <c r="H5616" s="18"/>
      <c r="J5616" s="16" t="n">
        <v>67313763</v>
      </c>
      <c r="K5616" s="17" t="n">
        <v>0.7795</v>
      </c>
      <c r="L5616" s="18" t="n">
        <v>0.2795</v>
      </c>
      <c r="N5616" s="19"/>
      <c r="O5616" s="20"/>
      <c r="P5616" s="18"/>
      <c r="R5616" s="19"/>
      <c r="S5616" s="20"/>
      <c r="T5616" s="18"/>
    </row>
    <row r="5617" customFormat="false" ht="11.25" hidden="false" customHeight="false" outlineLevel="0" collapsed="false">
      <c r="B5617" s="19"/>
      <c r="C5617" s="20"/>
      <c r="D5617" s="18"/>
      <c r="F5617" s="19"/>
      <c r="G5617" s="20"/>
      <c r="H5617" s="18"/>
      <c r="J5617" s="16" t="n">
        <v>67325766</v>
      </c>
      <c r="K5617" s="17" t="n">
        <v>0.779</v>
      </c>
      <c r="L5617" s="18" t="n">
        <v>0.279</v>
      </c>
      <c r="N5617" s="19"/>
      <c r="O5617" s="20"/>
      <c r="P5617" s="18"/>
      <c r="R5617" s="19"/>
      <c r="S5617" s="20"/>
      <c r="T5617" s="18"/>
    </row>
    <row r="5618" customFormat="false" ht="11.25" hidden="false" customHeight="false" outlineLevel="0" collapsed="false">
      <c r="B5618" s="19"/>
      <c r="C5618" s="20"/>
      <c r="D5618" s="18"/>
      <c r="F5618" s="19"/>
      <c r="G5618" s="20"/>
      <c r="H5618" s="18"/>
      <c r="J5618" s="16" t="n">
        <v>67337769</v>
      </c>
      <c r="K5618" s="17" t="n">
        <v>0.77975</v>
      </c>
      <c r="L5618" s="18" t="n">
        <v>0.27975</v>
      </c>
      <c r="N5618" s="19"/>
      <c r="O5618" s="20"/>
      <c r="P5618" s="18"/>
      <c r="R5618" s="19"/>
      <c r="S5618" s="20"/>
      <c r="T5618" s="18"/>
    </row>
    <row r="5619" customFormat="false" ht="11.25" hidden="false" customHeight="false" outlineLevel="0" collapsed="false">
      <c r="B5619" s="19"/>
      <c r="C5619" s="20"/>
      <c r="D5619" s="18"/>
      <c r="F5619" s="19"/>
      <c r="G5619" s="20"/>
      <c r="H5619" s="18"/>
      <c r="J5619" s="16" t="n">
        <v>67349772</v>
      </c>
      <c r="K5619" s="17" t="n">
        <v>0.781</v>
      </c>
      <c r="L5619" s="18" t="n">
        <v>0.281</v>
      </c>
      <c r="N5619" s="19"/>
      <c r="O5619" s="20"/>
      <c r="P5619" s="18"/>
      <c r="R5619" s="19"/>
      <c r="S5619" s="20"/>
      <c r="T5619" s="18"/>
    </row>
    <row r="5620" customFormat="false" ht="11.25" hidden="false" customHeight="false" outlineLevel="0" collapsed="false">
      <c r="B5620" s="19"/>
      <c r="C5620" s="20"/>
      <c r="D5620" s="18"/>
      <c r="F5620" s="19"/>
      <c r="G5620" s="20"/>
      <c r="H5620" s="18"/>
      <c r="J5620" s="16" t="n">
        <v>67361775</v>
      </c>
      <c r="K5620" s="17" t="n">
        <v>0.78175</v>
      </c>
      <c r="L5620" s="18" t="n">
        <v>0.28175</v>
      </c>
      <c r="N5620" s="19"/>
      <c r="O5620" s="20"/>
      <c r="P5620" s="18"/>
      <c r="R5620" s="19"/>
      <c r="S5620" s="20"/>
      <c r="T5620" s="18"/>
    </row>
    <row r="5621" customFormat="false" ht="11.25" hidden="false" customHeight="false" outlineLevel="0" collapsed="false">
      <c r="B5621" s="19"/>
      <c r="C5621" s="20"/>
      <c r="D5621" s="18"/>
      <c r="F5621" s="19"/>
      <c r="G5621" s="20"/>
      <c r="H5621" s="18"/>
      <c r="J5621" s="16" t="n">
        <v>67373779</v>
      </c>
      <c r="K5621" s="17" t="n">
        <v>0.7815</v>
      </c>
      <c r="L5621" s="18" t="n">
        <v>0.2815</v>
      </c>
      <c r="N5621" s="19"/>
      <c r="O5621" s="20"/>
      <c r="P5621" s="18"/>
      <c r="R5621" s="19"/>
      <c r="S5621" s="20"/>
      <c r="T5621" s="18"/>
    </row>
    <row r="5622" customFormat="false" ht="11.25" hidden="false" customHeight="false" outlineLevel="0" collapsed="false">
      <c r="B5622" s="19"/>
      <c r="C5622" s="20"/>
      <c r="D5622" s="18"/>
      <c r="F5622" s="19"/>
      <c r="G5622" s="20"/>
      <c r="H5622" s="18"/>
      <c r="J5622" s="16" t="n">
        <v>67385782</v>
      </c>
      <c r="K5622" s="17" t="n">
        <v>0.782</v>
      </c>
      <c r="L5622" s="18" t="n">
        <v>0.282</v>
      </c>
      <c r="N5622" s="19"/>
      <c r="O5622" s="20"/>
      <c r="P5622" s="18"/>
      <c r="R5622" s="19"/>
      <c r="S5622" s="20"/>
      <c r="T5622" s="18"/>
    </row>
    <row r="5623" customFormat="false" ht="11.25" hidden="false" customHeight="false" outlineLevel="0" collapsed="false">
      <c r="B5623" s="19"/>
      <c r="C5623" s="20"/>
      <c r="D5623" s="18"/>
      <c r="F5623" s="19"/>
      <c r="G5623" s="20"/>
      <c r="H5623" s="18"/>
      <c r="J5623" s="16" t="n">
        <v>67397785</v>
      </c>
      <c r="K5623" s="17" t="n">
        <v>0.78125</v>
      </c>
      <c r="L5623" s="18" t="n">
        <v>0.28125</v>
      </c>
      <c r="N5623" s="19"/>
      <c r="O5623" s="20"/>
      <c r="P5623" s="18"/>
      <c r="R5623" s="19"/>
      <c r="S5623" s="20"/>
      <c r="T5623" s="18"/>
    </row>
    <row r="5624" customFormat="false" ht="11.25" hidden="false" customHeight="false" outlineLevel="0" collapsed="false">
      <c r="B5624" s="19"/>
      <c r="C5624" s="20"/>
      <c r="D5624" s="18"/>
      <c r="F5624" s="19"/>
      <c r="G5624" s="20"/>
      <c r="H5624" s="18"/>
      <c r="J5624" s="16" t="n">
        <v>67409788</v>
      </c>
      <c r="K5624" s="17" t="n">
        <v>0.78175</v>
      </c>
      <c r="L5624" s="18" t="n">
        <v>0.28175</v>
      </c>
      <c r="N5624" s="19"/>
      <c r="O5624" s="20"/>
      <c r="P5624" s="18"/>
      <c r="R5624" s="19"/>
      <c r="S5624" s="20"/>
      <c r="T5624" s="18"/>
    </row>
    <row r="5625" customFormat="false" ht="11.25" hidden="false" customHeight="false" outlineLevel="0" collapsed="false">
      <c r="B5625" s="19"/>
      <c r="C5625" s="20"/>
      <c r="D5625" s="18"/>
      <c r="F5625" s="19"/>
      <c r="G5625" s="20"/>
      <c r="H5625" s="18"/>
      <c r="J5625" s="16" t="n">
        <v>67421791</v>
      </c>
      <c r="K5625" s="17" t="n">
        <v>0.7815</v>
      </c>
      <c r="L5625" s="18" t="n">
        <v>0.2815</v>
      </c>
      <c r="N5625" s="19"/>
      <c r="O5625" s="20"/>
      <c r="P5625" s="18"/>
      <c r="R5625" s="19"/>
      <c r="S5625" s="20"/>
      <c r="T5625" s="18"/>
    </row>
    <row r="5626" customFormat="false" ht="11.25" hidden="false" customHeight="false" outlineLevel="0" collapsed="false">
      <c r="B5626" s="19"/>
      <c r="C5626" s="20"/>
      <c r="D5626" s="18"/>
      <c r="F5626" s="19"/>
      <c r="G5626" s="20"/>
      <c r="H5626" s="18"/>
      <c r="J5626" s="16" t="n">
        <v>67433794</v>
      </c>
      <c r="K5626" s="17" t="n">
        <v>0.781</v>
      </c>
      <c r="L5626" s="18" t="n">
        <v>0.281</v>
      </c>
      <c r="N5626" s="19"/>
      <c r="O5626" s="20"/>
      <c r="P5626" s="18"/>
      <c r="R5626" s="19"/>
      <c r="S5626" s="20"/>
      <c r="T5626" s="18"/>
    </row>
    <row r="5627" customFormat="false" ht="11.25" hidden="false" customHeight="false" outlineLevel="0" collapsed="false">
      <c r="B5627" s="19"/>
      <c r="C5627" s="20"/>
      <c r="D5627" s="18"/>
      <c r="F5627" s="19"/>
      <c r="G5627" s="20"/>
      <c r="H5627" s="18"/>
      <c r="J5627" s="16" t="n">
        <v>67445798</v>
      </c>
      <c r="K5627" s="17" t="n">
        <v>0.7805</v>
      </c>
      <c r="L5627" s="18" t="n">
        <v>0.2805</v>
      </c>
      <c r="N5627" s="19"/>
      <c r="O5627" s="20"/>
      <c r="P5627" s="18"/>
      <c r="R5627" s="19"/>
      <c r="S5627" s="20"/>
      <c r="T5627" s="18"/>
    </row>
    <row r="5628" customFormat="false" ht="11.25" hidden="false" customHeight="false" outlineLevel="0" collapsed="false">
      <c r="B5628" s="19"/>
      <c r="C5628" s="20"/>
      <c r="D5628" s="18"/>
      <c r="F5628" s="19"/>
      <c r="G5628" s="20"/>
      <c r="H5628" s="18"/>
      <c r="J5628" s="16" t="n">
        <v>67457801</v>
      </c>
      <c r="K5628" s="17" t="n">
        <v>0.78</v>
      </c>
      <c r="L5628" s="18" t="n">
        <v>0.28</v>
      </c>
      <c r="N5628" s="19"/>
      <c r="O5628" s="20"/>
      <c r="P5628" s="18"/>
      <c r="R5628" s="19"/>
      <c r="S5628" s="20"/>
      <c r="T5628" s="18"/>
    </row>
    <row r="5629" customFormat="false" ht="11.25" hidden="false" customHeight="false" outlineLevel="0" collapsed="false">
      <c r="B5629" s="19"/>
      <c r="C5629" s="20"/>
      <c r="D5629" s="18"/>
      <c r="F5629" s="19"/>
      <c r="G5629" s="20"/>
      <c r="H5629" s="18"/>
      <c r="J5629" s="16" t="n">
        <v>67469804</v>
      </c>
      <c r="K5629" s="17" t="n">
        <v>0.78075</v>
      </c>
      <c r="L5629" s="18" t="n">
        <v>0.28075</v>
      </c>
      <c r="N5629" s="19"/>
      <c r="O5629" s="20"/>
      <c r="P5629" s="18"/>
      <c r="R5629" s="19"/>
      <c r="S5629" s="20"/>
      <c r="T5629" s="18"/>
    </row>
    <row r="5630" customFormat="false" ht="11.25" hidden="false" customHeight="false" outlineLevel="0" collapsed="false">
      <c r="B5630" s="19"/>
      <c r="C5630" s="20"/>
      <c r="D5630" s="18"/>
      <c r="F5630" s="19"/>
      <c r="G5630" s="20"/>
      <c r="H5630" s="18"/>
      <c r="J5630" s="16" t="n">
        <v>67481807</v>
      </c>
      <c r="K5630" s="17" t="n">
        <v>0.78</v>
      </c>
      <c r="L5630" s="18" t="n">
        <v>0.28</v>
      </c>
      <c r="N5630" s="19"/>
      <c r="O5630" s="20"/>
      <c r="P5630" s="18"/>
      <c r="R5630" s="19"/>
      <c r="S5630" s="20"/>
      <c r="T5630" s="18"/>
    </row>
    <row r="5631" customFormat="false" ht="11.25" hidden="false" customHeight="false" outlineLevel="0" collapsed="false">
      <c r="B5631" s="19"/>
      <c r="C5631" s="20"/>
      <c r="D5631" s="18"/>
      <c r="F5631" s="19"/>
      <c r="G5631" s="20"/>
      <c r="H5631" s="18"/>
      <c r="J5631" s="16" t="n">
        <v>67493811</v>
      </c>
      <c r="K5631" s="17" t="n">
        <v>0.78025</v>
      </c>
      <c r="L5631" s="18" t="n">
        <v>0.28025</v>
      </c>
      <c r="N5631" s="19"/>
      <c r="O5631" s="20"/>
      <c r="P5631" s="18"/>
      <c r="R5631" s="19"/>
      <c r="S5631" s="20"/>
      <c r="T5631" s="18"/>
    </row>
    <row r="5632" customFormat="false" ht="11.25" hidden="false" customHeight="false" outlineLevel="0" collapsed="false">
      <c r="B5632" s="19"/>
      <c r="C5632" s="20"/>
      <c r="D5632" s="18"/>
      <c r="F5632" s="19"/>
      <c r="G5632" s="20"/>
      <c r="H5632" s="18"/>
      <c r="J5632" s="16" t="n">
        <v>67505814</v>
      </c>
      <c r="K5632" s="17" t="n">
        <v>0.78025</v>
      </c>
      <c r="L5632" s="18" t="n">
        <v>0.28025</v>
      </c>
      <c r="N5632" s="19"/>
      <c r="O5632" s="20"/>
      <c r="P5632" s="18"/>
      <c r="R5632" s="19"/>
      <c r="S5632" s="20"/>
      <c r="T5632" s="18"/>
    </row>
    <row r="5633" customFormat="false" ht="11.25" hidden="false" customHeight="false" outlineLevel="0" collapsed="false">
      <c r="B5633" s="19"/>
      <c r="C5633" s="20"/>
      <c r="D5633" s="18"/>
      <c r="F5633" s="19"/>
      <c r="G5633" s="20"/>
      <c r="H5633" s="18"/>
      <c r="J5633" s="16" t="n">
        <v>67517817</v>
      </c>
      <c r="K5633" s="17" t="n">
        <v>0.7805</v>
      </c>
      <c r="L5633" s="18" t="n">
        <v>0.2805</v>
      </c>
      <c r="N5633" s="19"/>
      <c r="O5633" s="20"/>
      <c r="P5633" s="18"/>
      <c r="R5633" s="19"/>
      <c r="S5633" s="20"/>
      <c r="T5633" s="18"/>
    </row>
    <row r="5634" customFormat="false" ht="11.25" hidden="false" customHeight="false" outlineLevel="0" collapsed="false">
      <c r="B5634" s="19"/>
      <c r="C5634" s="20"/>
      <c r="D5634" s="18"/>
      <c r="F5634" s="19"/>
      <c r="G5634" s="20"/>
      <c r="H5634" s="18"/>
      <c r="J5634" s="16" t="n">
        <v>67529820</v>
      </c>
      <c r="K5634" s="17" t="n">
        <v>0.78025</v>
      </c>
      <c r="L5634" s="18" t="n">
        <v>0.28025</v>
      </c>
      <c r="N5634" s="19"/>
      <c r="O5634" s="20"/>
      <c r="P5634" s="18"/>
      <c r="R5634" s="19"/>
      <c r="S5634" s="20"/>
      <c r="T5634" s="18"/>
    </row>
    <row r="5635" customFormat="false" ht="11.25" hidden="false" customHeight="false" outlineLevel="0" collapsed="false">
      <c r="B5635" s="19"/>
      <c r="C5635" s="20"/>
      <c r="D5635" s="18"/>
      <c r="F5635" s="19"/>
      <c r="G5635" s="20"/>
      <c r="H5635" s="18"/>
      <c r="J5635" s="16" t="n">
        <v>67541824</v>
      </c>
      <c r="K5635" s="17" t="n">
        <v>0.77975</v>
      </c>
      <c r="L5635" s="18" t="n">
        <v>0.27975</v>
      </c>
      <c r="N5635" s="19"/>
      <c r="O5635" s="20"/>
      <c r="P5635" s="18"/>
      <c r="R5635" s="19"/>
      <c r="S5635" s="20"/>
      <c r="T5635" s="18"/>
    </row>
    <row r="5636" customFormat="false" ht="11.25" hidden="false" customHeight="false" outlineLevel="0" collapsed="false">
      <c r="B5636" s="19"/>
      <c r="C5636" s="20"/>
      <c r="D5636" s="18"/>
      <c r="F5636" s="19"/>
      <c r="G5636" s="20"/>
      <c r="H5636" s="18"/>
      <c r="J5636" s="16" t="n">
        <v>67553827</v>
      </c>
      <c r="K5636" s="17" t="n">
        <v>0.78025</v>
      </c>
      <c r="L5636" s="18" t="n">
        <v>0.28025</v>
      </c>
      <c r="N5636" s="19"/>
      <c r="O5636" s="20"/>
      <c r="P5636" s="18"/>
      <c r="R5636" s="19"/>
      <c r="S5636" s="20"/>
      <c r="T5636" s="18"/>
    </row>
    <row r="5637" customFormat="false" ht="11.25" hidden="false" customHeight="false" outlineLevel="0" collapsed="false">
      <c r="B5637" s="19"/>
      <c r="C5637" s="20"/>
      <c r="D5637" s="18"/>
      <c r="F5637" s="19"/>
      <c r="G5637" s="20"/>
      <c r="H5637" s="18"/>
      <c r="J5637" s="16" t="n">
        <v>67565830</v>
      </c>
      <c r="K5637" s="17" t="n">
        <v>0.78025</v>
      </c>
      <c r="L5637" s="18" t="n">
        <v>0.28025</v>
      </c>
      <c r="N5637" s="19"/>
      <c r="O5637" s="20"/>
      <c r="P5637" s="18"/>
      <c r="R5637" s="19"/>
      <c r="S5637" s="20"/>
      <c r="T5637" s="18"/>
    </row>
    <row r="5638" customFormat="false" ht="11.25" hidden="false" customHeight="false" outlineLevel="0" collapsed="false">
      <c r="B5638" s="19"/>
      <c r="C5638" s="20"/>
      <c r="D5638" s="18"/>
      <c r="F5638" s="19"/>
      <c r="G5638" s="20"/>
      <c r="H5638" s="18"/>
      <c r="J5638" s="16" t="n">
        <v>67577833</v>
      </c>
      <c r="K5638" s="17" t="n">
        <v>0.77925</v>
      </c>
      <c r="L5638" s="18" t="n">
        <v>0.27925</v>
      </c>
      <c r="N5638" s="19"/>
      <c r="O5638" s="20"/>
      <c r="P5638" s="18"/>
      <c r="R5638" s="19"/>
      <c r="S5638" s="20"/>
      <c r="T5638" s="18"/>
    </row>
    <row r="5639" customFormat="false" ht="11.25" hidden="false" customHeight="false" outlineLevel="0" collapsed="false">
      <c r="B5639" s="19"/>
      <c r="C5639" s="20"/>
      <c r="D5639" s="18"/>
      <c r="F5639" s="19"/>
      <c r="G5639" s="20"/>
      <c r="H5639" s="18"/>
      <c r="J5639" s="16" t="n">
        <v>67589836</v>
      </c>
      <c r="K5639" s="17" t="n">
        <v>0.77825</v>
      </c>
      <c r="L5639" s="18" t="n">
        <v>0.27825</v>
      </c>
      <c r="N5639" s="19"/>
      <c r="O5639" s="20"/>
      <c r="P5639" s="18"/>
      <c r="R5639" s="19"/>
      <c r="S5639" s="20"/>
      <c r="T5639" s="18"/>
    </row>
    <row r="5640" customFormat="false" ht="11.25" hidden="false" customHeight="false" outlineLevel="0" collapsed="false">
      <c r="B5640" s="19"/>
      <c r="C5640" s="20"/>
      <c r="D5640" s="18"/>
      <c r="F5640" s="19"/>
      <c r="G5640" s="20"/>
      <c r="H5640" s="18"/>
      <c r="J5640" s="16" t="n">
        <v>67601839</v>
      </c>
      <c r="K5640" s="17" t="n">
        <v>0.77775</v>
      </c>
      <c r="L5640" s="18" t="n">
        <v>0.27775</v>
      </c>
      <c r="N5640" s="19"/>
      <c r="O5640" s="20"/>
      <c r="P5640" s="18"/>
      <c r="R5640" s="19"/>
      <c r="S5640" s="20"/>
      <c r="T5640" s="18"/>
    </row>
    <row r="5641" customFormat="false" ht="11.25" hidden="false" customHeight="false" outlineLevel="0" collapsed="false">
      <c r="B5641" s="19"/>
      <c r="C5641" s="20"/>
      <c r="D5641" s="18"/>
      <c r="F5641" s="19"/>
      <c r="G5641" s="20"/>
      <c r="H5641" s="18"/>
      <c r="J5641" s="16" t="n">
        <v>67613843</v>
      </c>
      <c r="K5641" s="17" t="n">
        <v>0.77725</v>
      </c>
      <c r="L5641" s="18" t="n">
        <v>0.27725</v>
      </c>
      <c r="N5641" s="19"/>
      <c r="O5641" s="20"/>
      <c r="P5641" s="18"/>
      <c r="R5641" s="19"/>
      <c r="S5641" s="20"/>
      <c r="T5641" s="18"/>
    </row>
    <row r="5642" customFormat="false" ht="11.25" hidden="false" customHeight="false" outlineLevel="0" collapsed="false">
      <c r="B5642" s="19"/>
      <c r="C5642" s="20"/>
      <c r="D5642" s="18"/>
      <c r="F5642" s="19"/>
      <c r="G5642" s="20"/>
      <c r="H5642" s="18"/>
      <c r="J5642" s="16" t="n">
        <v>67625846</v>
      </c>
      <c r="K5642" s="17" t="n">
        <v>0.77575</v>
      </c>
      <c r="L5642" s="18" t="n">
        <v>0.27575</v>
      </c>
      <c r="N5642" s="19"/>
      <c r="O5642" s="20"/>
      <c r="P5642" s="18"/>
      <c r="R5642" s="19"/>
      <c r="S5642" s="20"/>
      <c r="T5642" s="18"/>
    </row>
    <row r="5643" customFormat="false" ht="11.25" hidden="false" customHeight="false" outlineLevel="0" collapsed="false">
      <c r="B5643" s="19"/>
      <c r="C5643" s="20"/>
      <c r="D5643" s="18"/>
      <c r="F5643" s="19"/>
      <c r="G5643" s="20"/>
      <c r="H5643" s="18"/>
      <c r="J5643" s="16" t="n">
        <v>67637850</v>
      </c>
      <c r="K5643" s="17" t="n">
        <v>0.775</v>
      </c>
      <c r="L5643" s="18" t="n">
        <v>0.275</v>
      </c>
      <c r="N5643" s="19"/>
      <c r="O5643" s="20"/>
      <c r="P5643" s="18"/>
      <c r="R5643" s="19"/>
      <c r="S5643" s="20"/>
      <c r="T5643" s="18"/>
    </row>
    <row r="5644" customFormat="false" ht="11.25" hidden="false" customHeight="false" outlineLevel="0" collapsed="false">
      <c r="B5644" s="19"/>
      <c r="C5644" s="20"/>
      <c r="D5644" s="18"/>
      <c r="F5644" s="19"/>
      <c r="G5644" s="20"/>
      <c r="H5644" s="18"/>
      <c r="J5644" s="16" t="n">
        <v>67649853</v>
      </c>
      <c r="K5644" s="17" t="n">
        <v>0.77525</v>
      </c>
      <c r="L5644" s="18" t="n">
        <v>0.27525</v>
      </c>
      <c r="N5644" s="19"/>
      <c r="O5644" s="20"/>
      <c r="P5644" s="18"/>
      <c r="R5644" s="19"/>
      <c r="S5644" s="20"/>
      <c r="T5644" s="18"/>
    </row>
    <row r="5645" customFormat="false" ht="11.25" hidden="false" customHeight="false" outlineLevel="0" collapsed="false">
      <c r="B5645" s="19"/>
      <c r="C5645" s="20"/>
      <c r="D5645" s="18"/>
      <c r="F5645" s="19"/>
      <c r="G5645" s="20"/>
      <c r="H5645" s="18"/>
      <c r="J5645" s="16" t="n">
        <v>67661856</v>
      </c>
      <c r="K5645" s="17" t="n">
        <v>0.7755</v>
      </c>
      <c r="L5645" s="18" t="n">
        <v>0.2755</v>
      </c>
      <c r="N5645" s="19"/>
      <c r="O5645" s="20"/>
      <c r="P5645" s="18"/>
      <c r="R5645" s="19"/>
      <c r="S5645" s="20"/>
      <c r="T5645" s="18"/>
    </row>
    <row r="5646" customFormat="false" ht="11.25" hidden="false" customHeight="false" outlineLevel="0" collapsed="false">
      <c r="B5646" s="19"/>
      <c r="C5646" s="20"/>
      <c r="D5646" s="18"/>
      <c r="F5646" s="19"/>
      <c r="G5646" s="20"/>
      <c r="H5646" s="18"/>
      <c r="J5646" s="16" t="n">
        <v>67673859</v>
      </c>
      <c r="K5646" s="17" t="n">
        <v>0.7755</v>
      </c>
      <c r="L5646" s="18" t="n">
        <v>0.2755</v>
      </c>
      <c r="N5646" s="19"/>
      <c r="O5646" s="20"/>
      <c r="P5646" s="18"/>
      <c r="R5646" s="19"/>
      <c r="S5646" s="20"/>
      <c r="T5646" s="18"/>
    </row>
    <row r="5647" customFormat="false" ht="11.25" hidden="false" customHeight="false" outlineLevel="0" collapsed="false">
      <c r="B5647" s="19"/>
      <c r="C5647" s="20"/>
      <c r="D5647" s="18"/>
      <c r="F5647" s="19"/>
      <c r="G5647" s="20"/>
      <c r="H5647" s="18"/>
      <c r="J5647" s="16" t="n">
        <v>67685862</v>
      </c>
      <c r="K5647" s="17" t="n">
        <v>0.7755</v>
      </c>
      <c r="L5647" s="18" t="n">
        <v>0.2755</v>
      </c>
      <c r="N5647" s="19"/>
      <c r="O5647" s="20"/>
      <c r="P5647" s="18"/>
      <c r="R5647" s="19"/>
      <c r="S5647" s="20"/>
      <c r="T5647" s="18"/>
    </row>
    <row r="5648" customFormat="false" ht="11.25" hidden="false" customHeight="false" outlineLevel="0" collapsed="false">
      <c r="B5648" s="19"/>
      <c r="C5648" s="20"/>
      <c r="D5648" s="18"/>
      <c r="F5648" s="19"/>
      <c r="G5648" s="20"/>
      <c r="H5648" s="18"/>
      <c r="J5648" s="16" t="n">
        <v>67697866</v>
      </c>
      <c r="K5648" s="17" t="n">
        <v>0.775</v>
      </c>
      <c r="L5648" s="18" t="n">
        <v>0.275</v>
      </c>
      <c r="N5648" s="19"/>
      <c r="O5648" s="20"/>
      <c r="P5648" s="18"/>
      <c r="R5648" s="19"/>
      <c r="S5648" s="20"/>
      <c r="T5648" s="18"/>
    </row>
    <row r="5649" customFormat="false" ht="11.25" hidden="false" customHeight="false" outlineLevel="0" collapsed="false">
      <c r="B5649" s="19"/>
      <c r="C5649" s="20"/>
      <c r="D5649" s="18"/>
      <c r="F5649" s="19"/>
      <c r="G5649" s="20"/>
      <c r="H5649" s="18"/>
      <c r="J5649" s="16" t="n">
        <v>67709869</v>
      </c>
      <c r="K5649" s="17" t="n">
        <v>0.776</v>
      </c>
      <c r="L5649" s="18" t="n">
        <v>0.276</v>
      </c>
      <c r="N5649" s="19"/>
      <c r="O5649" s="20"/>
      <c r="P5649" s="18"/>
      <c r="R5649" s="19"/>
      <c r="S5649" s="20"/>
      <c r="T5649" s="18"/>
    </row>
    <row r="5650" customFormat="false" ht="11.25" hidden="false" customHeight="false" outlineLevel="0" collapsed="false">
      <c r="B5650" s="19"/>
      <c r="C5650" s="20"/>
      <c r="D5650" s="18"/>
      <c r="F5650" s="19"/>
      <c r="G5650" s="20"/>
      <c r="H5650" s="18"/>
      <c r="J5650" s="16" t="n">
        <v>67721872</v>
      </c>
      <c r="K5650" s="17" t="n">
        <v>0.776</v>
      </c>
      <c r="L5650" s="18" t="n">
        <v>0.276</v>
      </c>
      <c r="N5650" s="19"/>
      <c r="O5650" s="20"/>
      <c r="P5650" s="18"/>
      <c r="R5650" s="19"/>
      <c r="S5650" s="20"/>
      <c r="T5650" s="18"/>
    </row>
    <row r="5651" customFormat="false" ht="11.25" hidden="false" customHeight="false" outlineLevel="0" collapsed="false">
      <c r="B5651" s="19"/>
      <c r="C5651" s="20"/>
      <c r="D5651" s="18"/>
      <c r="F5651" s="19"/>
      <c r="G5651" s="20"/>
      <c r="H5651" s="18"/>
      <c r="J5651" s="16" t="n">
        <v>67733875</v>
      </c>
      <c r="K5651" s="17" t="n">
        <v>0.77575</v>
      </c>
      <c r="L5651" s="18" t="n">
        <v>0.27575</v>
      </c>
      <c r="N5651" s="19"/>
      <c r="O5651" s="20"/>
      <c r="P5651" s="18"/>
      <c r="R5651" s="19"/>
      <c r="S5651" s="20"/>
      <c r="T5651" s="18"/>
    </row>
    <row r="5652" customFormat="false" ht="11.25" hidden="false" customHeight="false" outlineLevel="0" collapsed="false">
      <c r="B5652" s="19"/>
      <c r="C5652" s="20"/>
      <c r="D5652" s="18"/>
      <c r="F5652" s="19"/>
      <c r="G5652" s="20"/>
      <c r="H5652" s="18"/>
      <c r="J5652" s="16" t="n">
        <v>67745878</v>
      </c>
      <c r="K5652" s="17" t="n">
        <v>0.77625</v>
      </c>
      <c r="L5652" s="18" t="n">
        <v>0.27625</v>
      </c>
      <c r="N5652" s="19"/>
      <c r="O5652" s="20"/>
      <c r="P5652" s="18"/>
      <c r="R5652" s="19"/>
      <c r="S5652" s="20"/>
      <c r="T5652" s="18"/>
    </row>
    <row r="5653" customFormat="false" ht="11.25" hidden="false" customHeight="false" outlineLevel="0" collapsed="false">
      <c r="B5653" s="19"/>
      <c r="C5653" s="20"/>
      <c r="D5653" s="18"/>
      <c r="F5653" s="19"/>
      <c r="G5653" s="20"/>
      <c r="H5653" s="18"/>
      <c r="J5653" s="16" t="n">
        <v>67757881</v>
      </c>
      <c r="K5653" s="17" t="n">
        <v>0.80825</v>
      </c>
      <c r="L5653" s="18" t="n">
        <v>0.30825</v>
      </c>
      <c r="N5653" s="19"/>
      <c r="O5653" s="20"/>
      <c r="P5653" s="18"/>
      <c r="R5653" s="19"/>
      <c r="S5653" s="20"/>
      <c r="T5653" s="18"/>
    </row>
    <row r="5654" customFormat="false" ht="11.25" hidden="false" customHeight="false" outlineLevel="0" collapsed="false">
      <c r="B5654" s="19"/>
      <c r="C5654" s="20"/>
      <c r="D5654" s="18"/>
      <c r="F5654" s="19"/>
      <c r="G5654" s="20"/>
      <c r="H5654" s="18"/>
      <c r="J5654" s="16" t="n">
        <v>67769885</v>
      </c>
      <c r="K5654" s="17" t="n">
        <v>0.80925</v>
      </c>
      <c r="L5654" s="18" t="n">
        <v>0.30925</v>
      </c>
      <c r="N5654" s="19"/>
      <c r="O5654" s="20"/>
      <c r="P5654" s="18"/>
      <c r="R5654" s="19"/>
      <c r="S5654" s="20"/>
      <c r="T5654" s="18"/>
    </row>
    <row r="5655" customFormat="false" ht="11.25" hidden="false" customHeight="false" outlineLevel="0" collapsed="false">
      <c r="B5655" s="19"/>
      <c r="C5655" s="20"/>
      <c r="D5655" s="18"/>
      <c r="F5655" s="19"/>
      <c r="G5655" s="20"/>
      <c r="H5655" s="18"/>
      <c r="J5655" s="16" t="n">
        <v>67781888</v>
      </c>
      <c r="K5655" s="17" t="n">
        <v>0.8095</v>
      </c>
      <c r="L5655" s="18" t="n">
        <v>0.3095</v>
      </c>
      <c r="N5655" s="19"/>
      <c r="O5655" s="20"/>
      <c r="P5655" s="18"/>
      <c r="R5655" s="19"/>
      <c r="S5655" s="20"/>
      <c r="T5655" s="18"/>
    </row>
    <row r="5656" customFormat="false" ht="11.25" hidden="false" customHeight="false" outlineLevel="0" collapsed="false">
      <c r="B5656" s="19"/>
      <c r="C5656" s="20"/>
      <c r="D5656" s="18"/>
      <c r="F5656" s="19"/>
      <c r="G5656" s="20"/>
      <c r="H5656" s="18"/>
      <c r="J5656" s="16" t="n">
        <v>67793891</v>
      </c>
      <c r="K5656" s="17" t="n">
        <v>0.8095</v>
      </c>
      <c r="L5656" s="18" t="n">
        <v>0.3095</v>
      </c>
      <c r="N5656" s="19"/>
      <c r="O5656" s="20"/>
      <c r="P5656" s="18"/>
      <c r="R5656" s="19"/>
      <c r="S5656" s="20"/>
      <c r="T5656" s="18"/>
    </row>
    <row r="5657" customFormat="false" ht="11.25" hidden="false" customHeight="false" outlineLevel="0" collapsed="false">
      <c r="B5657" s="19"/>
      <c r="C5657" s="20"/>
      <c r="D5657" s="18"/>
      <c r="F5657" s="19"/>
      <c r="G5657" s="20"/>
      <c r="H5657" s="18"/>
      <c r="J5657" s="16" t="n">
        <v>67805895</v>
      </c>
      <c r="K5657" s="17" t="n">
        <v>0.81</v>
      </c>
      <c r="L5657" s="18" t="n">
        <v>0.31</v>
      </c>
      <c r="N5657" s="19"/>
      <c r="O5657" s="20"/>
      <c r="P5657" s="18"/>
      <c r="R5657" s="19"/>
      <c r="S5657" s="20"/>
      <c r="T5657" s="18"/>
    </row>
    <row r="5658" customFormat="false" ht="11.25" hidden="false" customHeight="false" outlineLevel="0" collapsed="false">
      <c r="B5658" s="19"/>
      <c r="C5658" s="20"/>
      <c r="D5658" s="18"/>
      <c r="F5658" s="19"/>
      <c r="G5658" s="20"/>
      <c r="H5658" s="18"/>
      <c r="J5658" s="16" t="n">
        <v>67817898</v>
      </c>
      <c r="K5658" s="17" t="n">
        <v>0.80875</v>
      </c>
      <c r="L5658" s="18" t="n">
        <v>0.30875</v>
      </c>
      <c r="N5658" s="19"/>
      <c r="O5658" s="20"/>
      <c r="P5658" s="18"/>
      <c r="R5658" s="19"/>
      <c r="S5658" s="20"/>
      <c r="T5658" s="18"/>
    </row>
    <row r="5659" customFormat="false" ht="11.25" hidden="false" customHeight="false" outlineLevel="0" collapsed="false">
      <c r="B5659" s="19"/>
      <c r="C5659" s="20"/>
      <c r="D5659" s="18"/>
      <c r="F5659" s="19"/>
      <c r="G5659" s="20"/>
      <c r="H5659" s="18"/>
      <c r="J5659" s="16" t="n">
        <v>67829901</v>
      </c>
      <c r="K5659" s="17" t="n">
        <v>0.809</v>
      </c>
      <c r="L5659" s="18" t="n">
        <v>0.309</v>
      </c>
      <c r="N5659" s="19"/>
      <c r="O5659" s="20"/>
      <c r="P5659" s="18"/>
      <c r="R5659" s="19"/>
      <c r="S5659" s="20"/>
      <c r="T5659" s="18"/>
    </row>
    <row r="5660" customFormat="false" ht="11.25" hidden="false" customHeight="false" outlineLevel="0" collapsed="false">
      <c r="B5660" s="19"/>
      <c r="C5660" s="20"/>
      <c r="D5660" s="18"/>
      <c r="F5660" s="19"/>
      <c r="G5660" s="20"/>
      <c r="H5660" s="18"/>
      <c r="J5660" s="16" t="n">
        <v>67841904</v>
      </c>
      <c r="K5660" s="17" t="n">
        <v>0.80975</v>
      </c>
      <c r="L5660" s="18" t="n">
        <v>0.30975</v>
      </c>
      <c r="N5660" s="19"/>
      <c r="O5660" s="20"/>
      <c r="P5660" s="18"/>
      <c r="R5660" s="19"/>
      <c r="S5660" s="20"/>
      <c r="T5660" s="18"/>
    </row>
    <row r="5661" customFormat="false" ht="11.25" hidden="false" customHeight="false" outlineLevel="0" collapsed="false">
      <c r="B5661" s="19"/>
      <c r="C5661" s="20"/>
      <c r="D5661" s="18"/>
      <c r="F5661" s="19"/>
      <c r="G5661" s="20"/>
      <c r="H5661" s="18"/>
      <c r="J5661" s="16" t="n">
        <v>67853907</v>
      </c>
      <c r="K5661" s="17" t="n">
        <v>0.81025</v>
      </c>
      <c r="L5661" s="18" t="n">
        <v>0.31025</v>
      </c>
      <c r="N5661" s="19"/>
      <c r="O5661" s="20"/>
      <c r="P5661" s="18"/>
      <c r="R5661" s="19"/>
      <c r="S5661" s="20"/>
      <c r="T5661" s="18"/>
    </row>
    <row r="5662" customFormat="false" ht="11.25" hidden="false" customHeight="false" outlineLevel="0" collapsed="false">
      <c r="B5662" s="19"/>
      <c r="C5662" s="20"/>
      <c r="D5662" s="18"/>
      <c r="F5662" s="19"/>
      <c r="G5662" s="20"/>
      <c r="H5662" s="18"/>
      <c r="J5662" s="16" t="n">
        <v>67865910</v>
      </c>
      <c r="K5662" s="17" t="n">
        <v>0.811</v>
      </c>
      <c r="L5662" s="18" t="n">
        <v>0.311</v>
      </c>
      <c r="N5662" s="19"/>
      <c r="O5662" s="20"/>
      <c r="P5662" s="18"/>
      <c r="R5662" s="19"/>
      <c r="S5662" s="20"/>
      <c r="T5662" s="18"/>
    </row>
    <row r="5663" customFormat="false" ht="11.25" hidden="false" customHeight="false" outlineLevel="0" collapsed="false">
      <c r="B5663" s="19"/>
      <c r="C5663" s="20"/>
      <c r="D5663" s="18"/>
      <c r="F5663" s="19"/>
      <c r="G5663" s="20"/>
      <c r="H5663" s="18"/>
      <c r="J5663" s="16" t="n">
        <v>67877913</v>
      </c>
      <c r="K5663" s="17" t="n">
        <v>0.8105</v>
      </c>
      <c r="L5663" s="18" t="n">
        <v>0.3105</v>
      </c>
      <c r="N5663" s="19"/>
      <c r="O5663" s="20"/>
      <c r="P5663" s="18"/>
      <c r="R5663" s="19"/>
      <c r="S5663" s="20"/>
      <c r="T5663" s="18"/>
    </row>
    <row r="5664" customFormat="false" ht="11.25" hidden="false" customHeight="false" outlineLevel="0" collapsed="false">
      <c r="B5664" s="19"/>
      <c r="C5664" s="20"/>
      <c r="D5664" s="18"/>
      <c r="F5664" s="19"/>
      <c r="G5664" s="20"/>
      <c r="H5664" s="18"/>
      <c r="J5664" s="16" t="n">
        <v>67889916</v>
      </c>
      <c r="K5664" s="17" t="n">
        <v>0.80975</v>
      </c>
      <c r="L5664" s="18" t="n">
        <v>0.30975</v>
      </c>
      <c r="N5664" s="19"/>
      <c r="O5664" s="20"/>
      <c r="P5664" s="18"/>
      <c r="R5664" s="19"/>
      <c r="S5664" s="20"/>
      <c r="T5664" s="18"/>
    </row>
    <row r="5665" customFormat="false" ht="11.25" hidden="false" customHeight="false" outlineLevel="0" collapsed="false">
      <c r="B5665" s="19"/>
      <c r="C5665" s="20"/>
      <c r="D5665" s="18"/>
      <c r="F5665" s="19"/>
      <c r="G5665" s="20"/>
      <c r="H5665" s="18"/>
      <c r="J5665" s="16" t="n">
        <v>67901920</v>
      </c>
      <c r="K5665" s="17" t="n">
        <v>0.81</v>
      </c>
      <c r="L5665" s="18" t="n">
        <v>0.31</v>
      </c>
      <c r="N5665" s="19"/>
      <c r="O5665" s="20"/>
      <c r="P5665" s="18"/>
      <c r="R5665" s="19"/>
      <c r="S5665" s="20"/>
      <c r="T5665" s="18"/>
    </row>
    <row r="5666" customFormat="false" ht="11.25" hidden="false" customHeight="false" outlineLevel="0" collapsed="false">
      <c r="B5666" s="19"/>
      <c r="C5666" s="20"/>
      <c r="D5666" s="18"/>
      <c r="F5666" s="19"/>
      <c r="G5666" s="20"/>
      <c r="H5666" s="18"/>
      <c r="J5666" s="16" t="n">
        <v>67913923</v>
      </c>
      <c r="K5666" s="17" t="n">
        <v>0.80875</v>
      </c>
      <c r="L5666" s="18" t="n">
        <v>0.30875</v>
      </c>
      <c r="N5666" s="19"/>
      <c r="O5666" s="20"/>
      <c r="P5666" s="18"/>
      <c r="R5666" s="19"/>
      <c r="S5666" s="20"/>
      <c r="T5666" s="18"/>
    </row>
    <row r="5667" customFormat="false" ht="11.25" hidden="false" customHeight="false" outlineLevel="0" collapsed="false">
      <c r="B5667" s="19"/>
      <c r="C5667" s="20"/>
      <c r="D5667" s="18"/>
      <c r="F5667" s="19"/>
      <c r="G5667" s="20"/>
      <c r="H5667" s="18"/>
      <c r="J5667" s="16" t="n">
        <v>67925926</v>
      </c>
      <c r="K5667" s="17" t="n">
        <v>0.80975</v>
      </c>
      <c r="L5667" s="18" t="n">
        <v>0.30975</v>
      </c>
      <c r="N5667" s="19"/>
      <c r="O5667" s="20"/>
      <c r="P5667" s="18"/>
      <c r="R5667" s="19"/>
      <c r="S5667" s="20"/>
      <c r="T5667" s="18"/>
    </row>
    <row r="5668" customFormat="false" ht="11.25" hidden="false" customHeight="false" outlineLevel="0" collapsed="false">
      <c r="B5668" s="19"/>
      <c r="C5668" s="20"/>
      <c r="D5668" s="18"/>
      <c r="F5668" s="19"/>
      <c r="G5668" s="20"/>
      <c r="H5668" s="18"/>
      <c r="J5668" s="16" t="n">
        <v>67937929</v>
      </c>
      <c r="K5668" s="17" t="n">
        <v>0.81125</v>
      </c>
      <c r="L5668" s="18" t="n">
        <v>0.31125</v>
      </c>
      <c r="N5668" s="19"/>
      <c r="O5668" s="20"/>
      <c r="P5668" s="18"/>
      <c r="R5668" s="19"/>
      <c r="S5668" s="20"/>
      <c r="T5668" s="18"/>
    </row>
    <row r="5669" customFormat="false" ht="11.25" hidden="false" customHeight="false" outlineLevel="0" collapsed="false">
      <c r="B5669" s="19"/>
      <c r="C5669" s="20"/>
      <c r="D5669" s="18"/>
      <c r="F5669" s="19"/>
      <c r="G5669" s="20"/>
      <c r="H5669" s="18"/>
      <c r="J5669" s="16" t="n">
        <v>67949933</v>
      </c>
      <c r="K5669" s="17" t="n">
        <v>0.81</v>
      </c>
      <c r="L5669" s="18" t="n">
        <v>0.31</v>
      </c>
      <c r="N5669" s="19"/>
      <c r="O5669" s="20"/>
      <c r="P5669" s="18"/>
      <c r="R5669" s="19"/>
      <c r="S5669" s="20"/>
      <c r="T5669" s="18"/>
    </row>
    <row r="5670" customFormat="false" ht="11.25" hidden="false" customHeight="false" outlineLevel="0" collapsed="false">
      <c r="B5670" s="19"/>
      <c r="C5670" s="20"/>
      <c r="D5670" s="18"/>
      <c r="F5670" s="19"/>
      <c r="G5670" s="20"/>
      <c r="H5670" s="18"/>
      <c r="J5670" s="16" t="n">
        <v>67961936</v>
      </c>
      <c r="K5670" s="17" t="n">
        <v>0.8095</v>
      </c>
      <c r="L5670" s="18" t="n">
        <v>0.3095</v>
      </c>
      <c r="N5670" s="19"/>
      <c r="O5670" s="20"/>
      <c r="P5670" s="18"/>
      <c r="R5670" s="19"/>
      <c r="S5670" s="20"/>
      <c r="T5670" s="18"/>
    </row>
    <row r="5671" customFormat="false" ht="11.25" hidden="false" customHeight="false" outlineLevel="0" collapsed="false">
      <c r="B5671" s="19"/>
      <c r="C5671" s="20"/>
      <c r="D5671" s="18"/>
      <c r="F5671" s="19"/>
      <c r="G5671" s="20"/>
      <c r="H5671" s="18"/>
      <c r="J5671" s="16" t="n">
        <v>67973939</v>
      </c>
      <c r="K5671" s="17" t="n">
        <v>0.81</v>
      </c>
      <c r="L5671" s="18" t="n">
        <v>0.31</v>
      </c>
      <c r="N5671" s="19"/>
      <c r="O5671" s="20"/>
      <c r="P5671" s="18"/>
      <c r="R5671" s="19"/>
      <c r="S5671" s="20"/>
      <c r="T5671" s="18"/>
    </row>
    <row r="5672" customFormat="false" ht="11.25" hidden="false" customHeight="false" outlineLevel="0" collapsed="false">
      <c r="B5672" s="19"/>
      <c r="C5672" s="20"/>
      <c r="D5672" s="18"/>
      <c r="F5672" s="19"/>
      <c r="G5672" s="20"/>
      <c r="H5672" s="18"/>
      <c r="J5672" s="16" t="n">
        <v>67985942</v>
      </c>
      <c r="K5672" s="17" t="n">
        <v>0.80975</v>
      </c>
      <c r="L5672" s="18" t="n">
        <v>0.30975</v>
      </c>
      <c r="N5672" s="19"/>
      <c r="O5672" s="20"/>
      <c r="P5672" s="18"/>
      <c r="R5672" s="19"/>
      <c r="S5672" s="20"/>
      <c r="T5672" s="18"/>
    </row>
    <row r="5673" customFormat="false" ht="11.25" hidden="false" customHeight="false" outlineLevel="0" collapsed="false">
      <c r="B5673" s="19"/>
      <c r="C5673" s="20"/>
      <c r="D5673" s="18"/>
      <c r="F5673" s="19"/>
      <c r="G5673" s="20"/>
      <c r="H5673" s="18"/>
      <c r="J5673" s="16" t="n">
        <v>67997946</v>
      </c>
      <c r="K5673" s="17" t="n">
        <v>0.81025</v>
      </c>
      <c r="L5673" s="18" t="n">
        <v>0.31025</v>
      </c>
      <c r="N5673" s="19"/>
      <c r="O5673" s="20"/>
      <c r="P5673" s="18"/>
      <c r="R5673" s="19"/>
      <c r="S5673" s="20"/>
      <c r="T5673" s="18"/>
    </row>
    <row r="5674" customFormat="false" ht="11.25" hidden="false" customHeight="false" outlineLevel="0" collapsed="false">
      <c r="B5674" s="19"/>
      <c r="C5674" s="20"/>
      <c r="D5674" s="18"/>
      <c r="F5674" s="19"/>
      <c r="G5674" s="20"/>
      <c r="H5674" s="18"/>
      <c r="J5674" s="16" t="n">
        <v>68009949</v>
      </c>
      <c r="K5674" s="17" t="n">
        <v>0.81</v>
      </c>
      <c r="L5674" s="18" t="n">
        <v>0.31</v>
      </c>
      <c r="N5674" s="19"/>
      <c r="O5674" s="20"/>
      <c r="P5674" s="18"/>
      <c r="R5674" s="19"/>
      <c r="S5674" s="20"/>
      <c r="T5674" s="18"/>
    </row>
    <row r="5675" customFormat="false" ht="11.25" hidden="false" customHeight="false" outlineLevel="0" collapsed="false">
      <c r="B5675" s="19"/>
      <c r="C5675" s="20"/>
      <c r="D5675" s="18"/>
      <c r="F5675" s="19"/>
      <c r="G5675" s="20"/>
      <c r="H5675" s="18"/>
      <c r="J5675" s="16" t="n">
        <v>68021952</v>
      </c>
      <c r="K5675" s="17" t="n">
        <v>0.80875</v>
      </c>
      <c r="L5675" s="18" t="n">
        <v>0.30875</v>
      </c>
      <c r="N5675" s="19"/>
      <c r="O5675" s="20"/>
      <c r="P5675" s="18"/>
      <c r="R5675" s="19"/>
      <c r="S5675" s="20"/>
      <c r="T5675" s="18"/>
    </row>
    <row r="5676" customFormat="false" ht="11.25" hidden="false" customHeight="false" outlineLevel="0" collapsed="false">
      <c r="B5676" s="19"/>
      <c r="C5676" s="20"/>
      <c r="D5676" s="18"/>
      <c r="F5676" s="19"/>
      <c r="G5676" s="20"/>
      <c r="H5676" s="18"/>
      <c r="J5676" s="16" t="n">
        <v>68033955</v>
      </c>
      <c r="K5676" s="17" t="n">
        <v>0.80875</v>
      </c>
      <c r="L5676" s="18" t="n">
        <v>0.30875</v>
      </c>
      <c r="N5676" s="19"/>
      <c r="O5676" s="20"/>
      <c r="P5676" s="18"/>
      <c r="R5676" s="19"/>
      <c r="S5676" s="20"/>
      <c r="T5676" s="18"/>
    </row>
    <row r="5677" customFormat="false" ht="11.25" hidden="false" customHeight="false" outlineLevel="0" collapsed="false">
      <c r="B5677" s="19"/>
      <c r="C5677" s="20"/>
      <c r="D5677" s="18"/>
      <c r="F5677" s="19"/>
      <c r="G5677" s="20"/>
      <c r="H5677" s="18"/>
      <c r="J5677" s="16" t="n">
        <v>68045959</v>
      </c>
      <c r="K5677" s="17" t="n">
        <v>0.809</v>
      </c>
      <c r="L5677" s="18" t="n">
        <v>0.309</v>
      </c>
      <c r="N5677" s="19"/>
      <c r="O5677" s="20"/>
      <c r="P5677" s="18"/>
      <c r="R5677" s="19"/>
      <c r="S5677" s="20"/>
      <c r="T5677" s="18"/>
    </row>
    <row r="5678" customFormat="false" ht="11.25" hidden="false" customHeight="false" outlineLevel="0" collapsed="false">
      <c r="B5678" s="19"/>
      <c r="C5678" s="20"/>
      <c r="D5678" s="18"/>
      <c r="F5678" s="19"/>
      <c r="G5678" s="20"/>
      <c r="H5678" s="18"/>
      <c r="J5678" s="16" t="n">
        <v>68057962</v>
      </c>
      <c r="K5678" s="17" t="n">
        <v>0.80875</v>
      </c>
      <c r="L5678" s="18" t="n">
        <v>0.30875</v>
      </c>
      <c r="N5678" s="19"/>
      <c r="O5678" s="20"/>
      <c r="P5678" s="18"/>
      <c r="R5678" s="19"/>
      <c r="S5678" s="20"/>
      <c r="T5678" s="18"/>
    </row>
    <row r="5679" customFormat="false" ht="11.25" hidden="false" customHeight="false" outlineLevel="0" collapsed="false">
      <c r="B5679" s="19"/>
      <c r="C5679" s="20"/>
      <c r="D5679" s="18"/>
      <c r="F5679" s="19"/>
      <c r="G5679" s="20"/>
      <c r="H5679" s="18"/>
      <c r="J5679" s="16" t="n">
        <v>68069965</v>
      </c>
      <c r="K5679" s="17" t="n">
        <v>0.80875</v>
      </c>
      <c r="L5679" s="18" t="n">
        <v>0.30875</v>
      </c>
      <c r="N5679" s="19"/>
      <c r="O5679" s="20"/>
      <c r="P5679" s="18"/>
      <c r="R5679" s="19"/>
      <c r="S5679" s="20"/>
      <c r="T5679" s="18"/>
    </row>
    <row r="5680" customFormat="false" ht="11.25" hidden="false" customHeight="false" outlineLevel="0" collapsed="false">
      <c r="B5680" s="19"/>
      <c r="C5680" s="20"/>
      <c r="D5680" s="18"/>
      <c r="F5680" s="19"/>
      <c r="G5680" s="20"/>
      <c r="H5680" s="18"/>
      <c r="J5680" s="16" t="n">
        <v>68081968</v>
      </c>
      <c r="K5680" s="17" t="n">
        <v>0.8095</v>
      </c>
      <c r="L5680" s="18" t="n">
        <v>0.3095</v>
      </c>
      <c r="N5680" s="19"/>
      <c r="O5680" s="20"/>
      <c r="P5680" s="18"/>
      <c r="R5680" s="19"/>
      <c r="S5680" s="20"/>
      <c r="T5680" s="18"/>
    </row>
    <row r="5681" customFormat="false" ht="11.25" hidden="false" customHeight="false" outlineLevel="0" collapsed="false">
      <c r="B5681" s="19"/>
      <c r="C5681" s="20"/>
      <c r="D5681" s="18"/>
      <c r="F5681" s="19"/>
      <c r="G5681" s="20"/>
      <c r="H5681" s="18"/>
      <c r="J5681" s="16" t="n">
        <v>68093971</v>
      </c>
      <c r="K5681" s="17" t="n">
        <v>0.8085</v>
      </c>
      <c r="L5681" s="18" t="n">
        <v>0.3085</v>
      </c>
      <c r="N5681" s="19"/>
      <c r="O5681" s="20"/>
      <c r="P5681" s="18"/>
      <c r="R5681" s="19"/>
      <c r="S5681" s="20"/>
      <c r="T5681" s="18"/>
    </row>
    <row r="5682" customFormat="false" ht="11.25" hidden="false" customHeight="false" outlineLevel="0" collapsed="false">
      <c r="B5682" s="19"/>
      <c r="C5682" s="20"/>
      <c r="D5682" s="18"/>
      <c r="F5682" s="19"/>
      <c r="G5682" s="20"/>
      <c r="H5682" s="18"/>
      <c r="J5682" s="16" t="n">
        <v>68105975</v>
      </c>
      <c r="K5682" s="17" t="n">
        <v>0.809</v>
      </c>
      <c r="L5682" s="18" t="n">
        <v>0.309</v>
      </c>
      <c r="N5682" s="19"/>
      <c r="O5682" s="20"/>
      <c r="P5682" s="18"/>
      <c r="R5682" s="19"/>
      <c r="S5682" s="20"/>
      <c r="T5682" s="18"/>
    </row>
    <row r="5683" customFormat="false" ht="11.25" hidden="false" customHeight="false" outlineLevel="0" collapsed="false">
      <c r="B5683" s="19"/>
      <c r="C5683" s="20"/>
      <c r="D5683" s="18"/>
      <c r="F5683" s="19"/>
      <c r="G5683" s="20"/>
      <c r="H5683" s="18"/>
      <c r="J5683" s="16" t="n">
        <v>68117978</v>
      </c>
      <c r="K5683" s="17" t="n">
        <v>0.809</v>
      </c>
      <c r="L5683" s="18" t="n">
        <v>0.309</v>
      </c>
      <c r="N5683" s="19"/>
      <c r="O5683" s="20"/>
      <c r="P5683" s="18"/>
      <c r="R5683" s="19"/>
      <c r="S5683" s="20"/>
      <c r="T5683" s="18"/>
    </row>
    <row r="5684" customFormat="false" ht="11.25" hidden="false" customHeight="false" outlineLevel="0" collapsed="false">
      <c r="B5684" s="19"/>
      <c r="C5684" s="20"/>
      <c r="D5684" s="18"/>
      <c r="F5684" s="19"/>
      <c r="G5684" s="20"/>
      <c r="H5684" s="18"/>
      <c r="J5684" s="16" t="n">
        <v>68129981</v>
      </c>
      <c r="K5684" s="17" t="n">
        <v>0.80875</v>
      </c>
      <c r="L5684" s="18" t="n">
        <v>0.30875</v>
      </c>
      <c r="N5684" s="19"/>
      <c r="O5684" s="20"/>
      <c r="P5684" s="18"/>
      <c r="R5684" s="19"/>
      <c r="S5684" s="20"/>
      <c r="T5684" s="18"/>
    </row>
    <row r="5685" customFormat="false" ht="11.25" hidden="false" customHeight="false" outlineLevel="0" collapsed="false">
      <c r="B5685" s="19"/>
      <c r="C5685" s="20"/>
      <c r="D5685" s="18"/>
      <c r="F5685" s="19"/>
      <c r="G5685" s="20"/>
      <c r="H5685" s="18"/>
      <c r="J5685" s="16" t="n">
        <v>68141985</v>
      </c>
      <c r="K5685" s="17" t="n">
        <v>0.809</v>
      </c>
      <c r="L5685" s="18" t="n">
        <v>0.309</v>
      </c>
      <c r="N5685" s="19"/>
      <c r="O5685" s="20"/>
      <c r="P5685" s="18"/>
      <c r="R5685" s="19"/>
      <c r="S5685" s="20"/>
      <c r="T5685" s="18"/>
    </row>
    <row r="5686" customFormat="false" ht="11.25" hidden="false" customHeight="false" outlineLevel="0" collapsed="false">
      <c r="B5686" s="19"/>
      <c r="C5686" s="20"/>
      <c r="D5686" s="18"/>
      <c r="F5686" s="19"/>
      <c r="G5686" s="20"/>
      <c r="H5686" s="18"/>
      <c r="J5686" s="16" t="n">
        <v>68153988</v>
      </c>
      <c r="K5686" s="17" t="n">
        <v>0.81025</v>
      </c>
      <c r="L5686" s="18" t="n">
        <v>0.31025</v>
      </c>
      <c r="N5686" s="19"/>
      <c r="O5686" s="20"/>
      <c r="P5686" s="18"/>
      <c r="R5686" s="19"/>
      <c r="S5686" s="20"/>
      <c r="T5686" s="18"/>
    </row>
    <row r="5687" customFormat="false" ht="11.25" hidden="false" customHeight="false" outlineLevel="0" collapsed="false">
      <c r="B5687" s="19"/>
      <c r="C5687" s="20"/>
      <c r="D5687" s="18"/>
      <c r="F5687" s="19"/>
      <c r="G5687" s="20"/>
      <c r="H5687" s="18"/>
      <c r="J5687" s="16" t="n">
        <v>68165991</v>
      </c>
      <c r="K5687" s="17" t="n">
        <v>0.80975</v>
      </c>
      <c r="L5687" s="18" t="n">
        <v>0.30975</v>
      </c>
      <c r="N5687" s="19"/>
      <c r="O5687" s="20"/>
      <c r="P5687" s="18"/>
      <c r="R5687" s="19"/>
      <c r="S5687" s="20"/>
      <c r="T5687" s="18"/>
    </row>
    <row r="5688" customFormat="false" ht="11.25" hidden="false" customHeight="false" outlineLevel="0" collapsed="false">
      <c r="B5688" s="19"/>
      <c r="C5688" s="20"/>
      <c r="D5688" s="18"/>
      <c r="F5688" s="19"/>
      <c r="G5688" s="20"/>
      <c r="H5688" s="18"/>
      <c r="J5688" s="16" t="n">
        <v>68177994</v>
      </c>
      <c r="K5688" s="17" t="n">
        <v>0.80975</v>
      </c>
      <c r="L5688" s="18" t="n">
        <v>0.30975</v>
      </c>
      <c r="N5688" s="19"/>
      <c r="O5688" s="20"/>
      <c r="P5688" s="18"/>
      <c r="R5688" s="19"/>
      <c r="S5688" s="20"/>
      <c r="T5688" s="18"/>
    </row>
    <row r="5689" customFormat="false" ht="11.25" hidden="false" customHeight="false" outlineLevel="0" collapsed="false">
      <c r="B5689" s="19"/>
      <c r="C5689" s="20"/>
      <c r="D5689" s="18"/>
      <c r="F5689" s="19"/>
      <c r="G5689" s="20"/>
      <c r="H5689" s="18"/>
      <c r="J5689" s="16" t="n">
        <v>68189997</v>
      </c>
      <c r="K5689" s="17" t="n">
        <v>0.81175</v>
      </c>
      <c r="L5689" s="18" t="n">
        <v>0.31175</v>
      </c>
      <c r="N5689" s="19"/>
      <c r="O5689" s="20"/>
      <c r="P5689" s="18"/>
      <c r="R5689" s="19"/>
      <c r="S5689" s="20"/>
      <c r="T5689" s="18"/>
    </row>
    <row r="5690" customFormat="false" ht="11.25" hidden="false" customHeight="false" outlineLevel="0" collapsed="false">
      <c r="B5690" s="19"/>
      <c r="C5690" s="20"/>
      <c r="D5690" s="18"/>
      <c r="F5690" s="19"/>
      <c r="G5690" s="20"/>
      <c r="H5690" s="18"/>
      <c r="J5690" s="16" t="n">
        <v>68202000</v>
      </c>
      <c r="K5690" s="17" t="n">
        <v>0.809</v>
      </c>
      <c r="L5690" s="18" t="n">
        <v>0.309</v>
      </c>
      <c r="N5690" s="19"/>
      <c r="O5690" s="20"/>
      <c r="P5690" s="18"/>
      <c r="R5690" s="19"/>
      <c r="S5690" s="20"/>
      <c r="T5690" s="18"/>
    </row>
    <row r="5691" customFormat="false" ht="11.25" hidden="false" customHeight="false" outlineLevel="0" collapsed="false">
      <c r="B5691" s="19"/>
      <c r="C5691" s="20"/>
      <c r="D5691" s="18"/>
      <c r="F5691" s="19"/>
      <c r="G5691" s="20"/>
      <c r="H5691" s="18"/>
      <c r="J5691" s="16" t="n">
        <v>68214004</v>
      </c>
      <c r="K5691" s="17" t="n">
        <v>0.8105</v>
      </c>
      <c r="L5691" s="18" t="n">
        <v>0.3105</v>
      </c>
      <c r="N5691" s="19"/>
      <c r="O5691" s="20"/>
      <c r="P5691" s="18"/>
      <c r="R5691" s="19"/>
      <c r="S5691" s="20"/>
      <c r="T5691" s="18"/>
    </row>
    <row r="5692" customFormat="false" ht="11.25" hidden="false" customHeight="false" outlineLevel="0" collapsed="false">
      <c r="B5692" s="19"/>
      <c r="C5692" s="20"/>
      <c r="D5692" s="18"/>
      <c r="F5692" s="19"/>
      <c r="G5692" s="20"/>
      <c r="H5692" s="18"/>
      <c r="J5692" s="16" t="n">
        <v>68226007</v>
      </c>
      <c r="K5692" s="17" t="n">
        <v>0.80975</v>
      </c>
      <c r="L5692" s="18" t="n">
        <v>0.30975</v>
      </c>
      <c r="N5692" s="19"/>
      <c r="O5692" s="20"/>
      <c r="P5692" s="18"/>
      <c r="R5692" s="19"/>
      <c r="S5692" s="20"/>
      <c r="T5692" s="18"/>
    </row>
    <row r="5693" customFormat="false" ht="11.25" hidden="false" customHeight="false" outlineLevel="0" collapsed="false">
      <c r="B5693" s="19"/>
      <c r="C5693" s="20"/>
      <c r="D5693" s="18"/>
      <c r="F5693" s="19"/>
      <c r="G5693" s="20"/>
      <c r="H5693" s="18"/>
      <c r="J5693" s="16" t="n">
        <v>68238010</v>
      </c>
      <c r="K5693" s="17" t="n">
        <v>0.81025</v>
      </c>
      <c r="L5693" s="18" t="n">
        <v>0.31025</v>
      </c>
      <c r="N5693" s="19"/>
      <c r="O5693" s="20"/>
      <c r="P5693" s="18"/>
      <c r="R5693" s="19"/>
      <c r="S5693" s="20"/>
      <c r="T5693" s="18"/>
    </row>
    <row r="5694" customFormat="false" ht="11.25" hidden="false" customHeight="false" outlineLevel="0" collapsed="false">
      <c r="B5694" s="19"/>
      <c r="C5694" s="20"/>
      <c r="D5694" s="18"/>
      <c r="F5694" s="19"/>
      <c r="G5694" s="20"/>
      <c r="H5694" s="18"/>
      <c r="J5694" s="16" t="n">
        <v>68250013</v>
      </c>
      <c r="K5694" s="17" t="n">
        <v>0.80925</v>
      </c>
      <c r="L5694" s="18" t="n">
        <v>0.30925</v>
      </c>
      <c r="N5694" s="19"/>
      <c r="O5694" s="20"/>
      <c r="P5694" s="18"/>
      <c r="R5694" s="19"/>
      <c r="S5694" s="20"/>
      <c r="T5694" s="18"/>
    </row>
    <row r="5695" customFormat="false" ht="11.25" hidden="false" customHeight="false" outlineLevel="0" collapsed="false">
      <c r="B5695" s="19"/>
      <c r="C5695" s="20"/>
      <c r="D5695" s="18"/>
      <c r="F5695" s="19"/>
      <c r="G5695" s="20"/>
      <c r="H5695" s="18"/>
      <c r="J5695" s="16" t="n">
        <v>68262016</v>
      </c>
      <c r="K5695" s="17" t="n">
        <v>0.8095</v>
      </c>
      <c r="L5695" s="18" t="n">
        <v>0.3095</v>
      </c>
      <c r="N5695" s="19"/>
      <c r="O5695" s="20"/>
      <c r="P5695" s="18"/>
      <c r="R5695" s="19"/>
      <c r="S5695" s="20"/>
      <c r="T5695" s="18"/>
    </row>
    <row r="5696" customFormat="false" ht="11.25" hidden="false" customHeight="false" outlineLevel="0" collapsed="false">
      <c r="B5696" s="19"/>
      <c r="C5696" s="20"/>
      <c r="D5696" s="18"/>
      <c r="F5696" s="19"/>
      <c r="G5696" s="20"/>
      <c r="H5696" s="18"/>
      <c r="J5696" s="16" t="n">
        <v>68274020</v>
      </c>
      <c r="K5696" s="17" t="n">
        <v>0.81125</v>
      </c>
      <c r="L5696" s="18" t="n">
        <v>0.31125</v>
      </c>
      <c r="N5696" s="19"/>
      <c r="O5696" s="20"/>
      <c r="P5696" s="18"/>
      <c r="R5696" s="19"/>
      <c r="S5696" s="20"/>
      <c r="T5696" s="18"/>
    </row>
    <row r="5697" customFormat="false" ht="11.25" hidden="false" customHeight="false" outlineLevel="0" collapsed="false">
      <c r="B5697" s="19"/>
      <c r="C5697" s="20"/>
      <c r="D5697" s="18"/>
      <c r="F5697" s="19"/>
      <c r="G5697" s="20"/>
      <c r="H5697" s="18"/>
      <c r="J5697" s="16" t="n">
        <v>68286023</v>
      </c>
      <c r="K5697" s="17" t="n">
        <v>0.81075</v>
      </c>
      <c r="L5697" s="18" t="n">
        <v>0.31075</v>
      </c>
      <c r="N5697" s="19"/>
      <c r="O5697" s="20"/>
      <c r="P5697" s="18"/>
      <c r="R5697" s="19"/>
      <c r="S5697" s="20"/>
      <c r="T5697" s="18"/>
    </row>
    <row r="5698" customFormat="false" ht="11.25" hidden="false" customHeight="false" outlineLevel="0" collapsed="false">
      <c r="B5698" s="19"/>
      <c r="C5698" s="20"/>
      <c r="D5698" s="18"/>
      <c r="F5698" s="19"/>
      <c r="G5698" s="20"/>
      <c r="H5698" s="18"/>
      <c r="J5698" s="16" t="n">
        <v>68298026</v>
      </c>
      <c r="K5698" s="17" t="n">
        <v>0.81</v>
      </c>
      <c r="L5698" s="18" t="n">
        <v>0.31</v>
      </c>
      <c r="N5698" s="19"/>
      <c r="O5698" s="20"/>
      <c r="P5698" s="18"/>
      <c r="R5698" s="19"/>
      <c r="S5698" s="20"/>
      <c r="T5698" s="18"/>
    </row>
    <row r="5699" customFormat="false" ht="11.25" hidden="false" customHeight="false" outlineLevel="0" collapsed="false">
      <c r="B5699" s="19"/>
      <c r="C5699" s="20"/>
      <c r="D5699" s="18"/>
      <c r="F5699" s="19"/>
      <c r="G5699" s="20"/>
      <c r="H5699" s="18"/>
      <c r="J5699" s="16" t="n">
        <v>68310029</v>
      </c>
      <c r="K5699" s="17" t="n">
        <v>0.8105</v>
      </c>
      <c r="L5699" s="18" t="n">
        <v>0.3105</v>
      </c>
      <c r="N5699" s="19"/>
      <c r="O5699" s="20"/>
      <c r="P5699" s="18"/>
      <c r="R5699" s="19"/>
      <c r="S5699" s="20"/>
      <c r="T5699" s="18"/>
    </row>
    <row r="5700" customFormat="false" ht="11.25" hidden="false" customHeight="false" outlineLevel="0" collapsed="false">
      <c r="B5700" s="19"/>
      <c r="C5700" s="20"/>
      <c r="D5700" s="18"/>
      <c r="F5700" s="19"/>
      <c r="G5700" s="20"/>
      <c r="H5700" s="18"/>
      <c r="J5700" s="16" t="n">
        <v>68322032</v>
      </c>
      <c r="K5700" s="17" t="n">
        <v>0.8105</v>
      </c>
      <c r="L5700" s="18" t="n">
        <v>0.3105</v>
      </c>
      <c r="N5700" s="19"/>
      <c r="O5700" s="20"/>
      <c r="P5700" s="18"/>
      <c r="R5700" s="19"/>
      <c r="S5700" s="20"/>
      <c r="T5700" s="18"/>
    </row>
    <row r="5701" customFormat="false" ht="11.25" hidden="false" customHeight="false" outlineLevel="0" collapsed="false">
      <c r="B5701" s="19"/>
      <c r="C5701" s="20"/>
      <c r="D5701" s="18"/>
      <c r="F5701" s="19"/>
      <c r="G5701" s="20"/>
      <c r="H5701" s="18"/>
      <c r="J5701" s="16" t="n">
        <v>68334035</v>
      </c>
      <c r="K5701" s="17" t="n">
        <v>0.811</v>
      </c>
      <c r="L5701" s="18" t="n">
        <v>0.311</v>
      </c>
      <c r="N5701" s="19"/>
      <c r="O5701" s="20"/>
      <c r="P5701" s="18"/>
      <c r="R5701" s="19"/>
      <c r="S5701" s="20"/>
      <c r="T5701" s="18"/>
    </row>
    <row r="5702" customFormat="false" ht="11.25" hidden="false" customHeight="false" outlineLevel="0" collapsed="false">
      <c r="B5702" s="19"/>
      <c r="C5702" s="20"/>
      <c r="D5702" s="18"/>
      <c r="F5702" s="19"/>
      <c r="G5702" s="20"/>
      <c r="H5702" s="18"/>
      <c r="J5702" s="16" t="n">
        <v>68346039</v>
      </c>
      <c r="K5702" s="17" t="n">
        <v>0.811</v>
      </c>
      <c r="L5702" s="18" t="n">
        <v>0.311</v>
      </c>
      <c r="N5702" s="19"/>
      <c r="O5702" s="20"/>
      <c r="P5702" s="18"/>
      <c r="R5702" s="19"/>
      <c r="S5702" s="20"/>
      <c r="T5702" s="18"/>
    </row>
    <row r="5703" customFormat="false" ht="11.25" hidden="false" customHeight="false" outlineLevel="0" collapsed="false">
      <c r="B5703" s="19"/>
      <c r="C5703" s="20"/>
      <c r="D5703" s="18"/>
      <c r="F5703" s="19"/>
      <c r="G5703" s="20"/>
      <c r="H5703" s="18"/>
      <c r="J5703" s="16" t="n">
        <v>68358042</v>
      </c>
      <c r="K5703" s="17" t="n">
        <v>0.8115</v>
      </c>
      <c r="L5703" s="18" t="n">
        <v>0.3115</v>
      </c>
      <c r="N5703" s="19"/>
      <c r="O5703" s="20"/>
      <c r="P5703" s="18"/>
      <c r="R5703" s="19"/>
      <c r="S5703" s="20"/>
      <c r="T5703" s="18"/>
    </row>
    <row r="5704" customFormat="false" ht="11.25" hidden="false" customHeight="false" outlineLevel="0" collapsed="false">
      <c r="B5704" s="19"/>
      <c r="C5704" s="20"/>
      <c r="D5704" s="18"/>
      <c r="F5704" s="19"/>
      <c r="G5704" s="20"/>
      <c r="H5704" s="18"/>
      <c r="J5704" s="16" t="n">
        <v>68370045</v>
      </c>
      <c r="K5704" s="17" t="n">
        <v>0.8105</v>
      </c>
      <c r="L5704" s="18" t="n">
        <v>0.3105</v>
      </c>
      <c r="N5704" s="19"/>
      <c r="O5704" s="20"/>
      <c r="P5704" s="18"/>
      <c r="R5704" s="19"/>
      <c r="S5704" s="20"/>
      <c r="T5704" s="18"/>
    </row>
    <row r="5705" customFormat="false" ht="11.25" hidden="false" customHeight="false" outlineLevel="0" collapsed="false">
      <c r="B5705" s="19"/>
      <c r="C5705" s="20"/>
      <c r="D5705" s="18"/>
      <c r="F5705" s="19"/>
      <c r="G5705" s="20"/>
      <c r="H5705" s="18"/>
      <c r="J5705" s="16" t="n">
        <v>68382048</v>
      </c>
      <c r="K5705" s="17" t="n">
        <v>0.81175</v>
      </c>
      <c r="L5705" s="18" t="n">
        <v>0.31175</v>
      </c>
      <c r="N5705" s="19"/>
      <c r="O5705" s="20"/>
      <c r="P5705" s="18"/>
      <c r="R5705" s="19"/>
      <c r="S5705" s="20"/>
      <c r="T5705" s="18"/>
    </row>
    <row r="5706" customFormat="false" ht="11.25" hidden="false" customHeight="false" outlineLevel="0" collapsed="false">
      <c r="B5706" s="19"/>
      <c r="C5706" s="20"/>
      <c r="D5706" s="18"/>
      <c r="F5706" s="19"/>
      <c r="G5706" s="20"/>
      <c r="H5706" s="18"/>
      <c r="J5706" s="16" t="n">
        <v>68394051</v>
      </c>
      <c r="K5706" s="17" t="n">
        <v>0.81125</v>
      </c>
      <c r="L5706" s="18" t="n">
        <v>0.31125</v>
      </c>
      <c r="N5706" s="19"/>
      <c r="O5706" s="20"/>
      <c r="P5706" s="18"/>
      <c r="R5706" s="19"/>
      <c r="S5706" s="20"/>
      <c r="T5706" s="18"/>
    </row>
    <row r="5707" customFormat="false" ht="11.25" hidden="false" customHeight="false" outlineLevel="0" collapsed="false">
      <c r="B5707" s="19"/>
      <c r="C5707" s="20"/>
      <c r="D5707" s="18"/>
      <c r="F5707" s="19"/>
      <c r="G5707" s="20"/>
      <c r="H5707" s="18"/>
      <c r="J5707" s="16" t="n">
        <v>68406055</v>
      </c>
      <c r="K5707" s="17" t="n">
        <v>0.812</v>
      </c>
      <c r="L5707" s="18" t="n">
        <v>0.312</v>
      </c>
      <c r="N5707" s="19"/>
      <c r="O5707" s="20"/>
      <c r="P5707" s="18"/>
      <c r="R5707" s="19"/>
      <c r="S5707" s="20"/>
      <c r="T5707" s="18"/>
    </row>
    <row r="5708" customFormat="false" ht="11.25" hidden="false" customHeight="false" outlineLevel="0" collapsed="false">
      <c r="B5708" s="19"/>
      <c r="C5708" s="20"/>
      <c r="D5708" s="18"/>
      <c r="F5708" s="19"/>
      <c r="G5708" s="20"/>
      <c r="H5708" s="18"/>
      <c r="J5708" s="16" t="n">
        <v>68418058</v>
      </c>
      <c r="K5708" s="17" t="n">
        <v>0.81175</v>
      </c>
      <c r="L5708" s="18" t="n">
        <v>0.31175</v>
      </c>
      <c r="N5708" s="19"/>
      <c r="O5708" s="20"/>
      <c r="P5708" s="18"/>
      <c r="R5708" s="19"/>
      <c r="S5708" s="20"/>
      <c r="T5708" s="18"/>
    </row>
    <row r="5709" customFormat="false" ht="11.25" hidden="false" customHeight="false" outlineLevel="0" collapsed="false">
      <c r="B5709" s="19"/>
      <c r="C5709" s="20"/>
      <c r="D5709" s="18"/>
      <c r="F5709" s="19"/>
      <c r="G5709" s="20"/>
      <c r="H5709" s="18"/>
      <c r="J5709" s="16" t="n">
        <v>68430061</v>
      </c>
      <c r="K5709" s="17" t="n">
        <v>0.812</v>
      </c>
      <c r="L5709" s="18" t="n">
        <v>0.312</v>
      </c>
      <c r="N5709" s="19"/>
      <c r="O5709" s="20"/>
      <c r="P5709" s="18"/>
      <c r="R5709" s="19"/>
      <c r="S5709" s="20"/>
      <c r="T5709" s="18"/>
    </row>
    <row r="5710" customFormat="false" ht="11.25" hidden="false" customHeight="false" outlineLevel="0" collapsed="false">
      <c r="B5710" s="19"/>
      <c r="C5710" s="20"/>
      <c r="D5710" s="18"/>
      <c r="F5710" s="19"/>
      <c r="G5710" s="20"/>
      <c r="H5710" s="18"/>
      <c r="J5710" s="16" t="n">
        <v>68442064</v>
      </c>
      <c r="K5710" s="17" t="n">
        <v>0.8115</v>
      </c>
      <c r="L5710" s="18" t="n">
        <v>0.3115</v>
      </c>
      <c r="N5710" s="19"/>
      <c r="O5710" s="20"/>
      <c r="P5710" s="18"/>
      <c r="R5710" s="19"/>
      <c r="S5710" s="20"/>
      <c r="T5710" s="18"/>
    </row>
    <row r="5711" customFormat="false" ht="11.25" hidden="false" customHeight="false" outlineLevel="0" collapsed="false">
      <c r="B5711" s="19"/>
      <c r="C5711" s="20"/>
      <c r="D5711" s="18"/>
      <c r="F5711" s="19"/>
      <c r="G5711" s="20"/>
      <c r="H5711" s="18"/>
      <c r="J5711" s="16" t="n">
        <v>68454067</v>
      </c>
      <c r="K5711" s="17" t="n">
        <v>0.812</v>
      </c>
      <c r="L5711" s="18" t="n">
        <v>0.312</v>
      </c>
      <c r="N5711" s="19"/>
      <c r="O5711" s="20"/>
      <c r="P5711" s="18"/>
      <c r="R5711" s="19"/>
      <c r="S5711" s="20"/>
      <c r="T5711" s="18"/>
    </row>
    <row r="5712" customFormat="false" ht="11.25" hidden="false" customHeight="false" outlineLevel="0" collapsed="false">
      <c r="B5712" s="19"/>
      <c r="C5712" s="20"/>
      <c r="D5712" s="18"/>
      <c r="F5712" s="19"/>
      <c r="G5712" s="20"/>
      <c r="H5712" s="18"/>
      <c r="J5712" s="16" t="n">
        <v>68466070</v>
      </c>
      <c r="K5712" s="17" t="n">
        <v>0.81275</v>
      </c>
      <c r="L5712" s="18" t="n">
        <v>0.31275</v>
      </c>
      <c r="N5712" s="19"/>
      <c r="O5712" s="20"/>
      <c r="P5712" s="18"/>
      <c r="R5712" s="19"/>
      <c r="S5712" s="20"/>
      <c r="T5712" s="18"/>
    </row>
    <row r="5713" customFormat="false" ht="11.25" hidden="false" customHeight="false" outlineLevel="0" collapsed="false">
      <c r="B5713" s="19"/>
      <c r="C5713" s="20"/>
      <c r="D5713" s="18"/>
      <c r="F5713" s="19"/>
      <c r="G5713" s="20"/>
      <c r="H5713" s="18"/>
      <c r="J5713" s="16" t="n">
        <v>68478073</v>
      </c>
      <c r="K5713" s="17" t="n">
        <v>0.8125</v>
      </c>
      <c r="L5713" s="18" t="n">
        <v>0.3125</v>
      </c>
      <c r="N5713" s="19"/>
      <c r="O5713" s="20"/>
      <c r="P5713" s="18"/>
      <c r="R5713" s="19"/>
      <c r="S5713" s="20"/>
      <c r="T5713" s="18"/>
    </row>
    <row r="5714" customFormat="false" ht="11.25" hidden="false" customHeight="false" outlineLevel="0" collapsed="false">
      <c r="B5714" s="19"/>
      <c r="C5714" s="20"/>
      <c r="D5714" s="18"/>
      <c r="F5714" s="19"/>
      <c r="G5714" s="20"/>
      <c r="H5714" s="18"/>
      <c r="J5714" s="16" t="n">
        <v>68490077</v>
      </c>
      <c r="K5714" s="17" t="n">
        <v>0.8115</v>
      </c>
      <c r="L5714" s="18" t="n">
        <v>0.3115</v>
      </c>
      <c r="N5714" s="19"/>
      <c r="O5714" s="20"/>
      <c r="P5714" s="18"/>
      <c r="R5714" s="19"/>
      <c r="S5714" s="20"/>
      <c r="T5714" s="18"/>
    </row>
    <row r="5715" customFormat="false" ht="11.25" hidden="false" customHeight="false" outlineLevel="0" collapsed="false">
      <c r="B5715" s="19"/>
      <c r="C5715" s="20"/>
      <c r="D5715" s="18"/>
      <c r="F5715" s="19"/>
      <c r="G5715" s="20"/>
      <c r="H5715" s="18"/>
      <c r="J5715" s="16" t="n">
        <v>68502080</v>
      </c>
      <c r="K5715" s="17" t="n">
        <v>0.81075</v>
      </c>
      <c r="L5715" s="18" t="n">
        <v>0.31075</v>
      </c>
      <c r="N5715" s="19"/>
      <c r="O5715" s="20"/>
      <c r="P5715" s="18"/>
      <c r="R5715" s="19"/>
      <c r="S5715" s="20"/>
      <c r="T5715" s="18"/>
    </row>
    <row r="5716" customFormat="false" ht="11.25" hidden="false" customHeight="false" outlineLevel="0" collapsed="false">
      <c r="B5716" s="19"/>
      <c r="C5716" s="20"/>
      <c r="D5716" s="18"/>
      <c r="F5716" s="19"/>
      <c r="G5716" s="20"/>
      <c r="H5716" s="18"/>
      <c r="J5716" s="16" t="n">
        <v>68514083</v>
      </c>
      <c r="K5716" s="17" t="n">
        <v>0.80875</v>
      </c>
      <c r="L5716" s="18" t="n">
        <v>0.30875</v>
      </c>
      <c r="N5716" s="19"/>
      <c r="O5716" s="20"/>
      <c r="P5716" s="18"/>
      <c r="R5716" s="19"/>
      <c r="S5716" s="20"/>
      <c r="T5716" s="18"/>
    </row>
    <row r="5717" customFormat="false" ht="11.25" hidden="false" customHeight="false" outlineLevel="0" collapsed="false">
      <c r="B5717" s="19"/>
      <c r="C5717" s="20"/>
      <c r="D5717" s="18"/>
      <c r="F5717" s="19"/>
      <c r="G5717" s="20"/>
      <c r="H5717" s="18"/>
      <c r="J5717" s="16" t="n">
        <v>68526086</v>
      </c>
      <c r="K5717" s="17" t="n">
        <v>0.80975</v>
      </c>
      <c r="L5717" s="18" t="n">
        <v>0.30975</v>
      </c>
      <c r="N5717" s="19"/>
      <c r="O5717" s="20"/>
      <c r="P5717" s="18"/>
      <c r="R5717" s="19"/>
      <c r="S5717" s="20"/>
      <c r="T5717" s="18"/>
    </row>
    <row r="5718" customFormat="false" ht="11.25" hidden="false" customHeight="false" outlineLevel="0" collapsed="false">
      <c r="B5718" s="19"/>
      <c r="C5718" s="20"/>
      <c r="D5718" s="18"/>
      <c r="F5718" s="19"/>
      <c r="G5718" s="20"/>
      <c r="H5718" s="18"/>
      <c r="J5718" s="16" t="n">
        <v>68538089</v>
      </c>
      <c r="K5718" s="17" t="n">
        <v>0.81075</v>
      </c>
      <c r="L5718" s="18" t="n">
        <v>0.31075</v>
      </c>
      <c r="N5718" s="19"/>
      <c r="O5718" s="20"/>
      <c r="P5718" s="18"/>
      <c r="R5718" s="19"/>
      <c r="S5718" s="20"/>
      <c r="T5718" s="18"/>
    </row>
    <row r="5719" customFormat="false" ht="11.25" hidden="false" customHeight="false" outlineLevel="0" collapsed="false">
      <c r="B5719" s="19"/>
      <c r="C5719" s="20"/>
      <c r="D5719" s="18"/>
      <c r="F5719" s="19"/>
      <c r="G5719" s="20"/>
      <c r="H5719" s="18"/>
      <c r="J5719" s="16" t="n">
        <v>68550092</v>
      </c>
      <c r="K5719" s="17" t="n">
        <v>0.81025</v>
      </c>
      <c r="L5719" s="18" t="n">
        <v>0.31025</v>
      </c>
      <c r="N5719" s="19"/>
      <c r="O5719" s="20"/>
      <c r="P5719" s="18"/>
      <c r="R5719" s="19"/>
      <c r="S5719" s="20"/>
      <c r="T5719" s="18"/>
    </row>
    <row r="5720" customFormat="false" ht="11.25" hidden="false" customHeight="false" outlineLevel="0" collapsed="false">
      <c r="B5720" s="19"/>
      <c r="C5720" s="20"/>
      <c r="D5720" s="18"/>
      <c r="F5720" s="19"/>
      <c r="G5720" s="20"/>
      <c r="H5720" s="18"/>
      <c r="J5720" s="16" t="n">
        <v>68562096</v>
      </c>
      <c r="K5720" s="17" t="n">
        <v>0.81125</v>
      </c>
      <c r="L5720" s="18" t="n">
        <v>0.31125</v>
      </c>
      <c r="N5720" s="19"/>
      <c r="O5720" s="20"/>
      <c r="P5720" s="18"/>
      <c r="R5720" s="19"/>
      <c r="S5720" s="20"/>
      <c r="T5720" s="18"/>
    </row>
    <row r="5721" customFormat="false" ht="11.25" hidden="false" customHeight="false" outlineLevel="0" collapsed="false">
      <c r="B5721" s="19"/>
      <c r="C5721" s="20"/>
      <c r="D5721" s="18"/>
      <c r="F5721" s="19"/>
      <c r="G5721" s="20"/>
      <c r="H5721" s="18"/>
      <c r="J5721" s="16" t="n">
        <v>68574099</v>
      </c>
      <c r="K5721" s="17" t="n">
        <v>0.81125</v>
      </c>
      <c r="L5721" s="18" t="n">
        <v>0.31125</v>
      </c>
      <c r="N5721" s="19"/>
      <c r="O5721" s="20"/>
      <c r="P5721" s="18"/>
      <c r="R5721" s="19"/>
      <c r="S5721" s="20"/>
      <c r="T5721" s="18"/>
    </row>
    <row r="5722" customFormat="false" ht="11.25" hidden="false" customHeight="false" outlineLevel="0" collapsed="false">
      <c r="B5722" s="19"/>
      <c r="C5722" s="20"/>
      <c r="D5722" s="18"/>
      <c r="F5722" s="19"/>
      <c r="G5722" s="20"/>
      <c r="H5722" s="18"/>
      <c r="J5722" s="16" t="n">
        <v>68586102</v>
      </c>
      <c r="K5722" s="17" t="n">
        <v>0.81125</v>
      </c>
      <c r="L5722" s="18" t="n">
        <v>0.31125</v>
      </c>
      <c r="N5722" s="19"/>
      <c r="O5722" s="20"/>
      <c r="P5722" s="18"/>
      <c r="R5722" s="19"/>
      <c r="S5722" s="20"/>
      <c r="T5722" s="18"/>
    </row>
    <row r="5723" customFormat="false" ht="11.25" hidden="false" customHeight="false" outlineLevel="0" collapsed="false">
      <c r="B5723" s="19"/>
      <c r="C5723" s="20"/>
      <c r="D5723" s="18"/>
      <c r="F5723" s="19"/>
      <c r="G5723" s="20"/>
      <c r="H5723" s="18"/>
      <c r="J5723" s="16" t="n">
        <v>68598105</v>
      </c>
      <c r="K5723" s="17" t="n">
        <v>0.81175</v>
      </c>
      <c r="L5723" s="18" t="n">
        <v>0.31175</v>
      </c>
      <c r="N5723" s="19"/>
      <c r="O5723" s="20"/>
      <c r="P5723" s="18"/>
      <c r="R5723" s="19"/>
      <c r="S5723" s="20"/>
      <c r="T5723" s="18"/>
    </row>
    <row r="5724" customFormat="false" ht="11.25" hidden="false" customHeight="false" outlineLevel="0" collapsed="false">
      <c r="B5724" s="19"/>
      <c r="C5724" s="20"/>
      <c r="D5724" s="18"/>
      <c r="F5724" s="19"/>
      <c r="G5724" s="20"/>
      <c r="H5724" s="18"/>
      <c r="J5724" s="16" t="n">
        <v>68610108</v>
      </c>
      <c r="K5724" s="17" t="n">
        <v>0.81075</v>
      </c>
      <c r="L5724" s="18" t="n">
        <v>0.31075</v>
      </c>
      <c r="N5724" s="19"/>
      <c r="O5724" s="20"/>
      <c r="P5724" s="18"/>
      <c r="R5724" s="19"/>
      <c r="S5724" s="20"/>
      <c r="T5724" s="18"/>
    </row>
    <row r="5725" customFormat="false" ht="11.25" hidden="false" customHeight="false" outlineLevel="0" collapsed="false">
      <c r="B5725" s="19"/>
      <c r="C5725" s="20"/>
      <c r="D5725" s="18"/>
      <c r="F5725" s="19"/>
      <c r="G5725" s="20"/>
      <c r="H5725" s="18"/>
      <c r="J5725" s="16" t="n">
        <v>68622111</v>
      </c>
      <c r="K5725" s="17" t="n">
        <v>0.81075</v>
      </c>
      <c r="L5725" s="18" t="n">
        <v>0.31075</v>
      </c>
      <c r="N5725" s="19"/>
      <c r="O5725" s="20"/>
      <c r="P5725" s="18"/>
      <c r="R5725" s="19"/>
      <c r="S5725" s="20"/>
      <c r="T5725" s="18"/>
    </row>
    <row r="5726" customFormat="false" ht="11.25" hidden="false" customHeight="false" outlineLevel="0" collapsed="false">
      <c r="B5726" s="19"/>
      <c r="C5726" s="20"/>
      <c r="D5726" s="18"/>
      <c r="F5726" s="19"/>
      <c r="G5726" s="20"/>
      <c r="H5726" s="18"/>
      <c r="J5726" s="16" t="n">
        <v>68634115</v>
      </c>
      <c r="K5726" s="17" t="n">
        <v>0.80975</v>
      </c>
      <c r="L5726" s="18" t="n">
        <v>0.30975</v>
      </c>
      <c r="N5726" s="19"/>
      <c r="O5726" s="20"/>
      <c r="P5726" s="18"/>
      <c r="R5726" s="19"/>
      <c r="S5726" s="20"/>
      <c r="T5726" s="18"/>
    </row>
    <row r="5727" customFormat="false" ht="11.25" hidden="false" customHeight="false" outlineLevel="0" collapsed="false">
      <c r="B5727" s="19"/>
      <c r="C5727" s="20"/>
      <c r="D5727" s="18"/>
      <c r="F5727" s="19"/>
      <c r="G5727" s="20"/>
      <c r="H5727" s="18"/>
      <c r="J5727" s="16" t="n">
        <v>68646118</v>
      </c>
      <c r="K5727" s="17" t="n">
        <v>0.811</v>
      </c>
      <c r="L5727" s="18" t="n">
        <v>0.311</v>
      </c>
      <c r="N5727" s="19"/>
      <c r="O5727" s="20"/>
      <c r="P5727" s="18"/>
      <c r="R5727" s="19"/>
      <c r="S5727" s="20"/>
      <c r="T5727" s="18"/>
    </row>
    <row r="5728" customFormat="false" ht="11.25" hidden="false" customHeight="false" outlineLevel="0" collapsed="false">
      <c r="B5728" s="19"/>
      <c r="C5728" s="20"/>
      <c r="D5728" s="18"/>
      <c r="F5728" s="19"/>
      <c r="G5728" s="20"/>
      <c r="H5728" s="18"/>
      <c r="J5728" s="16" t="n">
        <v>68658121</v>
      </c>
      <c r="K5728" s="17" t="n">
        <v>0.81125</v>
      </c>
      <c r="L5728" s="18" t="n">
        <v>0.31125</v>
      </c>
      <c r="N5728" s="19"/>
      <c r="O5728" s="20"/>
      <c r="P5728" s="18"/>
      <c r="R5728" s="19"/>
      <c r="S5728" s="20"/>
      <c r="T5728" s="18"/>
    </row>
    <row r="5729" customFormat="false" ht="11.25" hidden="false" customHeight="false" outlineLevel="0" collapsed="false">
      <c r="B5729" s="19"/>
      <c r="C5729" s="20"/>
      <c r="D5729" s="18"/>
      <c r="F5729" s="19"/>
      <c r="G5729" s="20"/>
      <c r="H5729" s="18"/>
      <c r="J5729" s="16" t="n">
        <v>68670125</v>
      </c>
      <c r="K5729" s="17" t="n">
        <v>0.81075</v>
      </c>
      <c r="L5729" s="18" t="n">
        <v>0.31075</v>
      </c>
      <c r="N5729" s="19"/>
      <c r="O5729" s="20"/>
      <c r="P5729" s="18"/>
      <c r="R5729" s="19"/>
      <c r="S5729" s="20"/>
      <c r="T5729" s="18"/>
    </row>
    <row r="5730" customFormat="false" ht="11.25" hidden="false" customHeight="false" outlineLevel="0" collapsed="false">
      <c r="B5730" s="19"/>
      <c r="C5730" s="20"/>
      <c r="D5730" s="18"/>
      <c r="F5730" s="19"/>
      <c r="G5730" s="20"/>
      <c r="H5730" s="18"/>
      <c r="J5730" s="16" t="n">
        <v>68682128</v>
      </c>
      <c r="K5730" s="17" t="n">
        <v>0.81075</v>
      </c>
      <c r="L5730" s="18" t="n">
        <v>0.31075</v>
      </c>
      <c r="N5730" s="19"/>
      <c r="O5730" s="20"/>
      <c r="P5730" s="18"/>
      <c r="R5730" s="19"/>
      <c r="S5730" s="20"/>
      <c r="T5730" s="18"/>
    </row>
    <row r="5731" customFormat="false" ht="11.25" hidden="false" customHeight="false" outlineLevel="0" collapsed="false">
      <c r="B5731" s="19"/>
      <c r="C5731" s="20"/>
      <c r="D5731" s="18"/>
      <c r="F5731" s="19"/>
      <c r="G5731" s="20"/>
      <c r="H5731" s="18"/>
      <c r="J5731" s="16" t="n">
        <v>68694131</v>
      </c>
      <c r="K5731" s="17" t="n">
        <v>0.81075</v>
      </c>
      <c r="L5731" s="18" t="n">
        <v>0.31075</v>
      </c>
      <c r="N5731" s="19"/>
      <c r="O5731" s="20"/>
      <c r="P5731" s="18"/>
      <c r="R5731" s="19"/>
      <c r="S5731" s="20"/>
      <c r="T5731" s="18"/>
    </row>
    <row r="5732" customFormat="false" ht="11.25" hidden="false" customHeight="false" outlineLevel="0" collapsed="false">
      <c r="B5732" s="19"/>
      <c r="C5732" s="20"/>
      <c r="D5732" s="18"/>
      <c r="F5732" s="19"/>
      <c r="G5732" s="20"/>
      <c r="H5732" s="18"/>
      <c r="J5732" s="16" t="n">
        <v>68706134</v>
      </c>
      <c r="K5732" s="17" t="n">
        <v>0.81075</v>
      </c>
      <c r="L5732" s="18" t="n">
        <v>0.31075</v>
      </c>
      <c r="N5732" s="19"/>
      <c r="O5732" s="20"/>
      <c r="P5732" s="18"/>
      <c r="R5732" s="19"/>
      <c r="S5732" s="20"/>
      <c r="T5732" s="18"/>
    </row>
    <row r="5733" customFormat="false" ht="11.25" hidden="false" customHeight="false" outlineLevel="0" collapsed="false">
      <c r="B5733" s="19"/>
      <c r="C5733" s="20"/>
      <c r="D5733" s="18"/>
      <c r="F5733" s="19"/>
      <c r="G5733" s="20"/>
      <c r="H5733" s="18"/>
      <c r="J5733" s="16" t="n">
        <v>68718137</v>
      </c>
      <c r="K5733" s="17" t="n">
        <v>0.811</v>
      </c>
      <c r="L5733" s="18" t="n">
        <v>0.311</v>
      </c>
      <c r="N5733" s="19"/>
      <c r="O5733" s="20"/>
      <c r="P5733" s="18"/>
      <c r="R5733" s="19"/>
      <c r="S5733" s="20"/>
      <c r="T5733" s="18"/>
    </row>
    <row r="5734" customFormat="false" ht="11.25" hidden="false" customHeight="false" outlineLevel="0" collapsed="false">
      <c r="B5734" s="19"/>
      <c r="C5734" s="20"/>
      <c r="D5734" s="18"/>
      <c r="F5734" s="19"/>
      <c r="G5734" s="20"/>
      <c r="H5734" s="18"/>
      <c r="J5734" s="16" t="n">
        <v>68730141</v>
      </c>
      <c r="K5734" s="17" t="n">
        <v>0.81125</v>
      </c>
      <c r="L5734" s="18" t="n">
        <v>0.31125</v>
      </c>
      <c r="N5734" s="19"/>
      <c r="O5734" s="20"/>
      <c r="P5734" s="18"/>
      <c r="R5734" s="19"/>
      <c r="S5734" s="20"/>
      <c r="T5734" s="18"/>
    </row>
    <row r="5735" customFormat="false" ht="11.25" hidden="false" customHeight="false" outlineLevel="0" collapsed="false">
      <c r="B5735" s="19"/>
      <c r="C5735" s="20"/>
      <c r="D5735" s="18"/>
      <c r="F5735" s="19"/>
      <c r="G5735" s="20"/>
      <c r="H5735" s="18"/>
      <c r="J5735" s="16" t="n">
        <v>68742144</v>
      </c>
      <c r="K5735" s="17" t="n">
        <v>0.8115</v>
      </c>
      <c r="L5735" s="18" t="n">
        <v>0.3115</v>
      </c>
      <c r="N5735" s="19"/>
      <c r="O5735" s="20"/>
      <c r="P5735" s="18"/>
      <c r="R5735" s="19"/>
      <c r="S5735" s="20"/>
      <c r="T5735" s="18"/>
    </row>
    <row r="5736" customFormat="false" ht="11.25" hidden="false" customHeight="false" outlineLevel="0" collapsed="false">
      <c r="B5736" s="19"/>
      <c r="C5736" s="20"/>
      <c r="D5736" s="18"/>
      <c r="F5736" s="19"/>
      <c r="G5736" s="20"/>
      <c r="H5736" s="18"/>
      <c r="J5736" s="16" t="n">
        <v>68754147</v>
      </c>
      <c r="K5736" s="17" t="n">
        <v>0.811</v>
      </c>
      <c r="L5736" s="18" t="n">
        <v>0.311</v>
      </c>
      <c r="N5736" s="19"/>
      <c r="O5736" s="20"/>
      <c r="P5736" s="18"/>
      <c r="R5736" s="19"/>
      <c r="S5736" s="20"/>
      <c r="T5736" s="18"/>
    </row>
    <row r="5737" customFormat="false" ht="11.25" hidden="false" customHeight="false" outlineLevel="0" collapsed="false">
      <c r="B5737" s="19"/>
      <c r="C5737" s="20"/>
      <c r="D5737" s="18"/>
      <c r="F5737" s="19"/>
      <c r="G5737" s="20"/>
      <c r="H5737" s="18"/>
      <c r="J5737" s="16" t="n">
        <v>68766150</v>
      </c>
      <c r="K5737" s="17" t="n">
        <v>0.8115</v>
      </c>
      <c r="L5737" s="18" t="n">
        <v>0.3115</v>
      </c>
      <c r="N5737" s="19"/>
      <c r="O5737" s="20"/>
      <c r="P5737" s="18"/>
      <c r="R5737" s="19"/>
      <c r="S5737" s="20"/>
      <c r="T5737" s="18"/>
    </row>
    <row r="5738" customFormat="false" ht="11.25" hidden="false" customHeight="false" outlineLevel="0" collapsed="false">
      <c r="B5738" s="19"/>
      <c r="C5738" s="20"/>
      <c r="D5738" s="18"/>
      <c r="F5738" s="19"/>
      <c r="G5738" s="20"/>
      <c r="H5738" s="18"/>
      <c r="J5738" s="16" t="n">
        <v>68778154</v>
      </c>
      <c r="K5738" s="17" t="n">
        <v>0.812</v>
      </c>
      <c r="L5738" s="18" t="n">
        <v>0.312</v>
      </c>
      <c r="N5738" s="19"/>
      <c r="O5738" s="20"/>
      <c r="P5738" s="18"/>
      <c r="R5738" s="19"/>
      <c r="S5738" s="20"/>
      <c r="T5738" s="18"/>
    </row>
    <row r="5739" customFormat="false" ht="11.25" hidden="false" customHeight="false" outlineLevel="0" collapsed="false">
      <c r="B5739" s="19"/>
      <c r="C5739" s="20"/>
      <c r="D5739" s="18"/>
      <c r="F5739" s="19"/>
      <c r="G5739" s="20"/>
      <c r="H5739" s="18"/>
      <c r="J5739" s="16" t="n">
        <v>68790157</v>
      </c>
      <c r="K5739" s="17" t="n">
        <v>0.812</v>
      </c>
      <c r="L5739" s="18" t="n">
        <v>0.312</v>
      </c>
      <c r="N5739" s="19"/>
      <c r="O5739" s="20"/>
      <c r="P5739" s="18"/>
      <c r="R5739" s="19"/>
      <c r="S5739" s="20"/>
      <c r="T5739" s="18"/>
    </row>
    <row r="5740" customFormat="false" ht="11.25" hidden="false" customHeight="false" outlineLevel="0" collapsed="false">
      <c r="B5740" s="19"/>
      <c r="C5740" s="20"/>
      <c r="D5740" s="18"/>
      <c r="F5740" s="19"/>
      <c r="G5740" s="20"/>
      <c r="H5740" s="18"/>
      <c r="J5740" s="16" t="n">
        <v>68802160</v>
      </c>
      <c r="K5740" s="17" t="n">
        <v>0.8115</v>
      </c>
      <c r="L5740" s="18" t="n">
        <v>0.3115</v>
      </c>
      <c r="N5740" s="19"/>
      <c r="O5740" s="20"/>
      <c r="P5740" s="18"/>
      <c r="R5740" s="19"/>
      <c r="S5740" s="20"/>
      <c r="T5740" s="18"/>
    </row>
    <row r="5741" customFormat="false" ht="11.25" hidden="false" customHeight="false" outlineLevel="0" collapsed="false">
      <c r="B5741" s="19"/>
      <c r="C5741" s="20"/>
      <c r="D5741" s="18"/>
      <c r="F5741" s="19"/>
      <c r="G5741" s="20"/>
      <c r="H5741" s="18"/>
      <c r="J5741" s="16" t="n">
        <v>68814164</v>
      </c>
      <c r="K5741" s="17" t="n">
        <v>0.8115</v>
      </c>
      <c r="L5741" s="18" t="n">
        <v>0.3115</v>
      </c>
      <c r="N5741" s="19"/>
      <c r="O5741" s="20"/>
      <c r="P5741" s="18"/>
      <c r="R5741" s="19"/>
      <c r="S5741" s="20"/>
      <c r="T5741" s="18"/>
    </row>
    <row r="5742" customFormat="false" ht="11.25" hidden="false" customHeight="false" outlineLevel="0" collapsed="false">
      <c r="B5742" s="19"/>
      <c r="C5742" s="20"/>
      <c r="D5742" s="18"/>
      <c r="F5742" s="19"/>
      <c r="G5742" s="20"/>
      <c r="H5742" s="18"/>
      <c r="J5742" s="16" t="n">
        <v>68826167</v>
      </c>
      <c r="K5742" s="17" t="n">
        <v>0.81175</v>
      </c>
      <c r="L5742" s="18" t="n">
        <v>0.31175</v>
      </c>
      <c r="N5742" s="19"/>
      <c r="O5742" s="20"/>
      <c r="P5742" s="18"/>
      <c r="R5742" s="19"/>
      <c r="S5742" s="20"/>
      <c r="T5742" s="18"/>
    </row>
    <row r="5743" customFormat="false" ht="11.25" hidden="false" customHeight="false" outlineLevel="0" collapsed="false">
      <c r="B5743" s="19"/>
      <c r="C5743" s="20"/>
      <c r="D5743" s="18"/>
      <c r="F5743" s="19"/>
      <c r="G5743" s="20"/>
      <c r="H5743" s="18"/>
      <c r="J5743" s="16" t="n">
        <v>68838170</v>
      </c>
      <c r="K5743" s="17" t="n">
        <v>0.81125</v>
      </c>
      <c r="L5743" s="18" t="n">
        <v>0.31125</v>
      </c>
      <c r="N5743" s="19"/>
      <c r="O5743" s="20"/>
      <c r="P5743" s="18"/>
      <c r="R5743" s="19"/>
      <c r="S5743" s="20"/>
      <c r="T5743" s="18"/>
    </row>
    <row r="5744" customFormat="false" ht="11.25" hidden="false" customHeight="false" outlineLevel="0" collapsed="false">
      <c r="B5744" s="19"/>
      <c r="C5744" s="20"/>
      <c r="D5744" s="18"/>
      <c r="F5744" s="19"/>
      <c r="G5744" s="20"/>
      <c r="H5744" s="18"/>
      <c r="J5744" s="16" t="n">
        <v>68850173</v>
      </c>
      <c r="K5744" s="17" t="n">
        <v>0.8115</v>
      </c>
      <c r="L5744" s="18" t="n">
        <v>0.3115</v>
      </c>
      <c r="N5744" s="19"/>
      <c r="O5744" s="20"/>
      <c r="P5744" s="18"/>
      <c r="R5744" s="19"/>
      <c r="S5744" s="20"/>
      <c r="T5744" s="18"/>
    </row>
    <row r="5745" customFormat="false" ht="11.25" hidden="false" customHeight="false" outlineLevel="0" collapsed="false">
      <c r="B5745" s="19"/>
      <c r="C5745" s="20"/>
      <c r="D5745" s="18"/>
      <c r="F5745" s="19"/>
      <c r="G5745" s="20"/>
      <c r="H5745" s="18"/>
      <c r="J5745" s="16" t="n">
        <v>68862177</v>
      </c>
      <c r="K5745" s="17" t="n">
        <v>0.8115</v>
      </c>
      <c r="L5745" s="18" t="n">
        <v>0.3115</v>
      </c>
      <c r="N5745" s="19"/>
      <c r="O5745" s="20"/>
      <c r="P5745" s="18"/>
      <c r="R5745" s="19"/>
      <c r="S5745" s="20"/>
      <c r="T5745" s="18"/>
    </row>
    <row r="5746" customFormat="false" ht="11.25" hidden="false" customHeight="false" outlineLevel="0" collapsed="false">
      <c r="B5746" s="19"/>
      <c r="C5746" s="20"/>
      <c r="D5746" s="18"/>
      <c r="F5746" s="19"/>
      <c r="G5746" s="20"/>
      <c r="H5746" s="18"/>
      <c r="J5746" s="16" t="n">
        <v>68874180</v>
      </c>
      <c r="K5746" s="17" t="n">
        <v>0.81125</v>
      </c>
      <c r="L5746" s="18" t="n">
        <v>0.31125</v>
      </c>
      <c r="N5746" s="19"/>
      <c r="O5746" s="20"/>
      <c r="P5746" s="18"/>
      <c r="R5746" s="19"/>
      <c r="S5746" s="20"/>
      <c r="T5746" s="18"/>
    </row>
    <row r="5747" customFormat="false" ht="11.25" hidden="false" customHeight="false" outlineLevel="0" collapsed="false">
      <c r="B5747" s="19"/>
      <c r="C5747" s="20"/>
      <c r="D5747" s="18"/>
      <c r="F5747" s="19"/>
      <c r="G5747" s="20"/>
      <c r="H5747" s="18"/>
      <c r="J5747" s="16" t="n">
        <v>68886183</v>
      </c>
      <c r="K5747" s="17" t="n">
        <v>0.81125</v>
      </c>
      <c r="L5747" s="18" t="n">
        <v>0.31125</v>
      </c>
      <c r="N5747" s="19"/>
      <c r="O5747" s="20"/>
      <c r="P5747" s="18"/>
      <c r="R5747" s="19"/>
      <c r="S5747" s="20"/>
      <c r="T5747" s="18"/>
    </row>
    <row r="5748" customFormat="false" ht="11.25" hidden="false" customHeight="false" outlineLevel="0" collapsed="false">
      <c r="B5748" s="19"/>
      <c r="C5748" s="20"/>
      <c r="D5748" s="18"/>
      <c r="F5748" s="19"/>
      <c r="G5748" s="20"/>
      <c r="H5748" s="18"/>
      <c r="J5748" s="16" t="n">
        <v>68898187</v>
      </c>
      <c r="K5748" s="17" t="n">
        <v>0.81175</v>
      </c>
      <c r="L5748" s="18" t="n">
        <v>0.31175</v>
      </c>
      <c r="N5748" s="19"/>
      <c r="O5748" s="20"/>
      <c r="P5748" s="18"/>
      <c r="R5748" s="19"/>
      <c r="S5748" s="20"/>
      <c r="T5748" s="18"/>
    </row>
    <row r="5749" customFormat="false" ht="11.25" hidden="false" customHeight="false" outlineLevel="0" collapsed="false">
      <c r="B5749" s="19"/>
      <c r="C5749" s="20"/>
      <c r="D5749" s="18"/>
      <c r="F5749" s="19"/>
      <c r="G5749" s="20"/>
      <c r="H5749" s="18"/>
      <c r="J5749" s="16" t="n">
        <v>68910190</v>
      </c>
      <c r="K5749" s="17" t="n">
        <v>0.8115</v>
      </c>
      <c r="L5749" s="18" t="n">
        <v>0.3115</v>
      </c>
      <c r="N5749" s="19"/>
      <c r="O5749" s="20"/>
      <c r="P5749" s="18"/>
      <c r="R5749" s="19"/>
      <c r="S5749" s="20"/>
      <c r="T5749" s="18"/>
    </row>
    <row r="5750" customFormat="false" ht="11.25" hidden="false" customHeight="false" outlineLevel="0" collapsed="false">
      <c r="B5750" s="19"/>
      <c r="C5750" s="20"/>
      <c r="D5750" s="18"/>
      <c r="F5750" s="19"/>
      <c r="G5750" s="20"/>
      <c r="H5750" s="18"/>
      <c r="J5750" s="16" t="n">
        <v>68922193</v>
      </c>
      <c r="K5750" s="17" t="n">
        <v>0.8115</v>
      </c>
      <c r="L5750" s="18" t="n">
        <v>0.3115</v>
      </c>
      <c r="N5750" s="19"/>
      <c r="O5750" s="20"/>
      <c r="P5750" s="18"/>
      <c r="R5750" s="19"/>
      <c r="S5750" s="20"/>
      <c r="T5750" s="18"/>
    </row>
    <row r="5751" customFormat="false" ht="11.25" hidden="false" customHeight="false" outlineLevel="0" collapsed="false">
      <c r="B5751" s="19"/>
      <c r="C5751" s="20"/>
      <c r="D5751" s="18"/>
      <c r="F5751" s="19"/>
      <c r="G5751" s="20"/>
      <c r="H5751" s="18"/>
      <c r="J5751" s="16" t="n">
        <v>68934196</v>
      </c>
      <c r="K5751" s="17" t="n">
        <v>0.81225</v>
      </c>
      <c r="L5751" s="18" t="n">
        <v>0.31225</v>
      </c>
      <c r="N5751" s="19"/>
      <c r="O5751" s="20"/>
      <c r="P5751" s="18"/>
      <c r="R5751" s="19"/>
      <c r="S5751" s="20"/>
      <c r="T5751" s="18"/>
    </row>
    <row r="5752" customFormat="false" ht="11.25" hidden="false" customHeight="false" outlineLevel="0" collapsed="false">
      <c r="B5752" s="19"/>
      <c r="C5752" s="20"/>
      <c r="D5752" s="18"/>
      <c r="F5752" s="19"/>
      <c r="G5752" s="20"/>
      <c r="H5752" s="18"/>
      <c r="J5752" s="16" t="n">
        <v>68946200</v>
      </c>
      <c r="K5752" s="17" t="n">
        <v>0.81225</v>
      </c>
      <c r="L5752" s="18" t="n">
        <v>0.31225</v>
      </c>
      <c r="N5752" s="19"/>
      <c r="O5752" s="20"/>
      <c r="P5752" s="18"/>
      <c r="R5752" s="19"/>
      <c r="S5752" s="20"/>
      <c r="T5752" s="18"/>
    </row>
    <row r="5753" customFormat="false" ht="11.25" hidden="false" customHeight="false" outlineLevel="0" collapsed="false">
      <c r="B5753" s="19"/>
      <c r="C5753" s="20"/>
      <c r="D5753" s="18"/>
      <c r="F5753" s="19"/>
      <c r="G5753" s="20"/>
      <c r="H5753" s="18"/>
      <c r="J5753" s="16" t="n">
        <v>68958203</v>
      </c>
      <c r="K5753" s="17" t="n">
        <v>0.812</v>
      </c>
      <c r="L5753" s="18" t="n">
        <v>0.312</v>
      </c>
      <c r="N5753" s="19"/>
      <c r="O5753" s="20"/>
      <c r="P5753" s="18"/>
      <c r="R5753" s="19"/>
      <c r="S5753" s="20"/>
      <c r="T5753" s="18"/>
    </row>
    <row r="5754" customFormat="false" ht="11.25" hidden="false" customHeight="false" outlineLevel="0" collapsed="false">
      <c r="B5754" s="19"/>
      <c r="C5754" s="20"/>
      <c r="D5754" s="18"/>
      <c r="F5754" s="19"/>
      <c r="G5754" s="20"/>
      <c r="H5754" s="18"/>
      <c r="J5754" s="16" t="n">
        <v>68970206</v>
      </c>
      <c r="K5754" s="17" t="n">
        <v>0.812</v>
      </c>
      <c r="L5754" s="18" t="n">
        <v>0.312</v>
      </c>
      <c r="N5754" s="19"/>
      <c r="O5754" s="20"/>
      <c r="P5754" s="18"/>
      <c r="R5754" s="19"/>
      <c r="S5754" s="20"/>
      <c r="T5754" s="18"/>
    </row>
    <row r="5755" customFormat="false" ht="11.25" hidden="false" customHeight="false" outlineLevel="0" collapsed="false">
      <c r="B5755" s="19"/>
      <c r="C5755" s="20"/>
      <c r="D5755" s="18"/>
      <c r="F5755" s="19"/>
      <c r="G5755" s="20"/>
      <c r="H5755" s="18"/>
      <c r="J5755" s="16" t="n">
        <v>68982209</v>
      </c>
      <c r="K5755" s="17" t="n">
        <v>0.812</v>
      </c>
      <c r="L5755" s="18" t="n">
        <v>0.312</v>
      </c>
      <c r="N5755" s="19"/>
      <c r="O5755" s="20"/>
      <c r="P5755" s="18"/>
      <c r="R5755" s="19"/>
      <c r="S5755" s="20"/>
      <c r="T5755" s="18"/>
    </row>
    <row r="5756" customFormat="false" ht="11.25" hidden="false" customHeight="false" outlineLevel="0" collapsed="false">
      <c r="B5756" s="19"/>
      <c r="C5756" s="20"/>
      <c r="D5756" s="18"/>
      <c r="F5756" s="19"/>
      <c r="G5756" s="20"/>
      <c r="H5756" s="18"/>
      <c r="J5756" s="16" t="n">
        <v>68994213</v>
      </c>
      <c r="K5756" s="17" t="n">
        <v>0.81225</v>
      </c>
      <c r="L5756" s="18" t="n">
        <v>0.31225</v>
      </c>
      <c r="N5756" s="19"/>
      <c r="O5756" s="20"/>
      <c r="P5756" s="18"/>
      <c r="R5756" s="19"/>
      <c r="S5756" s="20"/>
      <c r="T5756" s="18"/>
    </row>
    <row r="5757" customFormat="false" ht="11.25" hidden="false" customHeight="false" outlineLevel="0" collapsed="false">
      <c r="B5757" s="19"/>
      <c r="C5757" s="20"/>
      <c r="D5757" s="18"/>
      <c r="F5757" s="19"/>
      <c r="G5757" s="20"/>
      <c r="H5757" s="18"/>
      <c r="J5757" s="16" t="n">
        <v>69006216</v>
      </c>
      <c r="K5757" s="17" t="n">
        <v>0.812</v>
      </c>
      <c r="L5757" s="18" t="n">
        <v>0.312</v>
      </c>
      <c r="N5757" s="19"/>
      <c r="O5757" s="20"/>
      <c r="P5757" s="18"/>
      <c r="R5757" s="19"/>
      <c r="S5757" s="20"/>
      <c r="T5757" s="18"/>
    </row>
    <row r="5758" customFormat="false" ht="11.25" hidden="false" customHeight="false" outlineLevel="0" collapsed="false">
      <c r="B5758" s="19"/>
      <c r="C5758" s="20"/>
      <c r="D5758" s="18"/>
      <c r="F5758" s="19"/>
      <c r="G5758" s="20"/>
      <c r="H5758" s="18"/>
      <c r="J5758" s="16" t="n">
        <v>69018219</v>
      </c>
      <c r="K5758" s="17" t="n">
        <v>0.81275</v>
      </c>
      <c r="L5758" s="18" t="n">
        <v>0.31275</v>
      </c>
      <c r="N5758" s="19"/>
      <c r="O5758" s="20"/>
      <c r="P5758" s="18"/>
      <c r="R5758" s="19"/>
      <c r="S5758" s="20"/>
      <c r="T5758" s="18"/>
    </row>
    <row r="5759" customFormat="false" ht="11.25" hidden="false" customHeight="false" outlineLevel="0" collapsed="false">
      <c r="B5759" s="19"/>
      <c r="C5759" s="20"/>
      <c r="D5759" s="18"/>
      <c r="F5759" s="19"/>
      <c r="G5759" s="20"/>
      <c r="H5759" s="18"/>
      <c r="J5759" s="16" t="n">
        <v>69030223</v>
      </c>
      <c r="K5759" s="17" t="n">
        <v>0.8125</v>
      </c>
      <c r="L5759" s="18" t="n">
        <v>0.3125</v>
      </c>
      <c r="N5759" s="19"/>
      <c r="O5759" s="20"/>
      <c r="P5759" s="18"/>
      <c r="R5759" s="19"/>
      <c r="S5759" s="20"/>
      <c r="T5759" s="18"/>
    </row>
    <row r="5760" customFormat="false" ht="11.25" hidden="false" customHeight="false" outlineLevel="0" collapsed="false">
      <c r="B5760" s="19"/>
      <c r="C5760" s="20"/>
      <c r="D5760" s="18"/>
      <c r="F5760" s="19"/>
      <c r="G5760" s="20"/>
      <c r="H5760" s="18"/>
      <c r="J5760" s="16" t="n">
        <v>69042226</v>
      </c>
      <c r="K5760" s="17" t="n">
        <v>0.81275</v>
      </c>
      <c r="L5760" s="18" t="n">
        <v>0.31275</v>
      </c>
      <c r="N5760" s="19"/>
      <c r="O5760" s="20"/>
      <c r="P5760" s="18"/>
      <c r="R5760" s="19"/>
      <c r="S5760" s="20"/>
      <c r="T5760" s="18"/>
    </row>
    <row r="5761" customFormat="false" ht="11.25" hidden="false" customHeight="false" outlineLevel="0" collapsed="false">
      <c r="B5761" s="19"/>
      <c r="C5761" s="20"/>
      <c r="D5761" s="18"/>
      <c r="F5761" s="19"/>
      <c r="G5761" s="20"/>
      <c r="H5761" s="18"/>
      <c r="J5761" s="16" t="n">
        <v>69054230</v>
      </c>
      <c r="K5761" s="17" t="n">
        <v>0.81325</v>
      </c>
      <c r="L5761" s="18" t="n">
        <v>0.31325</v>
      </c>
      <c r="N5761" s="19"/>
      <c r="O5761" s="20"/>
      <c r="P5761" s="18"/>
      <c r="R5761" s="19"/>
      <c r="S5761" s="20"/>
      <c r="T5761" s="18"/>
    </row>
    <row r="5762" customFormat="false" ht="11.25" hidden="false" customHeight="false" outlineLevel="0" collapsed="false">
      <c r="B5762" s="19"/>
      <c r="C5762" s="20"/>
      <c r="D5762" s="18"/>
      <c r="F5762" s="19"/>
      <c r="G5762" s="20"/>
      <c r="H5762" s="18"/>
      <c r="J5762" s="16" t="n">
        <v>69066233</v>
      </c>
      <c r="K5762" s="17" t="n">
        <v>0.81275</v>
      </c>
      <c r="L5762" s="18" t="n">
        <v>0.31275</v>
      </c>
      <c r="N5762" s="19"/>
      <c r="O5762" s="20"/>
      <c r="P5762" s="18"/>
      <c r="R5762" s="19"/>
      <c r="S5762" s="20"/>
      <c r="T5762" s="18"/>
    </row>
    <row r="5763" customFormat="false" ht="11.25" hidden="false" customHeight="false" outlineLevel="0" collapsed="false">
      <c r="B5763" s="19"/>
      <c r="C5763" s="20"/>
      <c r="D5763" s="18"/>
      <c r="F5763" s="19"/>
      <c r="G5763" s="20"/>
      <c r="H5763" s="18"/>
      <c r="J5763" s="16" t="n">
        <v>69078236</v>
      </c>
      <c r="K5763" s="17" t="n">
        <v>0.812</v>
      </c>
      <c r="L5763" s="18" t="n">
        <v>0.312</v>
      </c>
      <c r="N5763" s="19"/>
      <c r="O5763" s="20"/>
      <c r="P5763" s="18"/>
      <c r="R5763" s="19"/>
      <c r="S5763" s="20"/>
      <c r="T5763" s="18"/>
    </row>
    <row r="5764" customFormat="false" ht="11.25" hidden="false" customHeight="false" outlineLevel="0" collapsed="false">
      <c r="B5764" s="19"/>
      <c r="C5764" s="20"/>
      <c r="D5764" s="18"/>
      <c r="F5764" s="19"/>
      <c r="G5764" s="20"/>
      <c r="H5764" s="18"/>
      <c r="J5764" s="16" t="n">
        <v>69090239</v>
      </c>
      <c r="K5764" s="17" t="n">
        <v>0.81325</v>
      </c>
      <c r="L5764" s="18" t="n">
        <v>0.31325</v>
      </c>
      <c r="N5764" s="19"/>
      <c r="O5764" s="20"/>
      <c r="P5764" s="18"/>
      <c r="R5764" s="19"/>
      <c r="S5764" s="20"/>
      <c r="T5764" s="18"/>
    </row>
    <row r="5765" customFormat="false" ht="11.25" hidden="false" customHeight="false" outlineLevel="0" collapsed="false">
      <c r="B5765" s="19"/>
      <c r="C5765" s="20"/>
      <c r="D5765" s="18"/>
      <c r="F5765" s="19"/>
      <c r="G5765" s="20"/>
      <c r="H5765" s="18"/>
      <c r="J5765" s="16" t="n">
        <v>69102242</v>
      </c>
      <c r="K5765" s="17" t="n">
        <v>0.81375</v>
      </c>
      <c r="L5765" s="18" t="n">
        <v>0.31375</v>
      </c>
      <c r="N5765" s="19"/>
      <c r="O5765" s="20"/>
      <c r="P5765" s="18"/>
      <c r="R5765" s="19"/>
      <c r="S5765" s="20"/>
      <c r="T5765" s="18"/>
    </row>
    <row r="5766" customFormat="false" ht="11.25" hidden="false" customHeight="false" outlineLevel="0" collapsed="false">
      <c r="B5766" s="19"/>
      <c r="C5766" s="20"/>
      <c r="D5766" s="18"/>
      <c r="F5766" s="19"/>
      <c r="G5766" s="20"/>
      <c r="H5766" s="18"/>
      <c r="J5766" s="16" t="n">
        <v>69114245</v>
      </c>
      <c r="K5766" s="17" t="n">
        <v>0.814</v>
      </c>
      <c r="L5766" s="18" t="n">
        <v>0.314</v>
      </c>
      <c r="N5766" s="19"/>
      <c r="O5766" s="20"/>
      <c r="P5766" s="18"/>
      <c r="R5766" s="19"/>
      <c r="S5766" s="20"/>
      <c r="T5766" s="18"/>
    </row>
    <row r="5767" customFormat="false" ht="11.25" hidden="false" customHeight="false" outlineLevel="0" collapsed="false">
      <c r="B5767" s="19"/>
      <c r="C5767" s="20"/>
      <c r="D5767" s="18"/>
      <c r="F5767" s="19"/>
      <c r="G5767" s="20"/>
      <c r="H5767" s="18"/>
      <c r="J5767" s="16" t="n">
        <v>69126249</v>
      </c>
      <c r="K5767" s="17" t="n">
        <v>0.81375</v>
      </c>
      <c r="L5767" s="18" t="n">
        <v>0.31375</v>
      </c>
      <c r="N5767" s="19"/>
      <c r="O5767" s="20"/>
      <c r="P5767" s="18"/>
      <c r="R5767" s="19"/>
      <c r="S5767" s="20"/>
      <c r="T5767" s="18"/>
    </row>
    <row r="5768" customFormat="false" ht="11.25" hidden="false" customHeight="false" outlineLevel="0" collapsed="false">
      <c r="B5768" s="19"/>
      <c r="C5768" s="20"/>
      <c r="D5768" s="18"/>
      <c r="F5768" s="19"/>
      <c r="G5768" s="20"/>
      <c r="H5768" s="18"/>
      <c r="J5768" s="16" t="n">
        <v>69138252</v>
      </c>
      <c r="K5768" s="17" t="n">
        <v>0.81425</v>
      </c>
      <c r="L5768" s="18" t="n">
        <v>0.31425</v>
      </c>
      <c r="N5768" s="19"/>
      <c r="O5768" s="20"/>
      <c r="P5768" s="18"/>
      <c r="R5768" s="19"/>
      <c r="S5768" s="20"/>
      <c r="T5768" s="18"/>
    </row>
    <row r="5769" customFormat="false" ht="11.25" hidden="false" customHeight="false" outlineLevel="0" collapsed="false">
      <c r="B5769" s="19"/>
      <c r="C5769" s="20"/>
      <c r="D5769" s="18"/>
      <c r="F5769" s="19"/>
      <c r="G5769" s="20"/>
      <c r="H5769" s="18"/>
      <c r="J5769" s="16" t="n">
        <v>69150255</v>
      </c>
      <c r="K5769" s="17" t="n">
        <v>0.815</v>
      </c>
      <c r="L5769" s="18" t="n">
        <v>0.315</v>
      </c>
      <c r="N5769" s="19"/>
      <c r="O5769" s="20"/>
      <c r="P5769" s="18"/>
      <c r="R5769" s="19"/>
      <c r="S5769" s="20"/>
      <c r="T5769" s="18"/>
    </row>
    <row r="5770" customFormat="false" ht="11.25" hidden="false" customHeight="false" outlineLevel="0" collapsed="false">
      <c r="B5770" s="19"/>
      <c r="C5770" s="20"/>
      <c r="D5770" s="18"/>
      <c r="F5770" s="19"/>
      <c r="G5770" s="20"/>
      <c r="H5770" s="18"/>
      <c r="J5770" s="16" t="n">
        <v>69162258</v>
      </c>
      <c r="K5770" s="17" t="n">
        <v>0.814</v>
      </c>
      <c r="L5770" s="18" t="n">
        <v>0.314</v>
      </c>
      <c r="N5770" s="19"/>
      <c r="O5770" s="20"/>
      <c r="P5770" s="18"/>
      <c r="R5770" s="19"/>
      <c r="S5770" s="20"/>
      <c r="T5770" s="18"/>
    </row>
    <row r="5771" customFormat="false" ht="11.25" hidden="false" customHeight="false" outlineLevel="0" collapsed="false">
      <c r="B5771" s="19"/>
      <c r="C5771" s="20"/>
      <c r="D5771" s="18"/>
      <c r="F5771" s="19"/>
      <c r="G5771" s="20"/>
      <c r="H5771" s="18"/>
      <c r="J5771" s="16" t="n">
        <v>69174261</v>
      </c>
      <c r="K5771" s="17" t="n">
        <v>0.814</v>
      </c>
      <c r="L5771" s="18" t="n">
        <v>0.314</v>
      </c>
      <c r="N5771" s="19"/>
      <c r="O5771" s="20"/>
      <c r="P5771" s="18"/>
      <c r="R5771" s="19"/>
      <c r="S5771" s="20"/>
      <c r="T5771" s="18"/>
    </row>
    <row r="5772" customFormat="false" ht="11.25" hidden="false" customHeight="false" outlineLevel="0" collapsed="false">
      <c r="B5772" s="19"/>
      <c r="C5772" s="20"/>
      <c r="D5772" s="18"/>
      <c r="F5772" s="19"/>
      <c r="G5772" s="20"/>
      <c r="H5772" s="18"/>
      <c r="J5772" s="16" t="n">
        <v>69186264</v>
      </c>
      <c r="K5772" s="17" t="n">
        <v>0.81425</v>
      </c>
      <c r="L5772" s="18" t="n">
        <v>0.31425</v>
      </c>
      <c r="N5772" s="19"/>
      <c r="O5772" s="20"/>
      <c r="P5772" s="18"/>
      <c r="R5772" s="19"/>
      <c r="S5772" s="20"/>
      <c r="T5772" s="18"/>
    </row>
    <row r="5773" customFormat="false" ht="11.25" hidden="false" customHeight="false" outlineLevel="0" collapsed="false">
      <c r="B5773" s="19"/>
      <c r="C5773" s="20"/>
      <c r="D5773" s="18"/>
      <c r="F5773" s="19"/>
      <c r="G5773" s="20"/>
      <c r="H5773" s="18"/>
      <c r="J5773" s="16" t="n">
        <v>69198267</v>
      </c>
      <c r="K5773" s="17" t="n">
        <v>0.8135</v>
      </c>
      <c r="L5773" s="18" t="n">
        <v>0.3135</v>
      </c>
      <c r="N5773" s="19"/>
      <c r="O5773" s="20"/>
      <c r="P5773" s="18"/>
      <c r="R5773" s="19"/>
      <c r="S5773" s="20"/>
      <c r="T5773" s="18"/>
    </row>
    <row r="5774" customFormat="false" ht="11.25" hidden="false" customHeight="false" outlineLevel="0" collapsed="false">
      <c r="B5774" s="19"/>
      <c r="C5774" s="20"/>
      <c r="D5774" s="18"/>
      <c r="F5774" s="19"/>
      <c r="G5774" s="20"/>
      <c r="H5774" s="18"/>
      <c r="J5774" s="16" t="n">
        <v>69210270</v>
      </c>
      <c r="K5774" s="17" t="n">
        <v>0.81425</v>
      </c>
      <c r="L5774" s="18" t="n">
        <v>0.31425</v>
      </c>
      <c r="N5774" s="19"/>
      <c r="O5774" s="20"/>
      <c r="P5774" s="18"/>
      <c r="R5774" s="19"/>
      <c r="S5774" s="20"/>
      <c r="T5774" s="18"/>
    </row>
    <row r="5775" customFormat="false" ht="11.25" hidden="false" customHeight="false" outlineLevel="0" collapsed="false">
      <c r="B5775" s="19"/>
      <c r="C5775" s="20"/>
      <c r="D5775" s="18"/>
      <c r="F5775" s="19"/>
      <c r="G5775" s="20"/>
      <c r="H5775" s="18"/>
      <c r="J5775" s="16" t="n">
        <v>69222274</v>
      </c>
      <c r="K5775" s="17" t="n">
        <v>0.81425</v>
      </c>
      <c r="L5775" s="18" t="n">
        <v>0.31425</v>
      </c>
      <c r="N5775" s="19"/>
      <c r="O5775" s="20"/>
      <c r="P5775" s="18"/>
      <c r="R5775" s="19"/>
      <c r="S5775" s="20"/>
      <c r="T5775" s="18"/>
    </row>
    <row r="5776" customFormat="false" ht="11.25" hidden="false" customHeight="false" outlineLevel="0" collapsed="false">
      <c r="B5776" s="19"/>
      <c r="C5776" s="20"/>
      <c r="D5776" s="18"/>
      <c r="F5776" s="19"/>
      <c r="G5776" s="20"/>
      <c r="H5776" s="18"/>
      <c r="J5776" s="16" t="n">
        <v>69234277</v>
      </c>
      <c r="K5776" s="17" t="n">
        <v>0.81375</v>
      </c>
      <c r="L5776" s="18" t="n">
        <v>0.31375</v>
      </c>
      <c r="N5776" s="19"/>
      <c r="O5776" s="20"/>
      <c r="P5776" s="18"/>
      <c r="R5776" s="19"/>
      <c r="S5776" s="20"/>
      <c r="T5776" s="18"/>
    </row>
    <row r="5777" customFormat="false" ht="11.25" hidden="false" customHeight="false" outlineLevel="0" collapsed="false">
      <c r="B5777" s="19"/>
      <c r="C5777" s="20"/>
      <c r="D5777" s="18"/>
      <c r="F5777" s="19"/>
      <c r="G5777" s="20"/>
      <c r="H5777" s="18"/>
      <c r="J5777" s="16" t="n">
        <v>69246280</v>
      </c>
      <c r="K5777" s="17" t="n">
        <v>0.814</v>
      </c>
      <c r="L5777" s="18" t="n">
        <v>0.314</v>
      </c>
      <c r="N5777" s="19"/>
      <c r="O5777" s="20"/>
      <c r="P5777" s="18"/>
      <c r="R5777" s="19"/>
      <c r="S5777" s="20"/>
      <c r="T5777" s="18"/>
    </row>
    <row r="5778" customFormat="false" ht="11.25" hidden="false" customHeight="false" outlineLevel="0" collapsed="false">
      <c r="B5778" s="19"/>
      <c r="C5778" s="20"/>
      <c r="D5778" s="18"/>
      <c r="F5778" s="19"/>
      <c r="G5778" s="20"/>
      <c r="H5778" s="18"/>
      <c r="J5778" s="16" t="n">
        <v>69258283</v>
      </c>
      <c r="K5778" s="17" t="n">
        <v>0.814</v>
      </c>
      <c r="L5778" s="18" t="n">
        <v>0.314</v>
      </c>
      <c r="N5778" s="19"/>
      <c r="O5778" s="20"/>
      <c r="P5778" s="18"/>
      <c r="R5778" s="19"/>
      <c r="S5778" s="20"/>
      <c r="T5778" s="18"/>
    </row>
    <row r="5779" customFormat="false" ht="11.25" hidden="false" customHeight="false" outlineLevel="0" collapsed="false">
      <c r="B5779" s="19"/>
      <c r="C5779" s="20"/>
      <c r="D5779" s="18"/>
      <c r="F5779" s="19"/>
      <c r="G5779" s="20"/>
      <c r="H5779" s="18"/>
      <c r="J5779" s="16" t="n">
        <v>69270287</v>
      </c>
      <c r="K5779" s="17" t="n">
        <v>0.81375</v>
      </c>
      <c r="L5779" s="18" t="n">
        <v>0.31375</v>
      </c>
      <c r="N5779" s="19"/>
      <c r="O5779" s="20"/>
      <c r="P5779" s="18"/>
      <c r="R5779" s="19"/>
      <c r="S5779" s="20"/>
      <c r="T5779" s="18"/>
    </row>
    <row r="5780" customFormat="false" ht="11.25" hidden="false" customHeight="false" outlineLevel="0" collapsed="false">
      <c r="B5780" s="19"/>
      <c r="C5780" s="20"/>
      <c r="D5780" s="18"/>
      <c r="F5780" s="19"/>
      <c r="G5780" s="20"/>
      <c r="H5780" s="18"/>
      <c r="J5780" s="16" t="n">
        <v>69282290</v>
      </c>
      <c r="K5780" s="17" t="n">
        <v>0.81375</v>
      </c>
      <c r="L5780" s="18" t="n">
        <v>0.31375</v>
      </c>
      <c r="N5780" s="19"/>
      <c r="O5780" s="20"/>
      <c r="P5780" s="18"/>
      <c r="R5780" s="19"/>
      <c r="S5780" s="20"/>
      <c r="T5780" s="18"/>
    </row>
    <row r="5781" customFormat="false" ht="11.25" hidden="false" customHeight="false" outlineLevel="0" collapsed="false">
      <c r="B5781" s="19"/>
      <c r="C5781" s="20"/>
      <c r="D5781" s="18"/>
      <c r="F5781" s="19"/>
      <c r="G5781" s="20"/>
      <c r="H5781" s="18"/>
      <c r="J5781" s="16" t="n">
        <v>69294293</v>
      </c>
      <c r="K5781" s="17" t="n">
        <v>0.81375</v>
      </c>
      <c r="L5781" s="18" t="n">
        <v>0.31375</v>
      </c>
      <c r="N5781" s="19"/>
      <c r="O5781" s="20"/>
      <c r="P5781" s="18"/>
      <c r="R5781" s="19"/>
      <c r="S5781" s="20"/>
      <c r="T5781" s="18"/>
    </row>
    <row r="5782" customFormat="false" ht="11.25" hidden="false" customHeight="false" outlineLevel="0" collapsed="false">
      <c r="B5782" s="19"/>
      <c r="C5782" s="20"/>
      <c r="D5782" s="18"/>
      <c r="F5782" s="19"/>
      <c r="G5782" s="20"/>
      <c r="H5782" s="18"/>
      <c r="J5782" s="16" t="n">
        <v>69306296</v>
      </c>
      <c r="K5782" s="17" t="n">
        <v>0.81375</v>
      </c>
      <c r="L5782" s="18" t="n">
        <v>0.31375</v>
      </c>
      <c r="N5782" s="19"/>
      <c r="O5782" s="20"/>
      <c r="P5782" s="18"/>
      <c r="R5782" s="19"/>
      <c r="S5782" s="20"/>
      <c r="T5782" s="18"/>
    </row>
    <row r="5783" customFormat="false" ht="11.25" hidden="false" customHeight="false" outlineLevel="0" collapsed="false">
      <c r="B5783" s="19"/>
      <c r="C5783" s="20"/>
      <c r="D5783" s="18"/>
      <c r="F5783" s="19"/>
      <c r="G5783" s="20"/>
      <c r="H5783" s="18"/>
      <c r="J5783" s="16" t="n">
        <v>69318300</v>
      </c>
      <c r="K5783" s="17" t="n">
        <v>0.814</v>
      </c>
      <c r="L5783" s="18" t="n">
        <v>0.314</v>
      </c>
      <c r="N5783" s="19"/>
      <c r="O5783" s="20"/>
      <c r="P5783" s="18"/>
      <c r="R5783" s="19"/>
      <c r="S5783" s="20"/>
      <c r="T5783" s="18"/>
    </row>
    <row r="5784" customFormat="false" ht="11.25" hidden="false" customHeight="false" outlineLevel="0" collapsed="false">
      <c r="B5784" s="19"/>
      <c r="C5784" s="20"/>
      <c r="D5784" s="18"/>
      <c r="F5784" s="19"/>
      <c r="G5784" s="20"/>
      <c r="H5784" s="18"/>
      <c r="J5784" s="16" t="n">
        <v>69330303</v>
      </c>
      <c r="K5784" s="17" t="n">
        <v>0.81475</v>
      </c>
      <c r="L5784" s="18" t="n">
        <v>0.31475</v>
      </c>
      <c r="N5784" s="19"/>
      <c r="O5784" s="20"/>
      <c r="P5784" s="18"/>
      <c r="R5784" s="19"/>
      <c r="S5784" s="20"/>
      <c r="T5784" s="18"/>
    </row>
    <row r="5785" customFormat="false" ht="11.25" hidden="false" customHeight="false" outlineLevel="0" collapsed="false">
      <c r="B5785" s="19"/>
      <c r="C5785" s="20"/>
      <c r="D5785" s="18"/>
      <c r="F5785" s="19"/>
      <c r="G5785" s="20"/>
      <c r="H5785" s="18"/>
      <c r="J5785" s="16" t="n">
        <v>69342306</v>
      </c>
      <c r="K5785" s="17" t="n">
        <v>0.8145</v>
      </c>
      <c r="L5785" s="18" t="n">
        <v>0.3145</v>
      </c>
      <c r="N5785" s="19"/>
      <c r="O5785" s="20"/>
      <c r="P5785" s="18"/>
      <c r="R5785" s="19"/>
      <c r="S5785" s="20"/>
      <c r="T5785" s="18"/>
    </row>
    <row r="5786" customFormat="false" ht="11.25" hidden="false" customHeight="false" outlineLevel="0" collapsed="false">
      <c r="B5786" s="19"/>
      <c r="C5786" s="20"/>
      <c r="D5786" s="18"/>
      <c r="F5786" s="19"/>
      <c r="G5786" s="20"/>
      <c r="H5786" s="18"/>
      <c r="J5786" s="16" t="n">
        <v>69354311</v>
      </c>
      <c r="K5786" s="17" t="n">
        <v>0.8145</v>
      </c>
      <c r="L5786" s="18" t="n">
        <v>0.3145</v>
      </c>
      <c r="N5786" s="19"/>
      <c r="O5786" s="20"/>
      <c r="P5786" s="18"/>
      <c r="R5786" s="19"/>
      <c r="S5786" s="20"/>
      <c r="T5786" s="18"/>
    </row>
    <row r="5787" customFormat="false" ht="11.25" hidden="false" customHeight="false" outlineLevel="0" collapsed="false">
      <c r="B5787" s="19"/>
      <c r="C5787" s="20"/>
      <c r="D5787" s="18"/>
      <c r="F5787" s="19"/>
      <c r="G5787" s="20"/>
      <c r="H5787" s="18"/>
      <c r="J5787" s="16" t="n">
        <v>69366315</v>
      </c>
      <c r="K5787" s="17" t="n">
        <v>0.81575</v>
      </c>
      <c r="L5787" s="18" t="n">
        <v>0.31575</v>
      </c>
      <c r="N5787" s="19"/>
      <c r="O5787" s="20"/>
      <c r="P5787" s="18"/>
      <c r="R5787" s="19"/>
      <c r="S5787" s="20"/>
      <c r="T5787" s="18"/>
    </row>
    <row r="5788" customFormat="false" ht="11.25" hidden="false" customHeight="false" outlineLevel="0" collapsed="false">
      <c r="B5788" s="19"/>
      <c r="C5788" s="20"/>
      <c r="D5788" s="18"/>
      <c r="F5788" s="19"/>
      <c r="G5788" s="20"/>
      <c r="H5788" s="18"/>
      <c r="J5788" s="16" t="n">
        <v>69378318</v>
      </c>
      <c r="K5788" s="17" t="n">
        <v>0.8155</v>
      </c>
      <c r="L5788" s="18" t="n">
        <v>0.3155</v>
      </c>
      <c r="N5788" s="19"/>
      <c r="O5788" s="20"/>
      <c r="P5788" s="18"/>
      <c r="R5788" s="19"/>
      <c r="S5788" s="20"/>
      <c r="T5788" s="18"/>
    </row>
    <row r="5789" customFormat="false" ht="11.25" hidden="false" customHeight="false" outlineLevel="0" collapsed="false">
      <c r="B5789" s="19"/>
      <c r="C5789" s="20"/>
      <c r="D5789" s="18"/>
      <c r="F5789" s="19"/>
      <c r="G5789" s="20"/>
      <c r="H5789" s="18"/>
      <c r="J5789" s="16" t="n">
        <v>69390321</v>
      </c>
      <c r="K5789" s="17" t="n">
        <v>0.8155</v>
      </c>
      <c r="L5789" s="18" t="n">
        <v>0.3155</v>
      </c>
      <c r="N5789" s="19"/>
      <c r="O5789" s="20"/>
      <c r="P5789" s="18"/>
      <c r="R5789" s="19"/>
      <c r="S5789" s="20"/>
      <c r="T5789" s="18"/>
    </row>
    <row r="5790" customFormat="false" ht="11.25" hidden="false" customHeight="false" outlineLevel="0" collapsed="false">
      <c r="B5790" s="19"/>
      <c r="C5790" s="20"/>
      <c r="D5790" s="18"/>
      <c r="F5790" s="19"/>
      <c r="G5790" s="20"/>
      <c r="H5790" s="18"/>
      <c r="J5790" s="16" t="n">
        <v>69402324</v>
      </c>
      <c r="K5790" s="17" t="n">
        <v>0.81625</v>
      </c>
      <c r="L5790" s="18" t="n">
        <v>0.31625</v>
      </c>
      <c r="N5790" s="19"/>
      <c r="O5790" s="20"/>
      <c r="P5790" s="18"/>
      <c r="R5790" s="19"/>
      <c r="S5790" s="20"/>
      <c r="T5790" s="18"/>
    </row>
    <row r="5791" customFormat="false" ht="11.25" hidden="false" customHeight="false" outlineLevel="0" collapsed="false">
      <c r="B5791" s="19"/>
      <c r="C5791" s="20"/>
      <c r="D5791" s="18"/>
      <c r="F5791" s="19"/>
      <c r="G5791" s="20"/>
      <c r="H5791" s="18"/>
      <c r="J5791" s="16" t="n">
        <v>69414328</v>
      </c>
      <c r="K5791" s="17" t="n">
        <v>0.816</v>
      </c>
      <c r="L5791" s="18" t="n">
        <v>0.316</v>
      </c>
      <c r="N5791" s="19"/>
      <c r="O5791" s="20"/>
      <c r="P5791" s="18"/>
      <c r="R5791" s="19"/>
      <c r="S5791" s="20"/>
      <c r="T5791" s="18"/>
    </row>
    <row r="5792" customFormat="false" ht="11.25" hidden="false" customHeight="false" outlineLevel="0" collapsed="false">
      <c r="B5792" s="19"/>
      <c r="C5792" s="20"/>
      <c r="D5792" s="18"/>
      <c r="F5792" s="19"/>
      <c r="G5792" s="20"/>
      <c r="H5792" s="18"/>
      <c r="J5792" s="16" t="n">
        <v>69426331</v>
      </c>
      <c r="K5792" s="17" t="n">
        <v>0.81525</v>
      </c>
      <c r="L5792" s="18" t="n">
        <v>0.31525</v>
      </c>
      <c r="N5792" s="19"/>
      <c r="O5792" s="20"/>
      <c r="P5792" s="18"/>
      <c r="R5792" s="19"/>
      <c r="S5792" s="20"/>
      <c r="T5792" s="18"/>
    </row>
    <row r="5793" customFormat="false" ht="11.25" hidden="false" customHeight="false" outlineLevel="0" collapsed="false">
      <c r="B5793" s="19"/>
      <c r="C5793" s="20"/>
      <c r="D5793" s="18"/>
      <c r="F5793" s="19"/>
      <c r="G5793" s="20"/>
      <c r="H5793" s="18"/>
      <c r="J5793" s="16" t="n">
        <v>69438334</v>
      </c>
      <c r="K5793" s="17" t="n">
        <v>0.81525</v>
      </c>
      <c r="L5793" s="18" t="n">
        <v>0.31525</v>
      </c>
      <c r="N5793" s="19"/>
      <c r="O5793" s="20"/>
      <c r="P5793" s="18"/>
      <c r="R5793" s="19"/>
      <c r="S5793" s="20"/>
      <c r="T5793" s="18"/>
    </row>
    <row r="5794" customFormat="false" ht="11.25" hidden="false" customHeight="false" outlineLevel="0" collapsed="false">
      <c r="B5794" s="19"/>
      <c r="C5794" s="20"/>
      <c r="D5794" s="18"/>
      <c r="F5794" s="19"/>
      <c r="G5794" s="20"/>
      <c r="H5794" s="18"/>
      <c r="J5794" s="16" t="n">
        <v>69450337</v>
      </c>
      <c r="K5794" s="17" t="n">
        <v>0.81475</v>
      </c>
      <c r="L5794" s="18" t="n">
        <v>0.31475</v>
      </c>
      <c r="N5794" s="19"/>
      <c r="O5794" s="20"/>
      <c r="P5794" s="18"/>
      <c r="R5794" s="19"/>
      <c r="S5794" s="20"/>
      <c r="T5794" s="18"/>
    </row>
    <row r="5795" customFormat="false" ht="11.25" hidden="false" customHeight="false" outlineLevel="0" collapsed="false">
      <c r="B5795" s="19"/>
      <c r="C5795" s="20"/>
      <c r="D5795" s="18"/>
      <c r="F5795" s="19"/>
      <c r="G5795" s="20"/>
      <c r="H5795" s="18"/>
      <c r="J5795" s="16" t="n">
        <v>69462341</v>
      </c>
      <c r="K5795" s="17" t="n">
        <v>0.81475</v>
      </c>
      <c r="L5795" s="18" t="n">
        <v>0.31475</v>
      </c>
      <c r="N5795" s="19"/>
      <c r="O5795" s="20"/>
      <c r="P5795" s="18"/>
      <c r="R5795" s="19"/>
      <c r="S5795" s="20"/>
      <c r="T5795" s="18"/>
    </row>
    <row r="5796" customFormat="false" ht="11.25" hidden="false" customHeight="false" outlineLevel="0" collapsed="false">
      <c r="B5796" s="19"/>
      <c r="C5796" s="20"/>
      <c r="D5796" s="18"/>
      <c r="F5796" s="19"/>
      <c r="G5796" s="20"/>
      <c r="H5796" s="18"/>
      <c r="J5796" s="16" t="n">
        <v>69474344</v>
      </c>
      <c r="K5796" s="17" t="n">
        <v>0.81625</v>
      </c>
      <c r="L5796" s="18" t="n">
        <v>0.31625</v>
      </c>
      <c r="N5796" s="19"/>
      <c r="O5796" s="20"/>
      <c r="P5796" s="18"/>
      <c r="R5796" s="19"/>
      <c r="S5796" s="20"/>
      <c r="T5796" s="18"/>
    </row>
    <row r="5797" customFormat="false" ht="11.25" hidden="false" customHeight="false" outlineLevel="0" collapsed="false">
      <c r="B5797" s="19"/>
      <c r="C5797" s="20"/>
      <c r="D5797" s="18"/>
      <c r="F5797" s="19"/>
      <c r="G5797" s="20"/>
      <c r="H5797" s="18"/>
      <c r="J5797" s="16" t="n">
        <v>69486347</v>
      </c>
      <c r="K5797" s="17" t="n">
        <v>0.816</v>
      </c>
      <c r="L5797" s="18" t="n">
        <v>0.316</v>
      </c>
      <c r="N5797" s="19"/>
      <c r="O5797" s="20"/>
      <c r="P5797" s="18"/>
      <c r="R5797" s="19"/>
      <c r="S5797" s="20"/>
      <c r="T5797" s="18"/>
    </row>
    <row r="5798" customFormat="false" ht="11.25" hidden="false" customHeight="false" outlineLevel="0" collapsed="false">
      <c r="B5798" s="19"/>
      <c r="C5798" s="20"/>
      <c r="D5798" s="18"/>
      <c r="F5798" s="19"/>
      <c r="G5798" s="20"/>
      <c r="H5798" s="18"/>
      <c r="J5798" s="16" t="n">
        <v>69498350</v>
      </c>
      <c r="K5798" s="17" t="n">
        <v>0.81525</v>
      </c>
      <c r="L5798" s="18" t="n">
        <v>0.31525</v>
      </c>
      <c r="N5798" s="19"/>
      <c r="O5798" s="20"/>
      <c r="P5798" s="18"/>
      <c r="R5798" s="19"/>
      <c r="S5798" s="20"/>
      <c r="T5798" s="18"/>
    </row>
    <row r="5799" customFormat="false" ht="11.25" hidden="false" customHeight="false" outlineLevel="0" collapsed="false">
      <c r="B5799" s="19"/>
      <c r="C5799" s="20"/>
      <c r="D5799" s="18"/>
      <c r="F5799" s="19"/>
      <c r="G5799" s="20"/>
      <c r="H5799" s="18"/>
      <c r="J5799" s="16" t="n">
        <v>69510353</v>
      </c>
      <c r="K5799" s="17" t="n">
        <v>0.81675</v>
      </c>
      <c r="L5799" s="18" t="n">
        <v>0.31675</v>
      </c>
      <c r="N5799" s="19"/>
      <c r="O5799" s="20"/>
      <c r="P5799" s="18"/>
      <c r="R5799" s="19"/>
      <c r="S5799" s="20"/>
      <c r="T5799" s="18"/>
    </row>
    <row r="5800" customFormat="false" ht="11.25" hidden="false" customHeight="false" outlineLevel="0" collapsed="false">
      <c r="B5800" s="19"/>
      <c r="C5800" s="20"/>
      <c r="D5800" s="18"/>
      <c r="F5800" s="19"/>
      <c r="G5800" s="20"/>
      <c r="H5800" s="18"/>
      <c r="J5800" s="16" t="n">
        <v>69522356</v>
      </c>
      <c r="K5800" s="17" t="n">
        <v>0.8155</v>
      </c>
      <c r="L5800" s="18" t="n">
        <v>0.3155</v>
      </c>
      <c r="N5800" s="19"/>
      <c r="O5800" s="20"/>
      <c r="P5800" s="18"/>
      <c r="R5800" s="19"/>
      <c r="S5800" s="20"/>
      <c r="T5800" s="18"/>
    </row>
    <row r="5801" customFormat="false" ht="11.25" hidden="false" customHeight="false" outlineLevel="0" collapsed="false">
      <c r="B5801" s="19"/>
      <c r="C5801" s="20"/>
      <c r="D5801" s="18"/>
      <c r="F5801" s="19"/>
      <c r="G5801" s="20"/>
      <c r="H5801" s="18"/>
      <c r="J5801" s="16" t="n">
        <v>69534360</v>
      </c>
      <c r="K5801" s="17" t="n">
        <v>0.81625</v>
      </c>
      <c r="L5801" s="18" t="n">
        <v>0.31625</v>
      </c>
      <c r="N5801" s="19"/>
      <c r="O5801" s="20"/>
      <c r="P5801" s="18"/>
      <c r="R5801" s="19"/>
      <c r="S5801" s="20"/>
      <c r="T5801" s="18"/>
    </row>
    <row r="5802" customFormat="false" ht="11.25" hidden="false" customHeight="false" outlineLevel="0" collapsed="false">
      <c r="B5802" s="19"/>
      <c r="C5802" s="20"/>
      <c r="D5802" s="18"/>
      <c r="F5802" s="19"/>
      <c r="G5802" s="20"/>
      <c r="H5802" s="18"/>
      <c r="J5802" s="16" t="n">
        <v>69546363</v>
      </c>
      <c r="K5802" s="17" t="n">
        <v>0.81625</v>
      </c>
      <c r="L5802" s="18" t="n">
        <v>0.31625</v>
      </c>
      <c r="N5802" s="19"/>
      <c r="O5802" s="20"/>
      <c r="P5802" s="18"/>
      <c r="R5802" s="19"/>
      <c r="S5802" s="20"/>
      <c r="T5802" s="18"/>
    </row>
    <row r="5803" customFormat="false" ht="11.25" hidden="false" customHeight="false" outlineLevel="0" collapsed="false">
      <c r="B5803" s="19"/>
      <c r="C5803" s="20"/>
      <c r="D5803" s="18"/>
      <c r="F5803" s="19"/>
      <c r="G5803" s="20"/>
      <c r="H5803" s="18"/>
      <c r="J5803" s="16" t="n">
        <v>69558366</v>
      </c>
      <c r="K5803" s="17" t="n">
        <v>0.815</v>
      </c>
      <c r="L5803" s="18" t="n">
        <v>0.315</v>
      </c>
      <c r="N5803" s="19"/>
      <c r="O5803" s="20"/>
      <c r="P5803" s="18"/>
      <c r="R5803" s="19"/>
      <c r="S5803" s="20"/>
      <c r="T5803" s="18"/>
    </row>
    <row r="5804" customFormat="false" ht="11.25" hidden="false" customHeight="false" outlineLevel="0" collapsed="false">
      <c r="B5804" s="19"/>
      <c r="C5804" s="20"/>
      <c r="D5804" s="18"/>
      <c r="F5804" s="19"/>
      <c r="G5804" s="20"/>
      <c r="H5804" s="18"/>
      <c r="J5804" s="16" t="n">
        <v>69570369</v>
      </c>
      <c r="K5804" s="17" t="n">
        <v>0.81625</v>
      </c>
      <c r="L5804" s="18" t="n">
        <v>0.31625</v>
      </c>
      <c r="N5804" s="19"/>
      <c r="O5804" s="20"/>
      <c r="P5804" s="18"/>
      <c r="R5804" s="19"/>
      <c r="S5804" s="20"/>
      <c r="T5804" s="18"/>
    </row>
    <row r="5805" customFormat="false" ht="11.25" hidden="false" customHeight="false" outlineLevel="0" collapsed="false">
      <c r="B5805" s="19"/>
      <c r="C5805" s="20"/>
      <c r="D5805" s="18"/>
      <c r="F5805" s="19"/>
      <c r="G5805" s="20"/>
      <c r="H5805" s="18"/>
      <c r="J5805" s="16" t="n">
        <v>69582373</v>
      </c>
      <c r="K5805" s="17" t="n">
        <v>0.81475</v>
      </c>
      <c r="L5805" s="18" t="n">
        <v>0.31475</v>
      </c>
      <c r="N5805" s="19"/>
      <c r="O5805" s="20"/>
      <c r="P5805" s="18"/>
      <c r="R5805" s="19"/>
      <c r="S5805" s="20"/>
      <c r="T5805" s="18"/>
    </row>
    <row r="5806" customFormat="false" ht="11.25" hidden="false" customHeight="false" outlineLevel="0" collapsed="false">
      <c r="B5806" s="19"/>
      <c r="C5806" s="20"/>
      <c r="D5806" s="18"/>
      <c r="F5806" s="19"/>
      <c r="G5806" s="20"/>
      <c r="H5806" s="18"/>
      <c r="J5806" s="16" t="n">
        <v>69594376</v>
      </c>
      <c r="K5806" s="17" t="n">
        <v>0.81525</v>
      </c>
      <c r="L5806" s="18" t="n">
        <v>0.31525</v>
      </c>
      <c r="N5806" s="19"/>
      <c r="O5806" s="20"/>
      <c r="P5806" s="18"/>
      <c r="R5806" s="19"/>
      <c r="S5806" s="20"/>
      <c r="T5806" s="18"/>
    </row>
    <row r="5807" customFormat="false" ht="11.25" hidden="false" customHeight="false" outlineLevel="0" collapsed="false">
      <c r="B5807" s="19"/>
      <c r="C5807" s="20"/>
      <c r="D5807" s="18"/>
      <c r="F5807" s="19"/>
      <c r="G5807" s="20"/>
      <c r="H5807" s="18"/>
      <c r="J5807" s="16" t="n">
        <v>69606379</v>
      </c>
      <c r="K5807" s="17" t="n">
        <v>0.81525</v>
      </c>
      <c r="L5807" s="18" t="n">
        <v>0.31525</v>
      </c>
      <c r="N5807" s="19"/>
      <c r="O5807" s="20"/>
      <c r="P5807" s="18"/>
      <c r="R5807" s="19"/>
      <c r="S5807" s="20"/>
      <c r="T5807" s="18"/>
    </row>
    <row r="5808" customFormat="false" ht="11.25" hidden="false" customHeight="false" outlineLevel="0" collapsed="false">
      <c r="B5808" s="19"/>
      <c r="C5808" s="20"/>
      <c r="D5808" s="18"/>
      <c r="F5808" s="19"/>
      <c r="G5808" s="20"/>
      <c r="H5808" s="18"/>
      <c r="J5808" s="16" t="n">
        <v>69618382</v>
      </c>
      <c r="K5808" s="17" t="n">
        <v>0.81525</v>
      </c>
      <c r="L5808" s="18" t="n">
        <v>0.31525</v>
      </c>
      <c r="N5808" s="19"/>
      <c r="O5808" s="20"/>
      <c r="P5808" s="18"/>
      <c r="R5808" s="19"/>
      <c r="S5808" s="20"/>
      <c r="T5808" s="18"/>
    </row>
    <row r="5809" customFormat="false" ht="11.25" hidden="false" customHeight="false" outlineLevel="0" collapsed="false">
      <c r="B5809" s="19"/>
      <c r="C5809" s="20"/>
      <c r="D5809" s="18"/>
      <c r="F5809" s="19"/>
      <c r="G5809" s="20"/>
      <c r="H5809" s="18"/>
      <c r="J5809" s="16" t="n">
        <v>69630385</v>
      </c>
      <c r="K5809" s="17" t="n">
        <v>0.81575</v>
      </c>
      <c r="L5809" s="18" t="n">
        <v>0.31575</v>
      </c>
      <c r="N5809" s="19"/>
      <c r="O5809" s="20"/>
      <c r="P5809" s="18"/>
      <c r="R5809" s="19"/>
      <c r="S5809" s="20"/>
      <c r="T5809" s="18"/>
    </row>
    <row r="5810" customFormat="false" ht="11.25" hidden="false" customHeight="false" outlineLevel="0" collapsed="false">
      <c r="B5810" s="19"/>
      <c r="C5810" s="20"/>
      <c r="D5810" s="18"/>
      <c r="F5810" s="19"/>
      <c r="G5810" s="20"/>
      <c r="H5810" s="18"/>
      <c r="J5810" s="16" t="n">
        <v>69642388</v>
      </c>
      <c r="K5810" s="17" t="n">
        <v>0.8165</v>
      </c>
      <c r="L5810" s="18" t="n">
        <v>0.3165</v>
      </c>
      <c r="N5810" s="19"/>
      <c r="O5810" s="20"/>
      <c r="P5810" s="18"/>
      <c r="R5810" s="19"/>
      <c r="S5810" s="20"/>
      <c r="T5810" s="18"/>
    </row>
    <row r="5811" customFormat="false" ht="11.25" hidden="false" customHeight="false" outlineLevel="0" collapsed="false">
      <c r="B5811" s="19"/>
      <c r="C5811" s="20"/>
      <c r="D5811" s="18"/>
      <c r="F5811" s="19"/>
      <c r="G5811" s="20"/>
      <c r="H5811" s="18"/>
      <c r="J5811" s="16" t="n">
        <v>69654392</v>
      </c>
      <c r="K5811" s="17" t="n">
        <v>0.81625</v>
      </c>
      <c r="L5811" s="18" t="n">
        <v>0.31625</v>
      </c>
      <c r="N5811" s="19"/>
      <c r="O5811" s="20"/>
      <c r="P5811" s="18"/>
      <c r="R5811" s="19"/>
      <c r="S5811" s="20"/>
      <c r="T5811" s="18"/>
    </row>
    <row r="5812" customFormat="false" ht="11.25" hidden="false" customHeight="false" outlineLevel="0" collapsed="false">
      <c r="B5812" s="19"/>
      <c r="C5812" s="20"/>
      <c r="D5812" s="18"/>
      <c r="F5812" s="19"/>
      <c r="G5812" s="20"/>
      <c r="H5812" s="18"/>
      <c r="J5812" s="16" t="n">
        <v>69666395</v>
      </c>
      <c r="K5812" s="17" t="n">
        <v>0.8155</v>
      </c>
      <c r="L5812" s="18" t="n">
        <v>0.3155</v>
      </c>
      <c r="N5812" s="19"/>
      <c r="O5812" s="20"/>
      <c r="P5812" s="18"/>
      <c r="R5812" s="19"/>
      <c r="S5812" s="20"/>
      <c r="T5812" s="18"/>
    </row>
    <row r="5813" customFormat="false" ht="11.25" hidden="false" customHeight="false" outlineLevel="0" collapsed="false">
      <c r="B5813" s="19"/>
      <c r="C5813" s="20"/>
      <c r="D5813" s="18"/>
      <c r="F5813" s="19"/>
      <c r="G5813" s="20"/>
      <c r="H5813" s="18"/>
      <c r="J5813" s="16" t="n">
        <v>69678398</v>
      </c>
      <c r="K5813" s="17" t="n">
        <v>0.815</v>
      </c>
      <c r="L5813" s="18" t="n">
        <v>0.315</v>
      </c>
      <c r="N5813" s="19"/>
      <c r="O5813" s="20"/>
      <c r="P5813" s="18"/>
      <c r="R5813" s="19"/>
      <c r="S5813" s="20"/>
      <c r="T5813" s="18"/>
    </row>
    <row r="5814" customFormat="false" ht="11.25" hidden="false" customHeight="false" outlineLevel="0" collapsed="false">
      <c r="B5814" s="19"/>
      <c r="C5814" s="20"/>
      <c r="D5814" s="18"/>
      <c r="F5814" s="19"/>
      <c r="G5814" s="20"/>
      <c r="H5814" s="18"/>
      <c r="J5814" s="16" t="n">
        <v>69690402</v>
      </c>
      <c r="K5814" s="17" t="n">
        <v>0.81475</v>
      </c>
      <c r="L5814" s="18" t="n">
        <v>0.31475</v>
      </c>
      <c r="N5814" s="19"/>
      <c r="O5814" s="20"/>
      <c r="P5814" s="18"/>
      <c r="R5814" s="19"/>
      <c r="S5814" s="20"/>
      <c r="T5814" s="18"/>
    </row>
    <row r="5815" customFormat="false" ht="11.25" hidden="false" customHeight="false" outlineLevel="0" collapsed="false">
      <c r="B5815" s="19"/>
      <c r="C5815" s="20"/>
      <c r="D5815" s="18"/>
      <c r="F5815" s="19"/>
      <c r="G5815" s="20"/>
      <c r="H5815" s="18"/>
      <c r="J5815" s="16" t="n">
        <v>69702405</v>
      </c>
      <c r="K5815" s="17" t="n">
        <v>0.815</v>
      </c>
      <c r="L5815" s="18" t="n">
        <v>0.315</v>
      </c>
      <c r="N5815" s="19"/>
      <c r="O5815" s="20"/>
      <c r="P5815" s="18"/>
      <c r="R5815" s="19"/>
      <c r="S5815" s="20"/>
      <c r="T5815" s="18"/>
    </row>
    <row r="5816" customFormat="false" ht="11.25" hidden="false" customHeight="false" outlineLevel="0" collapsed="false">
      <c r="B5816" s="19"/>
      <c r="C5816" s="20"/>
      <c r="D5816" s="18"/>
      <c r="F5816" s="19"/>
      <c r="G5816" s="20"/>
      <c r="H5816" s="18"/>
      <c r="J5816" s="16" t="n">
        <v>69714408</v>
      </c>
      <c r="K5816" s="17" t="n">
        <v>0.8155</v>
      </c>
      <c r="L5816" s="18" t="n">
        <v>0.3155</v>
      </c>
      <c r="N5816" s="19"/>
      <c r="O5816" s="20"/>
      <c r="P5816" s="18"/>
      <c r="R5816" s="19"/>
      <c r="S5816" s="20"/>
      <c r="T5816" s="18"/>
    </row>
    <row r="5817" customFormat="false" ht="11.25" hidden="false" customHeight="false" outlineLevel="0" collapsed="false">
      <c r="B5817" s="19"/>
      <c r="C5817" s="20"/>
      <c r="D5817" s="18"/>
      <c r="F5817" s="19"/>
      <c r="G5817" s="20"/>
      <c r="H5817" s="18"/>
      <c r="J5817" s="16" t="n">
        <v>69726411</v>
      </c>
      <c r="K5817" s="17" t="n">
        <v>0.81425</v>
      </c>
      <c r="L5817" s="18" t="n">
        <v>0.31425</v>
      </c>
      <c r="N5817" s="19"/>
      <c r="O5817" s="20"/>
      <c r="P5817" s="18"/>
      <c r="R5817" s="19"/>
      <c r="S5817" s="20"/>
      <c r="T5817" s="18"/>
    </row>
    <row r="5818" customFormat="false" ht="11.25" hidden="false" customHeight="false" outlineLevel="0" collapsed="false">
      <c r="B5818" s="19"/>
      <c r="C5818" s="20"/>
      <c r="D5818" s="18"/>
      <c r="F5818" s="19"/>
      <c r="G5818" s="20"/>
      <c r="H5818" s="18"/>
      <c r="J5818" s="16" t="n">
        <v>69738415</v>
      </c>
      <c r="K5818" s="17" t="n">
        <v>0.8135</v>
      </c>
      <c r="L5818" s="18" t="n">
        <v>0.3135</v>
      </c>
      <c r="N5818" s="19"/>
      <c r="O5818" s="20"/>
      <c r="P5818" s="18"/>
      <c r="R5818" s="19"/>
      <c r="S5818" s="20"/>
      <c r="T5818" s="18"/>
    </row>
    <row r="5819" customFormat="false" ht="11.25" hidden="false" customHeight="false" outlineLevel="0" collapsed="false">
      <c r="B5819" s="19"/>
      <c r="C5819" s="20"/>
      <c r="D5819" s="18"/>
      <c r="F5819" s="19"/>
      <c r="G5819" s="20"/>
      <c r="H5819" s="18"/>
      <c r="J5819" s="16" t="n">
        <v>69750418</v>
      </c>
      <c r="K5819" s="17" t="n">
        <v>0.8135</v>
      </c>
      <c r="L5819" s="18" t="n">
        <v>0.3135</v>
      </c>
      <c r="N5819" s="19"/>
      <c r="O5819" s="20"/>
      <c r="P5819" s="18"/>
      <c r="R5819" s="19"/>
      <c r="S5819" s="20"/>
      <c r="T5819" s="18"/>
    </row>
    <row r="5820" customFormat="false" ht="11.25" hidden="false" customHeight="false" outlineLevel="0" collapsed="false">
      <c r="B5820" s="19"/>
      <c r="C5820" s="20"/>
      <c r="D5820" s="18"/>
      <c r="F5820" s="19"/>
      <c r="G5820" s="20"/>
      <c r="H5820" s="18"/>
      <c r="J5820" s="16" t="n">
        <v>69762421</v>
      </c>
      <c r="K5820" s="17" t="n">
        <v>0.813</v>
      </c>
      <c r="L5820" s="18" t="n">
        <v>0.313</v>
      </c>
      <c r="N5820" s="19"/>
      <c r="O5820" s="20"/>
      <c r="P5820" s="18"/>
      <c r="R5820" s="19"/>
      <c r="S5820" s="20"/>
      <c r="T5820" s="18"/>
    </row>
    <row r="5821" customFormat="false" ht="11.25" hidden="false" customHeight="false" outlineLevel="0" collapsed="false">
      <c r="B5821" s="19"/>
      <c r="C5821" s="20"/>
      <c r="D5821" s="18"/>
      <c r="F5821" s="19"/>
      <c r="G5821" s="20"/>
      <c r="H5821" s="18"/>
      <c r="J5821" s="16" t="n">
        <v>69774424</v>
      </c>
      <c r="K5821" s="17" t="n">
        <v>0.81375</v>
      </c>
      <c r="L5821" s="18" t="n">
        <v>0.31375</v>
      </c>
      <c r="N5821" s="19"/>
      <c r="O5821" s="20"/>
      <c r="P5821" s="18"/>
      <c r="R5821" s="19"/>
      <c r="S5821" s="20"/>
      <c r="T5821" s="18"/>
    </row>
    <row r="5822" customFormat="false" ht="11.25" hidden="false" customHeight="false" outlineLevel="0" collapsed="false">
      <c r="B5822" s="19"/>
      <c r="C5822" s="20"/>
      <c r="D5822" s="18"/>
      <c r="F5822" s="19"/>
      <c r="G5822" s="20"/>
      <c r="H5822" s="18"/>
      <c r="J5822" s="16" t="n">
        <v>69786427</v>
      </c>
      <c r="K5822" s="17" t="n">
        <v>0.81425</v>
      </c>
      <c r="L5822" s="18" t="n">
        <v>0.31425</v>
      </c>
      <c r="N5822" s="19"/>
      <c r="O5822" s="20"/>
      <c r="P5822" s="18"/>
      <c r="R5822" s="19"/>
      <c r="S5822" s="20"/>
      <c r="T5822" s="18"/>
    </row>
    <row r="5823" customFormat="false" ht="11.25" hidden="false" customHeight="false" outlineLevel="0" collapsed="false">
      <c r="B5823" s="19"/>
      <c r="C5823" s="20"/>
      <c r="D5823" s="18"/>
      <c r="F5823" s="19"/>
      <c r="G5823" s="20"/>
      <c r="H5823" s="18"/>
      <c r="J5823" s="16" t="n">
        <v>69798430</v>
      </c>
      <c r="K5823" s="17" t="n">
        <v>0.813</v>
      </c>
      <c r="L5823" s="18" t="n">
        <v>0.313</v>
      </c>
      <c r="N5823" s="19"/>
      <c r="O5823" s="20"/>
      <c r="P5823" s="18"/>
      <c r="R5823" s="19"/>
      <c r="S5823" s="20"/>
      <c r="T5823" s="18"/>
    </row>
    <row r="5824" customFormat="false" ht="11.25" hidden="false" customHeight="false" outlineLevel="0" collapsed="false">
      <c r="B5824" s="19"/>
      <c r="C5824" s="20"/>
      <c r="D5824" s="18"/>
      <c r="F5824" s="19"/>
      <c r="G5824" s="20"/>
      <c r="H5824" s="18"/>
      <c r="J5824" s="16" t="n">
        <v>69810434</v>
      </c>
      <c r="K5824" s="17" t="n">
        <v>0.813</v>
      </c>
      <c r="L5824" s="18" t="n">
        <v>0.313</v>
      </c>
      <c r="N5824" s="19"/>
      <c r="O5824" s="20"/>
      <c r="P5824" s="18"/>
      <c r="R5824" s="19"/>
      <c r="S5824" s="20"/>
      <c r="T5824" s="18"/>
    </row>
    <row r="5825" customFormat="false" ht="11.25" hidden="false" customHeight="false" outlineLevel="0" collapsed="false">
      <c r="B5825" s="19"/>
      <c r="C5825" s="20"/>
      <c r="D5825" s="18"/>
      <c r="F5825" s="19"/>
      <c r="G5825" s="20"/>
      <c r="H5825" s="18"/>
      <c r="J5825" s="16" t="n">
        <v>69822437</v>
      </c>
      <c r="K5825" s="17" t="n">
        <v>0.8135</v>
      </c>
      <c r="L5825" s="18" t="n">
        <v>0.3135</v>
      </c>
      <c r="N5825" s="19"/>
      <c r="O5825" s="20"/>
      <c r="P5825" s="18"/>
      <c r="R5825" s="19"/>
      <c r="S5825" s="20"/>
      <c r="T5825" s="18"/>
    </row>
    <row r="5826" customFormat="false" ht="11.25" hidden="false" customHeight="false" outlineLevel="0" collapsed="false">
      <c r="B5826" s="19"/>
      <c r="C5826" s="20"/>
      <c r="D5826" s="18"/>
      <c r="F5826" s="19"/>
      <c r="G5826" s="20"/>
      <c r="H5826" s="18"/>
      <c r="J5826" s="16" t="n">
        <v>69834441</v>
      </c>
      <c r="K5826" s="17" t="n">
        <v>0.81375</v>
      </c>
      <c r="L5826" s="18" t="n">
        <v>0.31375</v>
      </c>
      <c r="N5826" s="19"/>
      <c r="O5826" s="20"/>
      <c r="P5826" s="18"/>
      <c r="R5826" s="19"/>
      <c r="S5826" s="20"/>
      <c r="T5826" s="18"/>
    </row>
    <row r="5827" customFormat="false" ht="11.25" hidden="false" customHeight="false" outlineLevel="0" collapsed="false">
      <c r="B5827" s="19"/>
      <c r="C5827" s="20"/>
      <c r="D5827" s="18"/>
      <c r="F5827" s="19"/>
      <c r="G5827" s="20"/>
      <c r="H5827" s="18"/>
      <c r="J5827" s="16" t="n">
        <v>69846444</v>
      </c>
      <c r="K5827" s="17" t="n">
        <v>0.8135</v>
      </c>
      <c r="L5827" s="18" t="n">
        <v>0.3135</v>
      </c>
      <c r="N5827" s="19"/>
      <c r="O5827" s="20"/>
      <c r="P5827" s="18"/>
      <c r="R5827" s="19"/>
      <c r="S5827" s="20"/>
      <c r="T5827" s="18"/>
    </row>
    <row r="5828" customFormat="false" ht="11.25" hidden="false" customHeight="false" outlineLevel="0" collapsed="false">
      <c r="B5828" s="19"/>
      <c r="C5828" s="20"/>
      <c r="D5828" s="18"/>
      <c r="F5828" s="19"/>
      <c r="G5828" s="20"/>
      <c r="H5828" s="18"/>
      <c r="J5828" s="16" t="n">
        <v>69858447</v>
      </c>
      <c r="K5828" s="17" t="n">
        <v>0.81375</v>
      </c>
      <c r="L5828" s="18" t="n">
        <v>0.31375</v>
      </c>
      <c r="N5828" s="19"/>
      <c r="O5828" s="20"/>
      <c r="P5828" s="18"/>
      <c r="R5828" s="19"/>
      <c r="S5828" s="20"/>
      <c r="T5828" s="18"/>
    </row>
    <row r="5829" customFormat="false" ht="11.25" hidden="false" customHeight="false" outlineLevel="0" collapsed="false">
      <c r="B5829" s="19"/>
      <c r="C5829" s="20"/>
      <c r="D5829" s="18"/>
      <c r="F5829" s="19"/>
      <c r="G5829" s="20"/>
      <c r="H5829" s="18"/>
      <c r="J5829" s="16" t="n">
        <v>69870450</v>
      </c>
      <c r="K5829" s="17" t="n">
        <v>0.81375</v>
      </c>
      <c r="L5829" s="18" t="n">
        <v>0.31375</v>
      </c>
      <c r="N5829" s="19"/>
      <c r="O5829" s="20"/>
      <c r="P5829" s="18"/>
      <c r="R5829" s="19"/>
      <c r="S5829" s="20"/>
      <c r="T5829" s="18"/>
    </row>
    <row r="5830" customFormat="false" ht="11.25" hidden="false" customHeight="false" outlineLevel="0" collapsed="false">
      <c r="B5830" s="19"/>
      <c r="C5830" s="20"/>
      <c r="D5830" s="18"/>
      <c r="F5830" s="19"/>
      <c r="G5830" s="20"/>
      <c r="H5830" s="18"/>
      <c r="J5830" s="16" t="n">
        <v>69882454</v>
      </c>
      <c r="K5830" s="17" t="n">
        <v>0.81375</v>
      </c>
      <c r="L5830" s="18" t="n">
        <v>0.31375</v>
      </c>
      <c r="N5830" s="19"/>
      <c r="O5830" s="20"/>
      <c r="P5830" s="18"/>
      <c r="R5830" s="19"/>
      <c r="S5830" s="20"/>
      <c r="T5830" s="18"/>
    </row>
    <row r="5831" customFormat="false" ht="11.25" hidden="false" customHeight="false" outlineLevel="0" collapsed="false">
      <c r="B5831" s="19"/>
      <c r="C5831" s="20"/>
      <c r="D5831" s="18"/>
      <c r="F5831" s="19"/>
      <c r="G5831" s="20"/>
      <c r="H5831" s="18"/>
      <c r="J5831" s="16" t="n">
        <v>69894457</v>
      </c>
      <c r="K5831" s="17" t="n">
        <v>0.81375</v>
      </c>
      <c r="L5831" s="18" t="n">
        <v>0.31375</v>
      </c>
      <c r="N5831" s="19"/>
      <c r="O5831" s="20"/>
      <c r="P5831" s="18"/>
      <c r="R5831" s="19"/>
      <c r="S5831" s="20"/>
      <c r="T5831" s="18"/>
    </row>
    <row r="5832" customFormat="false" ht="11.25" hidden="false" customHeight="false" outlineLevel="0" collapsed="false">
      <c r="B5832" s="19"/>
      <c r="C5832" s="20"/>
      <c r="D5832" s="18"/>
      <c r="F5832" s="19"/>
      <c r="G5832" s="20"/>
      <c r="H5832" s="18"/>
      <c r="J5832" s="16" t="n">
        <v>69906460</v>
      </c>
      <c r="K5832" s="17" t="n">
        <v>0.81375</v>
      </c>
      <c r="L5832" s="18" t="n">
        <v>0.31375</v>
      </c>
      <c r="N5832" s="19"/>
      <c r="O5832" s="20"/>
      <c r="P5832" s="18"/>
      <c r="R5832" s="19"/>
      <c r="S5832" s="20"/>
      <c r="T5832" s="18"/>
    </row>
    <row r="5833" customFormat="false" ht="11.25" hidden="false" customHeight="false" outlineLevel="0" collapsed="false">
      <c r="B5833" s="19"/>
      <c r="C5833" s="20"/>
      <c r="D5833" s="18"/>
      <c r="F5833" s="19"/>
      <c r="G5833" s="20"/>
      <c r="H5833" s="18"/>
      <c r="J5833" s="16" t="n">
        <v>69918463</v>
      </c>
      <c r="K5833" s="17" t="n">
        <v>0.814</v>
      </c>
      <c r="L5833" s="18" t="n">
        <v>0.314</v>
      </c>
      <c r="N5833" s="19"/>
      <c r="O5833" s="20"/>
      <c r="P5833" s="18"/>
      <c r="R5833" s="19"/>
      <c r="S5833" s="20"/>
      <c r="T5833" s="18"/>
    </row>
    <row r="5834" customFormat="false" ht="11.25" hidden="false" customHeight="false" outlineLevel="0" collapsed="false">
      <c r="B5834" s="19"/>
      <c r="C5834" s="20"/>
      <c r="D5834" s="18"/>
      <c r="F5834" s="19"/>
      <c r="G5834" s="20"/>
      <c r="H5834" s="18"/>
      <c r="J5834" s="16" t="n">
        <v>69930466</v>
      </c>
      <c r="K5834" s="17" t="n">
        <v>0.8135</v>
      </c>
      <c r="L5834" s="18" t="n">
        <v>0.3135</v>
      </c>
      <c r="N5834" s="19"/>
      <c r="O5834" s="20"/>
      <c r="P5834" s="18"/>
      <c r="R5834" s="19"/>
      <c r="S5834" s="20"/>
      <c r="T5834" s="18"/>
    </row>
    <row r="5835" customFormat="false" ht="11.25" hidden="false" customHeight="false" outlineLevel="0" collapsed="false">
      <c r="B5835" s="19"/>
      <c r="C5835" s="20"/>
      <c r="D5835" s="18"/>
      <c r="F5835" s="19"/>
      <c r="G5835" s="20"/>
      <c r="H5835" s="18"/>
      <c r="J5835" s="16" t="n">
        <v>69942470</v>
      </c>
      <c r="K5835" s="17" t="n">
        <v>0.813</v>
      </c>
      <c r="L5835" s="18" t="n">
        <v>0.313</v>
      </c>
      <c r="N5835" s="19"/>
      <c r="O5835" s="20"/>
      <c r="P5835" s="18"/>
      <c r="R5835" s="19"/>
      <c r="S5835" s="20"/>
      <c r="T5835" s="18"/>
    </row>
    <row r="5836" customFormat="false" ht="11.25" hidden="false" customHeight="false" outlineLevel="0" collapsed="false">
      <c r="B5836" s="19"/>
      <c r="C5836" s="20"/>
      <c r="D5836" s="18"/>
      <c r="F5836" s="19"/>
      <c r="G5836" s="20"/>
      <c r="H5836" s="18"/>
      <c r="J5836" s="16" t="n">
        <v>69954473</v>
      </c>
      <c r="K5836" s="17" t="n">
        <v>0.8125</v>
      </c>
      <c r="L5836" s="18" t="n">
        <v>0.3125</v>
      </c>
      <c r="N5836" s="19"/>
      <c r="O5836" s="20"/>
      <c r="P5836" s="18"/>
      <c r="R5836" s="19"/>
      <c r="S5836" s="20"/>
      <c r="T5836" s="18"/>
    </row>
    <row r="5837" customFormat="false" ht="11.25" hidden="false" customHeight="false" outlineLevel="0" collapsed="false">
      <c r="B5837" s="19"/>
      <c r="C5837" s="20"/>
      <c r="D5837" s="18"/>
      <c r="F5837" s="19"/>
      <c r="G5837" s="20"/>
      <c r="H5837" s="18"/>
      <c r="J5837" s="16" t="n">
        <v>69966476</v>
      </c>
      <c r="K5837" s="17" t="n">
        <v>0.81325</v>
      </c>
      <c r="L5837" s="18" t="n">
        <v>0.31325</v>
      </c>
      <c r="N5837" s="19"/>
      <c r="O5837" s="20"/>
      <c r="P5837" s="18"/>
      <c r="R5837" s="19"/>
      <c r="S5837" s="20"/>
      <c r="T5837" s="18"/>
    </row>
    <row r="5838" customFormat="false" ht="11.25" hidden="false" customHeight="false" outlineLevel="0" collapsed="false">
      <c r="B5838" s="19"/>
      <c r="C5838" s="20"/>
      <c r="D5838" s="18"/>
      <c r="F5838" s="19"/>
      <c r="G5838" s="20"/>
      <c r="H5838" s="18"/>
      <c r="J5838" s="16" t="n">
        <v>69978479</v>
      </c>
      <c r="K5838" s="17" t="n">
        <v>0.8135</v>
      </c>
      <c r="L5838" s="18" t="n">
        <v>0.3135</v>
      </c>
      <c r="N5838" s="19"/>
      <c r="O5838" s="20"/>
      <c r="P5838" s="18"/>
      <c r="R5838" s="19"/>
      <c r="S5838" s="20"/>
      <c r="T5838" s="18"/>
    </row>
    <row r="5839" customFormat="false" ht="11.25" hidden="false" customHeight="false" outlineLevel="0" collapsed="false">
      <c r="B5839" s="19"/>
      <c r="C5839" s="20"/>
      <c r="D5839" s="18"/>
      <c r="F5839" s="19"/>
      <c r="G5839" s="20"/>
      <c r="H5839" s="18"/>
      <c r="J5839" s="16" t="n">
        <v>69990482</v>
      </c>
      <c r="K5839" s="17" t="n">
        <v>0.813</v>
      </c>
      <c r="L5839" s="18" t="n">
        <v>0.313</v>
      </c>
      <c r="N5839" s="19"/>
      <c r="O5839" s="20"/>
      <c r="P5839" s="18"/>
      <c r="R5839" s="19"/>
      <c r="S5839" s="20"/>
      <c r="T5839" s="18"/>
    </row>
    <row r="5840" customFormat="false" ht="11.25" hidden="false" customHeight="false" outlineLevel="0" collapsed="false">
      <c r="B5840" s="19"/>
      <c r="C5840" s="20"/>
      <c r="D5840" s="18"/>
      <c r="F5840" s="19"/>
      <c r="G5840" s="20"/>
      <c r="H5840" s="18"/>
      <c r="J5840" s="16" t="n">
        <v>70002486</v>
      </c>
      <c r="K5840" s="17" t="n">
        <v>0.813</v>
      </c>
      <c r="L5840" s="18" t="n">
        <v>0.313</v>
      </c>
      <c r="N5840" s="19"/>
      <c r="O5840" s="20"/>
      <c r="P5840" s="18"/>
      <c r="R5840" s="19"/>
      <c r="S5840" s="20"/>
      <c r="T5840" s="18"/>
    </row>
    <row r="5841" customFormat="false" ht="11.25" hidden="false" customHeight="false" outlineLevel="0" collapsed="false">
      <c r="B5841" s="19"/>
      <c r="C5841" s="20"/>
      <c r="D5841" s="18"/>
      <c r="F5841" s="19"/>
      <c r="G5841" s="20"/>
      <c r="H5841" s="18"/>
      <c r="J5841" s="16" t="n">
        <v>70014489</v>
      </c>
      <c r="K5841" s="17" t="n">
        <v>0.8125</v>
      </c>
      <c r="L5841" s="18" t="n">
        <v>0.3125</v>
      </c>
      <c r="N5841" s="19"/>
      <c r="O5841" s="20"/>
      <c r="P5841" s="18"/>
      <c r="R5841" s="19"/>
      <c r="S5841" s="20"/>
      <c r="T5841" s="18"/>
    </row>
    <row r="5842" customFormat="false" ht="11.25" hidden="false" customHeight="false" outlineLevel="0" collapsed="false">
      <c r="B5842" s="19"/>
      <c r="C5842" s="20"/>
      <c r="D5842" s="18"/>
      <c r="F5842" s="19"/>
      <c r="G5842" s="20"/>
      <c r="H5842" s="18"/>
      <c r="J5842" s="16" t="n">
        <v>70026493</v>
      </c>
      <c r="K5842" s="17" t="n">
        <v>0.813</v>
      </c>
      <c r="L5842" s="18" t="n">
        <v>0.313</v>
      </c>
      <c r="N5842" s="19"/>
      <c r="O5842" s="20"/>
      <c r="P5842" s="18"/>
      <c r="R5842" s="19"/>
      <c r="S5842" s="20"/>
      <c r="T5842" s="18"/>
    </row>
    <row r="5843" customFormat="false" ht="11.25" hidden="false" customHeight="false" outlineLevel="0" collapsed="false">
      <c r="B5843" s="19"/>
      <c r="C5843" s="20"/>
      <c r="D5843" s="18"/>
      <c r="F5843" s="19"/>
      <c r="G5843" s="20"/>
      <c r="H5843" s="18"/>
      <c r="J5843" s="16" t="n">
        <v>70038496</v>
      </c>
      <c r="K5843" s="17" t="n">
        <v>0.813</v>
      </c>
      <c r="L5843" s="18" t="n">
        <v>0.313</v>
      </c>
      <c r="N5843" s="19"/>
      <c r="O5843" s="20"/>
      <c r="P5843" s="18"/>
      <c r="R5843" s="19"/>
      <c r="S5843" s="20"/>
      <c r="T5843" s="18"/>
    </row>
    <row r="5844" customFormat="false" ht="11.25" hidden="false" customHeight="false" outlineLevel="0" collapsed="false">
      <c r="B5844" s="19"/>
      <c r="C5844" s="20"/>
      <c r="D5844" s="18"/>
      <c r="F5844" s="19"/>
      <c r="G5844" s="20"/>
      <c r="H5844" s="18"/>
      <c r="J5844" s="16" t="n">
        <v>70050499</v>
      </c>
      <c r="K5844" s="17" t="n">
        <v>0.8135</v>
      </c>
      <c r="L5844" s="18" t="n">
        <v>0.3135</v>
      </c>
      <c r="N5844" s="19"/>
      <c r="O5844" s="20"/>
      <c r="P5844" s="18"/>
      <c r="R5844" s="19"/>
      <c r="S5844" s="20"/>
      <c r="T5844" s="18"/>
    </row>
    <row r="5845" customFormat="false" ht="11.25" hidden="false" customHeight="false" outlineLevel="0" collapsed="false">
      <c r="B5845" s="19"/>
      <c r="C5845" s="20"/>
      <c r="D5845" s="18"/>
      <c r="F5845" s="19"/>
      <c r="G5845" s="20"/>
      <c r="H5845" s="18"/>
      <c r="J5845" s="16" t="n">
        <v>70062502</v>
      </c>
      <c r="K5845" s="17" t="n">
        <v>0.81325</v>
      </c>
      <c r="L5845" s="18" t="n">
        <v>0.31325</v>
      </c>
      <c r="N5845" s="19"/>
      <c r="O5845" s="20"/>
      <c r="P5845" s="18"/>
      <c r="R5845" s="19"/>
      <c r="S5845" s="20"/>
      <c r="T5845" s="18"/>
    </row>
    <row r="5846" customFormat="false" ht="11.25" hidden="false" customHeight="false" outlineLevel="0" collapsed="false">
      <c r="B5846" s="19"/>
      <c r="C5846" s="20"/>
      <c r="D5846" s="18"/>
      <c r="F5846" s="19"/>
      <c r="G5846" s="20"/>
      <c r="H5846" s="18"/>
      <c r="J5846" s="16" t="n">
        <v>70074506</v>
      </c>
      <c r="K5846" s="17" t="n">
        <v>0.813</v>
      </c>
      <c r="L5846" s="18" t="n">
        <v>0.313</v>
      </c>
      <c r="N5846" s="19"/>
      <c r="O5846" s="20"/>
      <c r="P5846" s="18"/>
      <c r="R5846" s="19"/>
      <c r="S5846" s="20"/>
      <c r="T5846" s="18"/>
    </row>
    <row r="5847" customFormat="false" ht="11.25" hidden="false" customHeight="false" outlineLevel="0" collapsed="false">
      <c r="B5847" s="19"/>
      <c r="C5847" s="20"/>
      <c r="D5847" s="18"/>
      <c r="F5847" s="19"/>
      <c r="G5847" s="20"/>
      <c r="H5847" s="18"/>
      <c r="J5847" s="16" t="n">
        <v>70086509</v>
      </c>
      <c r="K5847" s="17" t="n">
        <v>0.81275</v>
      </c>
      <c r="L5847" s="18" t="n">
        <v>0.31275</v>
      </c>
      <c r="N5847" s="19"/>
      <c r="O5847" s="20"/>
      <c r="P5847" s="18"/>
      <c r="R5847" s="19"/>
      <c r="S5847" s="20"/>
      <c r="T5847" s="18"/>
    </row>
    <row r="5848" customFormat="false" ht="11.25" hidden="false" customHeight="false" outlineLevel="0" collapsed="false">
      <c r="B5848" s="19"/>
      <c r="C5848" s="20"/>
      <c r="D5848" s="18"/>
      <c r="F5848" s="19"/>
      <c r="G5848" s="20"/>
      <c r="H5848" s="18"/>
      <c r="J5848" s="16" t="n">
        <v>70098512</v>
      </c>
      <c r="K5848" s="17" t="n">
        <v>0.81325</v>
      </c>
      <c r="L5848" s="18" t="n">
        <v>0.31325</v>
      </c>
      <c r="N5848" s="19"/>
      <c r="O5848" s="20"/>
      <c r="P5848" s="18"/>
      <c r="R5848" s="19"/>
      <c r="S5848" s="20"/>
      <c r="T5848" s="18"/>
    </row>
    <row r="5849" customFormat="false" ht="11.25" hidden="false" customHeight="false" outlineLevel="0" collapsed="false">
      <c r="B5849" s="19"/>
      <c r="C5849" s="20"/>
      <c r="D5849" s="18"/>
      <c r="F5849" s="19"/>
      <c r="G5849" s="20"/>
      <c r="H5849" s="18"/>
      <c r="J5849" s="16" t="n">
        <v>70110516</v>
      </c>
      <c r="K5849" s="17" t="n">
        <v>0.81425</v>
      </c>
      <c r="L5849" s="18" t="n">
        <v>0.31425</v>
      </c>
      <c r="N5849" s="19"/>
      <c r="O5849" s="20"/>
      <c r="P5849" s="18"/>
      <c r="R5849" s="19"/>
      <c r="S5849" s="20"/>
      <c r="T5849" s="18"/>
    </row>
    <row r="5850" customFormat="false" ht="11.25" hidden="false" customHeight="false" outlineLevel="0" collapsed="false">
      <c r="B5850" s="19"/>
      <c r="C5850" s="20"/>
      <c r="D5850" s="18"/>
      <c r="F5850" s="19"/>
      <c r="G5850" s="20"/>
      <c r="H5850" s="18"/>
      <c r="J5850" s="16" t="n">
        <v>70122519</v>
      </c>
      <c r="K5850" s="17" t="n">
        <v>0.81425</v>
      </c>
      <c r="L5850" s="18" t="n">
        <v>0.31425</v>
      </c>
      <c r="N5850" s="19"/>
      <c r="O5850" s="20"/>
      <c r="P5850" s="18"/>
      <c r="R5850" s="19"/>
      <c r="S5850" s="20"/>
      <c r="T5850" s="18"/>
    </row>
    <row r="5851" customFormat="false" ht="11.25" hidden="false" customHeight="false" outlineLevel="0" collapsed="false">
      <c r="B5851" s="19"/>
      <c r="C5851" s="20"/>
      <c r="D5851" s="18"/>
      <c r="F5851" s="19"/>
      <c r="G5851" s="20"/>
      <c r="H5851" s="18"/>
      <c r="J5851" s="16" t="n">
        <v>70134522</v>
      </c>
      <c r="K5851" s="17" t="n">
        <v>0.81425</v>
      </c>
      <c r="L5851" s="18" t="n">
        <v>0.31425</v>
      </c>
      <c r="N5851" s="19"/>
      <c r="O5851" s="20"/>
      <c r="P5851" s="18"/>
      <c r="R5851" s="19"/>
      <c r="S5851" s="20"/>
      <c r="T5851" s="18"/>
    </row>
    <row r="5852" customFormat="false" ht="11.25" hidden="false" customHeight="false" outlineLevel="0" collapsed="false">
      <c r="B5852" s="19"/>
      <c r="C5852" s="20"/>
      <c r="D5852" s="18"/>
      <c r="F5852" s="19"/>
      <c r="G5852" s="20"/>
      <c r="H5852" s="18"/>
      <c r="J5852" s="16" t="n">
        <v>70146525</v>
      </c>
      <c r="K5852" s="17" t="n">
        <v>0.81375</v>
      </c>
      <c r="L5852" s="18" t="n">
        <v>0.31375</v>
      </c>
      <c r="N5852" s="19"/>
      <c r="O5852" s="20"/>
      <c r="P5852" s="18"/>
      <c r="R5852" s="19"/>
      <c r="S5852" s="20"/>
      <c r="T5852" s="18"/>
    </row>
    <row r="5853" customFormat="false" ht="11.25" hidden="false" customHeight="false" outlineLevel="0" collapsed="false">
      <c r="B5853" s="19"/>
      <c r="C5853" s="20"/>
      <c r="D5853" s="18"/>
      <c r="F5853" s="19"/>
      <c r="G5853" s="20"/>
      <c r="H5853" s="18"/>
      <c r="J5853" s="16" t="n">
        <v>70158528</v>
      </c>
      <c r="K5853" s="17" t="n">
        <v>0.81325</v>
      </c>
      <c r="L5853" s="18" t="n">
        <v>0.31325</v>
      </c>
      <c r="N5853" s="19"/>
      <c r="O5853" s="20"/>
      <c r="P5853" s="18"/>
      <c r="R5853" s="19"/>
      <c r="S5853" s="20"/>
      <c r="T5853" s="18"/>
    </row>
    <row r="5854" customFormat="false" ht="11.25" hidden="false" customHeight="false" outlineLevel="0" collapsed="false">
      <c r="B5854" s="19"/>
      <c r="C5854" s="20"/>
      <c r="D5854" s="18"/>
      <c r="F5854" s="19"/>
      <c r="G5854" s="20"/>
      <c r="H5854" s="18"/>
      <c r="J5854" s="16" t="n">
        <v>70170532</v>
      </c>
      <c r="K5854" s="17" t="n">
        <v>0.8135</v>
      </c>
      <c r="L5854" s="18" t="n">
        <v>0.3135</v>
      </c>
      <c r="N5854" s="19"/>
      <c r="O5854" s="20"/>
      <c r="P5854" s="18"/>
      <c r="R5854" s="19"/>
      <c r="S5854" s="20"/>
      <c r="T5854" s="18"/>
    </row>
    <row r="5855" customFormat="false" ht="11.25" hidden="false" customHeight="false" outlineLevel="0" collapsed="false">
      <c r="B5855" s="19"/>
      <c r="C5855" s="20"/>
      <c r="D5855" s="18"/>
      <c r="F5855" s="19"/>
      <c r="G5855" s="20"/>
      <c r="H5855" s="18"/>
      <c r="J5855" s="16" t="n">
        <v>70182535</v>
      </c>
      <c r="K5855" s="17" t="n">
        <v>0.814</v>
      </c>
      <c r="L5855" s="18" t="n">
        <v>0.314</v>
      </c>
      <c r="N5855" s="19"/>
      <c r="O5855" s="20"/>
      <c r="P5855" s="18"/>
      <c r="R5855" s="19"/>
      <c r="S5855" s="20"/>
      <c r="T5855" s="18"/>
    </row>
    <row r="5856" customFormat="false" ht="11.25" hidden="false" customHeight="false" outlineLevel="0" collapsed="false">
      <c r="B5856" s="19"/>
      <c r="C5856" s="20"/>
      <c r="D5856" s="18"/>
      <c r="F5856" s="19"/>
      <c r="G5856" s="20"/>
      <c r="H5856" s="18"/>
      <c r="J5856" s="16" t="n">
        <v>70194538</v>
      </c>
      <c r="K5856" s="17" t="n">
        <v>0.81325</v>
      </c>
      <c r="L5856" s="18" t="n">
        <v>0.31325</v>
      </c>
      <c r="N5856" s="19"/>
      <c r="O5856" s="20"/>
      <c r="P5856" s="18"/>
      <c r="R5856" s="19"/>
      <c r="S5856" s="20"/>
      <c r="T5856" s="18"/>
    </row>
    <row r="5857" customFormat="false" ht="11.25" hidden="false" customHeight="false" outlineLevel="0" collapsed="false">
      <c r="B5857" s="19"/>
      <c r="C5857" s="20"/>
      <c r="D5857" s="18"/>
      <c r="F5857" s="19"/>
      <c r="G5857" s="20"/>
      <c r="H5857" s="18"/>
      <c r="J5857" s="16" t="n">
        <v>70206542</v>
      </c>
      <c r="K5857" s="17" t="n">
        <v>0.87775</v>
      </c>
      <c r="L5857" s="18" t="n">
        <v>0.37775</v>
      </c>
      <c r="N5857" s="19"/>
      <c r="O5857" s="20"/>
      <c r="P5857" s="18"/>
      <c r="R5857" s="19"/>
      <c r="S5857" s="20"/>
      <c r="T5857" s="18"/>
    </row>
    <row r="5858" customFormat="false" ht="11.25" hidden="false" customHeight="false" outlineLevel="0" collapsed="false">
      <c r="B5858" s="19"/>
      <c r="C5858" s="20"/>
      <c r="D5858" s="18"/>
      <c r="F5858" s="19"/>
      <c r="G5858" s="20"/>
      <c r="H5858" s="18"/>
      <c r="J5858" s="16" t="n">
        <v>70218545</v>
      </c>
      <c r="K5858" s="17" t="n">
        <v>0.87775</v>
      </c>
      <c r="L5858" s="18" t="n">
        <v>0.37775</v>
      </c>
      <c r="N5858" s="19"/>
      <c r="O5858" s="20"/>
      <c r="P5858" s="18"/>
      <c r="R5858" s="19"/>
      <c r="S5858" s="20"/>
      <c r="T5858" s="18"/>
    </row>
    <row r="5859" customFormat="false" ht="11.25" hidden="false" customHeight="false" outlineLevel="0" collapsed="false">
      <c r="B5859" s="19"/>
      <c r="C5859" s="20"/>
      <c r="D5859" s="18"/>
      <c r="F5859" s="19"/>
      <c r="G5859" s="20"/>
      <c r="H5859" s="18"/>
      <c r="J5859" s="16" t="n">
        <v>70230548</v>
      </c>
      <c r="K5859" s="17" t="n">
        <v>0.87925</v>
      </c>
      <c r="L5859" s="18" t="n">
        <v>0.37925</v>
      </c>
      <c r="N5859" s="19"/>
      <c r="O5859" s="20"/>
      <c r="P5859" s="18"/>
      <c r="R5859" s="19"/>
      <c r="S5859" s="20"/>
      <c r="T5859" s="18"/>
    </row>
    <row r="5860" customFormat="false" ht="11.25" hidden="false" customHeight="false" outlineLevel="0" collapsed="false">
      <c r="B5860" s="19"/>
      <c r="C5860" s="20"/>
      <c r="D5860" s="18"/>
      <c r="F5860" s="19"/>
      <c r="G5860" s="20"/>
      <c r="H5860" s="18"/>
      <c r="J5860" s="16" t="n">
        <v>70242551</v>
      </c>
      <c r="K5860" s="17" t="n">
        <v>0.87975</v>
      </c>
      <c r="L5860" s="18" t="n">
        <v>0.37975</v>
      </c>
      <c r="N5860" s="19"/>
      <c r="O5860" s="20"/>
      <c r="P5860" s="18"/>
      <c r="R5860" s="19"/>
      <c r="S5860" s="20"/>
      <c r="T5860" s="18"/>
    </row>
    <row r="5861" customFormat="false" ht="11.25" hidden="false" customHeight="false" outlineLevel="0" collapsed="false">
      <c r="B5861" s="19"/>
      <c r="C5861" s="20"/>
      <c r="D5861" s="18"/>
      <c r="F5861" s="19"/>
      <c r="G5861" s="20"/>
      <c r="H5861" s="18"/>
      <c r="J5861" s="16" t="n">
        <v>70254554</v>
      </c>
      <c r="K5861" s="17" t="n">
        <v>0.87975</v>
      </c>
      <c r="L5861" s="18" t="n">
        <v>0.37975</v>
      </c>
      <c r="N5861" s="19"/>
      <c r="O5861" s="20"/>
      <c r="P5861" s="18"/>
      <c r="R5861" s="19"/>
      <c r="S5861" s="20"/>
      <c r="T5861" s="18"/>
    </row>
    <row r="5862" customFormat="false" ht="11.25" hidden="false" customHeight="false" outlineLevel="0" collapsed="false">
      <c r="B5862" s="19"/>
      <c r="C5862" s="20"/>
      <c r="D5862" s="18"/>
      <c r="F5862" s="19"/>
      <c r="G5862" s="20"/>
      <c r="H5862" s="18"/>
      <c r="J5862" s="16" t="n">
        <v>70266557</v>
      </c>
      <c r="K5862" s="17" t="n">
        <v>0.8815</v>
      </c>
      <c r="L5862" s="18" t="n">
        <v>0.3815</v>
      </c>
      <c r="N5862" s="19"/>
      <c r="O5862" s="20"/>
      <c r="P5862" s="18"/>
      <c r="R5862" s="19"/>
      <c r="S5862" s="20"/>
      <c r="T5862" s="18"/>
    </row>
    <row r="5863" customFormat="false" ht="11.25" hidden="false" customHeight="false" outlineLevel="0" collapsed="false">
      <c r="B5863" s="19"/>
      <c r="C5863" s="20"/>
      <c r="D5863" s="18"/>
      <c r="F5863" s="19"/>
      <c r="G5863" s="20"/>
      <c r="H5863" s="18"/>
      <c r="J5863" s="16" t="n">
        <v>70278560</v>
      </c>
      <c r="K5863" s="17" t="n">
        <v>0.88</v>
      </c>
      <c r="L5863" s="18" t="n">
        <v>0.38</v>
      </c>
      <c r="N5863" s="19"/>
      <c r="O5863" s="20"/>
      <c r="P5863" s="18"/>
      <c r="R5863" s="19"/>
      <c r="S5863" s="20"/>
      <c r="T5863" s="18"/>
    </row>
    <row r="5864" customFormat="false" ht="11.25" hidden="false" customHeight="false" outlineLevel="0" collapsed="false">
      <c r="B5864" s="19"/>
      <c r="C5864" s="20"/>
      <c r="D5864" s="18"/>
      <c r="F5864" s="19"/>
      <c r="G5864" s="20"/>
      <c r="H5864" s="18"/>
      <c r="J5864" s="16" t="n">
        <v>70290564</v>
      </c>
      <c r="K5864" s="17" t="n">
        <v>0.881</v>
      </c>
      <c r="L5864" s="18" t="n">
        <v>0.381</v>
      </c>
      <c r="N5864" s="19"/>
      <c r="O5864" s="20"/>
      <c r="P5864" s="18"/>
      <c r="R5864" s="19"/>
      <c r="S5864" s="20"/>
      <c r="T5864" s="18"/>
    </row>
    <row r="5865" customFormat="false" ht="11.25" hidden="false" customHeight="false" outlineLevel="0" collapsed="false">
      <c r="B5865" s="19"/>
      <c r="C5865" s="20"/>
      <c r="D5865" s="18"/>
      <c r="F5865" s="19"/>
      <c r="G5865" s="20"/>
      <c r="H5865" s="18"/>
      <c r="J5865" s="16" t="n">
        <v>70302567</v>
      </c>
      <c r="K5865" s="17" t="n">
        <v>0.88075</v>
      </c>
      <c r="L5865" s="18" t="n">
        <v>0.38075</v>
      </c>
      <c r="N5865" s="19"/>
      <c r="O5865" s="20"/>
      <c r="P5865" s="18"/>
      <c r="R5865" s="19"/>
      <c r="S5865" s="20"/>
      <c r="T5865" s="18"/>
    </row>
    <row r="5866" customFormat="false" ht="11.25" hidden="false" customHeight="false" outlineLevel="0" collapsed="false">
      <c r="B5866" s="19"/>
      <c r="C5866" s="20"/>
      <c r="D5866" s="18"/>
      <c r="F5866" s="19"/>
      <c r="G5866" s="20"/>
      <c r="H5866" s="18"/>
      <c r="J5866" s="16" t="n">
        <v>70314570</v>
      </c>
      <c r="K5866" s="17" t="n">
        <v>0.88125</v>
      </c>
      <c r="L5866" s="18" t="n">
        <v>0.38125</v>
      </c>
      <c r="N5866" s="19"/>
      <c r="O5866" s="20"/>
      <c r="P5866" s="18"/>
      <c r="R5866" s="19"/>
      <c r="S5866" s="20"/>
      <c r="T5866" s="18"/>
    </row>
    <row r="5867" customFormat="false" ht="11.25" hidden="false" customHeight="false" outlineLevel="0" collapsed="false">
      <c r="B5867" s="19"/>
      <c r="C5867" s="20"/>
      <c r="D5867" s="18"/>
      <c r="F5867" s="19"/>
      <c r="G5867" s="20"/>
      <c r="H5867" s="18"/>
      <c r="J5867" s="16" t="n">
        <v>70326573</v>
      </c>
      <c r="K5867" s="17" t="n">
        <v>0.881</v>
      </c>
      <c r="L5867" s="18" t="n">
        <v>0.381</v>
      </c>
      <c r="N5867" s="19"/>
      <c r="O5867" s="20"/>
      <c r="P5867" s="18"/>
      <c r="R5867" s="19"/>
      <c r="S5867" s="20"/>
      <c r="T5867" s="18"/>
    </row>
    <row r="5868" customFormat="false" ht="11.25" hidden="false" customHeight="false" outlineLevel="0" collapsed="false">
      <c r="B5868" s="19"/>
      <c r="C5868" s="20"/>
      <c r="D5868" s="18"/>
      <c r="F5868" s="19"/>
      <c r="G5868" s="20"/>
      <c r="H5868" s="18"/>
      <c r="J5868" s="16" t="n">
        <v>70338576</v>
      </c>
      <c r="K5868" s="17" t="n">
        <v>0.88075</v>
      </c>
      <c r="L5868" s="18" t="n">
        <v>0.38075</v>
      </c>
      <c r="N5868" s="19"/>
      <c r="O5868" s="20"/>
      <c r="P5868" s="18"/>
      <c r="R5868" s="19"/>
      <c r="S5868" s="20"/>
      <c r="T5868" s="18"/>
    </row>
    <row r="5869" customFormat="false" ht="11.25" hidden="false" customHeight="false" outlineLevel="0" collapsed="false">
      <c r="B5869" s="19"/>
      <c r="C5869" s="20"/>
      <c r="D5869" s="18"/>
      <c r="F5869" s="19"/>
      <c r="G5869" s="20"/>
      <c r="H5869" s="18"/>
      <c r="J5869" s="16" t="n">
        <v>70350579</v>
      </c>
      <c r="K5869" s="17" t="n">
        <v>0.88075</v>
      </c>
      <c r="L5869" s="18" t="n">
        <v>0.38075</v>
      </c>
      <c r="N5869" s="19"/>
      <c r="O5869" s="20"/>
      <c r="P5869" s="18"/>
      <c r="R5869" s="19"/>
      <c r="S5869" s="20"/>
      <c r="T5869" s="18"/>
    </row>
    <row r="5870" customFormat="false" ht="11.25" hidden="false" customHeight="false" outlineLevel="0" collapsed="false">
      <c r="B5870" s="19"/>
      <c r="C5870" s="20"/>
      <c r="D5870" s="18"/>
      <c r="F5870" s="19"/>
      <c r="G5870" s="20"/>
      <c r="H5870" s="18"/>
      <c r="J5870" s="16" t="n">
        <v>70362582</v>
      </c>
      <c r="K5870" s="17" t="n">
        <v>0.88225</v>
      </c>
      <c r="L5870" s="18" t="n">
        <v>0.38225</v>
      </c>
      <c r="N5870" s="19"/>
      <c r="O5870" s="20"/>
      <c r="P5870" s="18"/>
      <c r="R5870" s="19"/>
      <c r="S5870" s="20"/>
      <c r="T5870" s="18"/>
    </row>
    <row r="5871" customFormat="false" ht="11.25" hidden="false" customHeight="false" outlineLevel="0" collapsed="false">
      <c r="B5871" s="19"/>
      <c r="C5871" s="20"/>
      <c r="D5871" s="18"/>
      <c r="F5871" s="19"/>
      <c r="G5871" s="20"/>
      <c r="H5871" s="18"/>
      <c r="J5871" s="16" t="n">
        <v>70374585</v>
      </c>
      <c r="K5871" s="17" t="n">
        <v>0.882</v>
      </c>
      <c r="L5871" s="18" t="n">
        <v>0.382</v>
      </c>
      <c r="N5871" s="19"/>
      <c r="O5871" s="20"/>
      <c r="P5871" s="18"/>
      <c r="R5871" s="19"/>
      <c r="S5871" s="20"/>
      <c r="T5871" s="18"/>
    </row>
    <row r="5872" customFormat="false" ht="11.25" hidden="false" customHeight="false" outlineLevel="0" collapsed="false">
      <c r="B5872" s="19"/>
      <c r="C5872" s="20"/>
      <c r="D5872" s="18"/>
      <c r="F5872" s="19"/>
      <c r="G5872" s="20"/>
      <c r="H5872" s="18"/>
      <c r="J5872" s="16" t="n">
        <v>70386589</v>
      </c>
      <c r="K5872" s="17" t="n">
        <v>0.88125</v>
      </c>
      <c r="L5872" s="18" t="n">
        <v>0.38125</v>
      </c>
      <c r="N5872" s="19"/>
      <c r="O5872" s="20"/>
      <c r="P5872" s="18"/>
      <c r="R5872" s="19"/>
      <c r="S5872" s="20"/>
      <c r="T5872" s="18"/>
    </row>
    <row r="5873" customFormat="false" ht="11.25" hidden="false" customHeight="false" outlineLevel="0" collapsed="false">
      <c r="B5873" s="19"/>
      <c r="C5873" s="20"/>
      <c r="D5873" s="18"/>
      <c r="F5873" s="19"/>
      <c r="G5873" s="20"/>
      <c r="H5873" s="18"/>
      <c r="J5873" s="16" t="n">
        <v>70398592</v>
      </c>
      <c r="K5873" s="17" t="n">
        <v>0.8815</v>
      </c>
      <c r="L5873" s="18" t="n">
        <v>0.3815</v>
      </c>
      <c r="N5873" s="19"/>
      <c r="O5873" s="20"/>
      <c r="P5873" s="18"/>
      <c r="R5873" s="19"/>
      <c r="S5873" s="20"/>
      <c r="T5873" s="18"/>
    </row>
    <row r="5874" customFormat="false" ht="11.25" hidden="false" customHeight="false" outlineLevel="0" collapsed="false">
      <c r="B5874" s="19"/>
      <c r="C5874" s="20"/>
      <c r="D5874" s="18"/>
      <c r="F5874" s="19"/>
      <c r="G5874" s="20"/>
      <c r="H5874" s="18"/>
      <c r="J5874" s="16" t="n">
        <v>70410595</v>
      </c>
      <c r="K5874" s="17" t="n">
        <v>0.8825</v>
      </c>
      <c r="L5874" s="18" t="n">
        <v>0.3825</v>
      </c>
      <c r="N5874" s="19"/>
      <c r="O5874" s="20"/>
      <c r="P5874" s="18"/>
      <c r="R5874" s="19"/>
      <c r="S5874" s="20"/>
      <c r="T5874" s="18"/>
    </row>
    <row r="5875" customFormat="false" ht="11.25" hidden="false" customHeight="false" outlineLevel="0" collapsed="false">
      <c r="B5875" s="19"/>
      <c r="C5875" s="20"/>
      <c r="D5875" s="18"/>
      <c r="F5875" s="19"/>
      <c r="G5875" s="20"/>
      <c r="H5875" s="18"/>
      <c r="J5875" s="16" t="n">
        <v>70422598</v>
      </c>
      <c r="K5875" s="17" t="n">
        <v>0.8825</v>
      </c>
      <c r="L5875" s="18" t="n">
        <v>0.3825</v>
      </c>
      <c r="N5875" s="19"/>
      <c r="O5875" s="20"/>
      <c r="P5875" s="18"/>
      <c r="R5875" s="19"/>
      <c r="S5875" s="20"/>
      <c r="T5875" s="18"/>
    </row>
    <row r="5876" customFormat="false" ht="11.25" hidden="false" customHeight="false" outlineLevel="0" collapsed="false">
      <c r="B5876" s="19"/>
      <c r="C5876" s="20"/>
      <c r="D5876" s="18"/>
      <c r="F5876" s="19"/>
      <c r="G5876" s="20"/>
      <c r="H5876" s="18"/>
      <c r="J5876" s="16" t="n">
        <v>70434601</v>
      </c>
      <c r="K5876" s="17" t="n">
        <v>0.88325</v>
      </c>
      <c r="L5876" s="18" t="n">
        <v>0.38325</v>
      </c>
      <c r="N5876" s="19"/>
      <c r="O5876" s="20"/>
      <c r="P5876" s="18"/>
      <c r="R5876" s="19"/>
      <c r="S5876" s="20"/>
      <c r="T5876" s="18"/>
    </row>
    <row r="5877" customFormat="false" ht="11.25" hidden="false" customHeight="false" outlineLevel="0" collapsed="false">
      <c r="B5877" s="19"/>
      <c r="C5877" s="20"/>
      <c r="D5877" s="18"/>
      <c r="F5877" s="19"/>
      <c r="G5877" s="20"/>
      <c r="H5877" s="18"/>
      <c r="J5877" s="16" t="n">
        <v>70446604</v>
      </c>
      <c r="K5877" s="17" t="n">
        <v>0.88275</v>
      </c>
      <c r="L5877" s="18" t="n">
        <v>0.38275</v>
      </c>
      <c r="N5877" s="19"/>
      <c r="O5877" s="20"/>
      <c r="P5877" s="18"/>
      <c r="R5877" s="19"/>
      <c r="S5877" s="20"/>
      <c r="T5877" s="18"/>
    </row>
    <row r="5878" customFormat="false" ht="11.25" hidden="false" customHeight="false" outlineLevel="0" collapsed="false">
      <c r="B5878" s="19"/>
      <c r="C5878" s="20"/>
      <c r="D5878" s="18"/>
      <c r="F5878" s="19"/>
      <c r="G5878" s="20"/>
      <c r="H5878" s="18"/>
      <c r="J5878" s="16" t="n">
        <v>70458608</v>
      </c>
      <c r="K5878" s="17" t="n">
        <v>0.883</v>
      </c>
      <c r="L5878" s="18" t="n">
        <v>0.383</v>
      </c>
      <c r="N5878" s="19"/>
      <c r="O5878" s="20"/>
      <c r="P5878" s="18"/>
      <c r="R5878" s="19"/>
      <c r="S5878" s="20"/>
      <c r="T5878" s="18"/>
    </row>
    <row r="5879" customFormat="false" ht="11.25" hidden="false" customHeight="false" outlineLevel="0" collapsed="false">
      <c r="B5879" s="19"/>
      <c r="C5879" s="20"/>
      <c r="D5879" s="18"/>
      <c r="F5879" s="19"/>
      <c r="G5879" s="20"/>
      <c r="H5879" s="18"/>
      <c r="J5879" s="16" t="n">
        <v>70470611</v>
      </c>
      <c r="K5879" s="17" t="n">
        <v>0.883</v>
      </c>
      <c r="L5879" s="18" t="n">
        <v>0.383</v>
      </c>
      <c r="N5879" s="19"/>
      <c r="O5879" s="20"/>
      <c r="P5879" s="18"/>
      <c r="R5879" s="19"/>
      <c r="S5879" s="20"/>
      <c r="T5879" s="18"/>
    </row>
    <row r="5880" customFormat="false" ht="11.25" hidden="false" customHeight="false" outlineLevel="0" collapsed="false">
      <c r="B5880" s="19"/>
      <c r="C5880" s="20"/>
      <c r="D5880" s="18"/>
      <c r="F5880" s="19"/>
      <c r="G5880" s="20"/>
      <c r="H5880" s="18"/>
      <c r="J5880" s="16" t="n">
        <v>70482614</v>
      </c>
      <c r="K5880" s="17" t="n">
        <v>0.88325</v>
      </c>
      <c r="L5880" s="18" t="n">
        <v>0.38325</v>
      </c>
      <c r="N5880" s="19"/>
      <c r="O5880" s="20"/>
      <c r="P5880" s="18"/>
      <c r="R5880" s="19"/>
      <c r="S5880" s="20"/>
      <c r="T5880" s="18"/>
    </row>
    <row r="5881" customFormat="false" ht="11.25" hidden="false" customHeight="false" outlineLevel="0" collapsed="false">
      <c r="B5881" s="19"/>
      <c r="C5881" s="20"/>
      <c r="D5881" s="18"/>
      <c r="F5881" s="19"/>
      <c r="G5881" s="20"/>
      <c r="H5881" s="18"/>
      <c r="J5881" s="16" t="n">
        <v>70494617</v>
      </c>
      <c r="K5881" s="17" t="n">
        <v>0.88375</v>
      </c>
      <c r="L5881" s="18" t="n">
        <v>0.38375</v>
      </c>
      <c r="N5881" s="19"/>
      <c r="O5881" s="20"/>
      <c r="P5881" s="18"/>
      <c r="R5881" s="19"/>
      <c r="S5881" s="20"/>
      <c r="T5881" s="18"/>
    </row>
    <row r="5882" customFormat="false" ht="11.25" hidden="false" customHeight="false" outlineLevel="0" collapsed="false">
      <c r="B5882" s="19"/>
      <c r="C5882" s="20"/>
      <c r="D5882" s="18"/>
      <c r="F5882" s="19"/>
      <c r="G5882" s="20"/>
      <c r="H5882" s="18"/>
      <c r="J5882" s="16" t="n">
        <v>70506620</v>
      </c>
      <c r="K5882" s="17" t="n">
        <v>0.8835</v>
      </c>
      <c r="L5882" s="18" t="n">
        <v>0.3835</v>
      </c>
      <c r="N5882" s="19"/>
      <c r="O5882" s="20"/>
      <c r="P5882" s="18"/>
      <c r="R5882" s="19"/>
      <c r="S5882" s="20"/>
      <c r="T5882" s="18"/>
    </row>
    <row r="5883" customFormat="false" ht="11.25" hidden="false" customHeight="false" outlineLevel="0" collapsed="false">
      <c r="B5883" s="19"/>
      <c r="C5883" s="20"/>
      <c r="D5883" s="18"/>
      <c r="F5883" s="19"/>
      <c r="G5883" s="20"/>
      <c r="H5883" s="18"/>
      <c r="J5883" s="16" t="n">
        <v>70518623</v>
      </c>
      <c r="K5883" s="17" t="n">
        <v>0.8835</v>
      </c>
      <c r="L5883" s="18" t="n">
        <v>0.3835</v>
      </c>
      <c r="N5883" s="19"/>
      <c r="O5883" s="20"/>
      <c r="P5883" s="18"/>
      <c r="R5883" s="19"/>
      <c r="S5883" s="20"/>
      <c r="T5883" s="18"/>
    </row>
    <row r="5884" customFormat="false" ht="11.25" hidden="false" customHeight="false" outlineLevel="0" collapsed="false">
      <c r="B5884" s="19"/>
      <c r="C5884" s="20"/>
      <c r="D5884" s="18"/>
      <c r="F5884" s="19"/>
      <c r="G5884" s="20"/>
      <c r="H5884" s="18"/>
      <c r="J5884" s="16" t="n">
        <v>70530626</v>
      </c>
      <c r="K5884" s="17" t="n">
        <v>0.887</v>
      </c>
      <c r="L5884" s="18" t="n">
        <v>0.387</v>
      </c>
      <c r="N5884" s="19"/>
      <c r="O5884" s="20"/>
      <c r="P5884" s="18"/>
      <c r="R5884" s="19"/>
      <c r="S5884" s="20"/>
      <c r="T5884" s="18"/>
    </row>
    <row r="5885" customFormat="false" ht="11.25" hidden="false" customHeight="false" outlineLevel="0" collapsed="false">
      <c r="B5885" s="19"/>
      <c r="C5885" s="20"/>
      <c r="D5885" s="18"/>
      <c r="F5885" s="19"/>
      <c r="G5885" s="20"/>
      <c r="H5885" s="18"/>
      <c r="J5885" s="16" t="n">
        <v>70542630</v>
      </c>
      <c r="K5885" s="17" t="n">
        <v>0.886</v>
      </c>
      <c r="L5885" s="18" t="n">
        <v>0.386</v>
      </c>
      <c r="N5885" s="19"/>
      <c r="O5885" s="20"/>
      <c r="P5885" s="18"/>
      <c r="R5885" s="19"/>
      <c r="S5885" s="20"/>
      <c r="T5885" s="18"/>
    </row>
    <row r="5886" customFormat="false" ht="11.25" hidden="false" customHeight="false" outlineLevel="0" collapsed="false">
      <c r="B5886" s="19"/>
      <c r="C5886" s="20"/>
      <c r="D5886" s="18"/>
      <c r="F5886" s="19"/>
      <c r="G5886" s="20"/>
      <c r="H5886" s="18"/>
      <c r="J5886" s="16" t="n">
        <v>70554633</v>
      </c>
      <c r="K5886" s="17" t="n">
        <v>0.8845</v>
      </c>
      <c r="L5886" s="18" t="n">
        <v>0.3845</v>
      </c>
      <c r="N5886" s="19"/>
      <c r="O5886" s="20"/>
      <c r="P5886" s="18"/>
      <c r="R5886" s="19"/>
      <c r="S5886" s="20"/>
      <c r="T5886" s="18"/>
    </row>
    <row r="5887" customFormat="false" ht="11.25" hidden="false" customHeight="false" outlineLevel="0" collapsed="false">
      <c r="B5887" s="19"/>
      <c r="C5887" s="20"/>
      <c r="D5887" s="18"/>
      <c r="F5887" s="19"/>
      <c r="G5887" s="20"/>
      <c r="H5887" s="18"/>
      <c r="J5887" s="16" t="n">
        <v>70566636</v>
      </c>
      <c r="K5887" s="17" t="n">
        <v>0.883</v>
      </c>
      <c r="L5887" s="18" t="n">
        <v>0.383</v>
      </c>
      <c r="N5887" s="19"/>
      <c r="O5887" s="20"/>
      <c r="P5887" s="18"/>
      <c r="R5887" s="19"/>
      <c r="S5887" s="20"/>
      <c r="T5887" s="18"/>
    </row>
    <row r="5888" customFormat="false" ht="11.25" hidden="false" customHeight="false" outlineLevel="0" collapsed="false">
      <c r="B5888" s="19"/>
      <c r="C5888" s="20"/>
      <c r="D5888" s="18"/>
      <c r="F5888" s="19"/>
      <c r="G5888" s="20"/>
      <c r="H5888" s="18"/>
      <c r="J5888" s="16" t="n">
        <v>70578639</v>
      </c>
      <c r="K5888" s="17" t="n">
        <v>0.88325</v>
      </c>
      <c r="L5888" s="18" t="n">
        <v>0.38325</v>
      </c>
      <c r="N5888" s="19"/>
      <c r="O5888" s="20"/>
      <c r="P5888" s="18"/>
      <c r="R5888" s="19"/>
      <c r="S5888" s="20"/>
      <c r="T5888" s="18"/>
    </row>
    <row r="5889" customFormat="false" ht="11.25" hidden="false" customHeight="false" outlineLevel="0" collapsed="false">
      <c r="B5889" s="19"/>
      <c r="C5889" s="20"/>
      <c r="D5889" s="18"/>
      <c r="F5889" s="19"/>
      <c r="G5889" s="20"/>
      <c r="H5889" s="18"/>
      <c r="J5889" s="16" t="n">
        <v>70590642</v>
      </c>
      <c r="K5889" s="17" t="n">
        <v>0.883</v>
      </c>
      <c r="L5889" s="18" t="n">
        <v>0.383</v>
      </c>
      <c r="N5889" s="19"/>
      <c r="O5889" s="20"/>
      <c r="P5889" s="18"/>
      <c r="R5889" s="19"/>
      <c r="S5889" s="20"/>
      <c r="T5889" s="18"/>
    </row>
    <row r="5890" customFormat="false" ht="11.25" hidden="false" customHeight="false" outlineLevel="0" collapsed="false">
      <c r="B5890" s="19"/>
      <c r="C5890" s="20"/>
      <c r="D5890" s="18"/>
      <c r="F5890" s="19"/>
      <c r="G5890" s="20"/>
      <c r="H5890" s="18"/>
      <c r="J5890" s="16" t="n">
        <v>70602645</v>
      </c>
      <c r="K5890" s="17" t="n">
        <v>0.88275</v>
      </c>
      <c r="L5890" s="18" t="n">
        <v>0.38275</v>
      </c>
      <c r="N5890" s="19"/>
      <c r="O5890" s="20"/>
      <c r="P5890" s="18"/>
      <c r="R5890" s="19"/>
      <c r="S5890" s="20"/>
      <c r="T5890" s="18"/>
    </row>
    <row r="5891" customFormat="false" ht="11.25" hidden="false" customHeight="false" outlineLevel="0" collapsed="false">
      <c r="B5891" s="19"/>
      <c r="C5891" s="20"/>
      <c r="D5891" s="18"/>
      <c r="F5891" s="19"/>
      <c r="G5891" s="20"/>
      <c r="H5891" s="18"/>
      <c r="J5891" s="16" t="n">
        <v>70614648</v>
      </c>
      <c r="K5891" s="17" t="n">
        <v>0.8835</v>
      </c>
      <c r="L5891" s="18" t="n">
        <v>0.3835</v>
      </c>
      <c r="N5891" s="19"/>
      <c r="O5891" s="20"/>
      <c r="P5891" s="18"/>
      <c r="R5891" s="19"/>
      <c r="S5891" s="20"/>
      <c r="T5891" s="18"/>
    </row>
    <row r="5892" customFormat="false" ht="11.25" hidden="false" customHeight="false" outlineLevel="0" collapsed="false">
      <c r="B5892" s="19"/>
      <c r="C5892" s="20"/>
      <c r="D5892" s="18"/>
      <c r="F5892" s="19"/>
      <c r="G5892" s="20"/>
      <c r="H5892" s="18"/>
      <c r="J5892" s="16" t="n">
        <v>70626652</v>
      </c>
      <c r="K5892" s="17" t="n">
        <v>0.8835</v>
      </c>
      <c r="L5892" s="18" t="n">
        <v>0.3835</v>
      </c>
      <c r="N5892" s="19"/>
      <c r="O5892" s="20"/>
      <c r="P5892" s="18"/>
      <c r="R5892" s="19"/>
      <c r="S5892" s="20"/>
      <c r="T5892" s="18"/>
    </row>
    <row r="5893" customFormat="false" ht="11.25" hidden="false" customHeight="false" outlineLevel="0" collapsed="false">
      <c r="B5893" s="19"/>
      <c r="C5893" s="20"/>
      <c r="D5893" s="18"/>
      <c r="F5893" s="19"/>
      <c r="G5893" s="20"/>
      <c r="H5893" s="18"/>
      <c r="J5893" s="16" t="n">
        <v>70638655</v>
      </c>
      <c r="K5893" s="17" t="n">
        <v>0.8835</v>
      </c>
      <c r="L5893" s="18" t="n">
        <v>0.3835</v>
      </c>
      <c r="N5893" s="19"/>
      <c r="O5893" s="20"/>
      <c r="P5893" s="18"/>
      <c r="R5893" s="19"/>
      <c r="S5893" s="20"/>
      <c r="T5893" s="18"/>
    </row>
    <row r="5894" customFormat="false" ht="11.25" hidden="false" customHeight="false" outlineLevel="0" collapsed="false">
      <c r="B5894" s="19"/>
      <c r="C5894" s="20"/>
      <c r="D5894" s="18"/>
      <c r="F5894" s="19"/>
      <c r="G5894" s="20"/>
      <c r="H5894" s="18"/>
      <c r="J5894" s="16" t="n">
        <v>70650658</v>
      </c>
      <c r="K5894" s="17" t="n">
        <v>0.88275</v>
      </c>
      <c r="L5894" s="18" t="n">
        <v>0.38275</v>
      </c>
      <c r="N5894" s="19"/>
      <c r="O5894" s="20"/>
      <c r="P5894" s="18"/>
      <c r="R5894" s="19"/>
      <c r="S5894" s="20"/>
      <c r="T5894" s="18"/>
    </row>
    <row r="5895" customFormat="false" ht="11.25" hidden="false" customHeight="false" outlineLevel="0" collapsed="false">
      <c r="B5895" s="19"/>
      <c r="C5895" s="20"/>
      <c r="D5895" s="18"/>
      <c r="F5895" s="19"/>
      <c r="G5895" s="20"/>
      <c r="H5895" s="18"/>
      <c r="J5895" s="16" t="n">
        <v>70662661</v>
      </c>
      <c r="K5895" s="17" t="n">
        <v>0.883</v>
      </c>
      <c r="L5895" s="18" t="n">
        <v>0.383</v>
      </c>
      <c r="N5895" s="19"/>
      <c r="O5895" s="20"/>
      <c r="P5895" s="18"/>
      <c r="R5895" s="19"/>
      <c r="S5895" s="20"/>
      <c r="T5895" s="18"/>
    </row>
    <row r="5896" customFormat="false" ht="11.25" hidden="false" customHeight="false" outlineLevel="0" collapsed="false">
      <c r="B5896" s="19"/>
      <c r="C5896" s="20"/>
      <c r="D5896" s="18"/>
      <c r="F5896" s="19"/>
      <c r="G5896" s="20"/>
      <c r="H5896" s="18"/>
      <c r="J5896" s="16" t="n">
        <v>70674664</v>
      </c>
      <c r="K5896" s="17" t="n">
        <v>0.883</v>
      </c>
      <c r="L5896" s="18" t="n">
        <v>0.383</v>
      </c>
      <c r="N5896" s="19"/>
      <c r="O5896" s="20"/>
      <c r="P5896" s="18"/>
      <c r="R5896" s="19"/>
      <c r="S5896" s="20"/>
      <c r="T5896" s="18"/>
    </row>
    <row r="5897" customFormat="false" ht="11.25" hidden="false" customHeight="false" outlineLevel="0" collapsed="false">
      <c r="B5897" s="19"/>
      <c r="C5897" s="20"/>
      <c r="D5897" s="18"/>
      <c r="F5897" s="19"/>
      <c r="G5897" s="20"/>
      <c r="H5897" s="18"/>
      <c r="J5897" s="16" t="n">
        <v>70686667</v>
      </c>
      <c r="K5897" s="17" t="n">
        <v>0.88225</v>
      </c>
      <c r="L5897" s="18" t="n">
        <v>0.38225</v>
      </c>
      <c r="N5897" s="19"/>
      <c r="O5897" s="20"/>
      <c r="P5897" s="18"/>
      <c r="R5897" s="19"/>
      <c r="S5897" s="20"/>
      <c r="T5897" s="18"/>
    </row>
    <row r="5898" customFormat="false" ht="11.25" hidden="false" customHeight="false" outlineLevel="0" collapsed="false">
      <c r="B5898" s="19"/>
      <c r="C5898" s="20"/>
      <c r="D5898" s="18"/>
      <c r="F5898" s="19"/>
      <c r="G5898" s="20"/>
      <c r="H5898" s="18"/>
      <c r="J5898" s="16" t="n">
        <v>70698670</v>
      </c>
      <c r="K5898" s="17" t="n">
        <v>0.883</v>
      </c>
      <c r="L5898" s="18" t="n">
        <v>0.383</v>
      </c>
      <c r="N5898" s="19"/>
      <c r="O5898" s="20"/>
      <c r="P5898" s="18"/>
      <c r="R5898" s="19"/>
      <c r="S5898" s="20"/>
      <c r="T5898" s="18"/>
    </row>
    <row r="5899" customFormat="false" ht="11.25" hidden="false" customHeight="false" outlineLevel="0" collapsed="false">
      <c r="B5899" s="19"/>
      <c r="C5899" s="20"/>
      <c r="D5899" s="18"/>
      <c r="F5899" s="19"/>
      <c r="G5899" s="20"/>
      <c r="H5899" s="18"/>
      <c r="J5899" s="16" t="n">
        <v>70710673</v>
      </c>
      <c r="K5899" s="17" t="n">
        <v>0.8835</v>
      </c>
      <c r="L5899" s="18" t="n">
        <v>0.3835</v>
      </c>
      <c r="N5899" s="19"/>
      <c r="O5899" s="20"/>
      <c r="P5899" s="18"/>
      <c r="R5899" s="19"/>
      <c r="S5899" s="20"/>
      <c r="T5899" s="18"/>
    </row>
    <row r="5900" customFormat="false" ht="11.25" hidden="false" customHeight="false" outlineLevel="0" collapsed="false">
      <c r="B5900" s="19"/>
      <c r="C5900" s="20"/>
      <c r="D5900" s="18"/>
      <c r="F5900" s="19"/>
      <c r="G5900" s="20"/>
      <c r="H5900" s="18"/>
      <c r="J5900" s="16" t="n">
        <v>70722677</v>
      </c>
      <c r="K5900" s="17" t="n">
        <v>0.883</v>
      </c>
      <c r="L5900" s="18" t="n">
        <v>0.383</v>
      </c>
      <c r="N5900" s="19"/>
      <c r="O5900" s="20"/>
      <c r="P5900" s="18"/>
      <c r="R5900" s="19"/>
      <c r="S5900" s="20"/>
      <c r="T5900" s="18"/>
    </row>
    <row r="5901" customFormat="false" ht="11.25" hidden="false" customHeight="false" outlineLevel="0" collapsed="false">
      <c r="B5901" s="19"/>
      <c r="C5901" s="20"/>
      <c r="D5901" s="18"/>
      <c r="F5901" s="19"/>
      <c r="G5901" s="20"/>
      <c r="H5901" s="18"/>
      <c r="J5901" s="16" t="n">
        <v>70734680</v>
      </c>
      <c r="K5901" s="17" t="n">
        <v>0.883</v>
      </c>
      <c r="L5901" s="18" t="n">
        <v>0.383</v>
      </c>
      <c r="N5901" s="19"/>
      <c r="O5901" s="20"/>
      <c r="P5901" s="18"/>
      <c r="R5901" s="19"/>
      <c r="S5901" s="20"/>
      <c r="T5901" s="18"/>
    </row>
    <row r="5902" customFormat="false" ht="11.25" hidden="false" customHeight="false" outlineLevel="0" collapsed="false">
      <c r="B5902" s="19"/>
      <c r="C5902" s="20"/>
      <c r="D5902" s="18"/>
      <c r="F5902" s="19"/>
      <c r="G5902" s="20"/>
      <c r="H5902" s="18"/>
      <c r="J5902" s="16" t="n">
        <v>70746683</v>
      </c>
      <c r="K5902" s="17" t="n">
        <v>0.88225</v>
      </c>
      <c r="L5902" s="18" t="n">
        <v>0.38225</v>
      </c>
      <c r="N5902" s="19"/>
      <c r="O5902" s="20"/>
      <c r="P5902" s="18"/>
      <c r="R5902" s="19"/>
      <c r="S5902" s="20"/>
      <c r="T5902" s="18"/>
    </row>
    <row r="5903" customFormat="false" ht="11.25" hidden="false" customHeight="false" outlineLevel="0" collapsed="false">
      <c r="B5903" s="19"/>
      <c r="C5903" s="20"/>
      <c r="D5903" s="18"/>
      <c r="F5903" s="19"/>
      <c r="G5903" s="20"/>
      <c r="H5903" s="18"/>
      <c r="J5903" s="16" t="n">
        <v>70758686</v>
      </c>
      <c r="K5903" s="17" t="n">
        <v>0.8835</v>
      </c>
      <c r="L5903" s="18" t="n">
        <v>0.3835</v>
      </c>
      <c r="N5903" s="19"/>
      <c r="O5903" s="20"/>
      <c r="P5903" s="18"/>
      <c r="R5903" s="19"/>
      <c r="S5903" s="20"/>
      <c r="T5903" s="18"/>
    </row>
    <row r="5904" customFormat="false" ht="11.25" hidden="false" customHeight="false" outlineLevel="0" collapsed="false">
      <c r="B5904" s="19"/>
      <c r="C5904" s="20"/>
      <c r="D5904" s="18"/>
      <c r="F5904" s="19"/>
      <c r="G5904" s="20"/>
      <c r="H5904" s="18"/>
      <c r="J5904" s="16" t="n">
        <v>70770689</v>
      </c>
      <c r="K5904" s="17" t="n">
        <v>0.88325</v>
      </c>
      <c r="L5904" s="18" t="n">
        <v>0.38325</v>
      </c>
      <c r="N5904" s="19"/>
      <c r="O5904" s="20"/>
      <c r="P5904" s="18"/>
      <c r="R5904" s="19"/>
      <c r="S5904" s="20"/>
      <c r="T5904" s="18"/>
    </row>
    <row r="5905" customFormat="false" ht="11.25" hidden="false" customHeight="false" outlineLevel="0" collapsed="false">
      <c r="B5905" s="19"/>
      <c r="C5905" s="20"/>
      <c r="D5905" s="18"/>
      <c r="F5905" s="19"/>
      <c r="G5905" s="20"/>
      <c r="H5905" s="18"/>
      <c r="J5905" s="16" t="n">
        <v>70782692</v>
      </c>
      <c r="K5905" s="17" t="n">
        <v>0.88375</v>
      </c>
      <c r="L5905" s="18" t="n">
        <v>0.38375</v>
      </c>
      <c r="N5905" s="19"/>
      <c r="O5905" s="20"/>
      <c r="P5905" s="18"/>
      <c r="R5905" s="19"/>
      <c r="S5905" s="20"/>
      <c r="T5905" s="18"/>
    </row>
    <row r="5906" customFormat="false" ht="11.25" hidden="false" customHeight="false" outlineLevel="0" collapsed="false">
      <c r="B5906" s="19"/>
      <c r="C5906" s="20"/>
      <c r="D5906" s="18"/>
      <c r="F5906" s="19"/>
      <c r="G5906" s="20"/>
      <c r="H5906" s="18"/>
      <c r="J5906" s="16" t="n">
        <v>70794695</v>
      </c>
      <c r="K5906" s="17" t="n">
        <v>0.88375</v>
      </c>
      <c r="L5906" s="18" t="n">
        <v>0.38375</v>
      </c>
      <c r="N5906" s="19"/>
      <c r="O5906" s="20"/>
      <c r="P5906" s="18"/>
      <c r="R5906" s="19"/>
      <c r="S5906" s="20"/>
      <c r="T5906" s="18"/>
    </row>
    <row r="5907" customFormat="false" ht="11.25" hidden="false" customHeight="false" outlineLevel="0" collapsed="false">
      <c r="B5907" s="19"/>
      <c r="C5907" s="20"/>
      <c r="D5907" s="18"/>
      <c r="F5907" s="19"/>
      <c r="G5907" s="20"/>
      <c r="H5907" s="18"/>
      <c r="J5907" s="16" t="n">
        <v>70806698</v>
      </c>
      <c r="K5907" s="17" t="n">
        <v>0.8835</v>
      </c>
      <c r="L5907" s="18" t="n">
        <v>0.3835</v>
      </c>
      <c r="N5907" s="19"/>
      <c r="O5907" s="20"/>
      <c r="P5907" s="18"/>
      <c r="R5907" s="19"/>
      <c r="S5907" s="20"/>
      <c r="T5907" s="18"/>
    </row>
    <row r="5908" customFormat="false" ht="11.25" hidden="false" customHeight="false" outlineLevel="0" collapsed="false">
      <c r="B5908" s="19"/>
      <c r="C5908" s="20"/>
      <c r="D5908" s="18"/>
      <c r="F5908" s="19"/>
      <c r="G5908" s="20"/>
      <c r="H5908" s="18"/>
      <c r="J5908" s="16" t="n">
        <v>70818702</v>
      </c>
      <c r="K5908" s="17" t="n">
        <v>0.88425</v>
      </c>
      <c r="L5908" s="18" t="n">
        <v>0.38425</v>
      </c>
      <c r="N5908" s="19"/>
      <c r="O5908" s="20"/>
      <c r="P5908" s="18"/>
      <c r="R5908" s="19"/>
      <c r="S5908" s="20"/>
      <c r="T5908" s="18"/>
    </row>
    <row r="5909" customFormat="false" ht="11.25" hidden="false" customHeight="false" outlineLevel="0" collapsed="false">
      <c r="B5909" s="19"/>
      <c r="C5909" s="20"/>
      <c r="D5909" s="18"/>
      <c r="F5909" s="19"/>
      <c r="G5909" s="20"/>
      <c r="H5909" s="18"/>
      <c r="J5909" s="16" t="n">
        <v>70830705</v>
      </c>
      <c r="K5909" s="17" t="n">
        <v>0.884</v>
      </c>
      <c r="L5909" s="18" t="n">
        <v>0.384</v>
      </c>
      <c r="N5909" s="19"/>
      <c r="O5909" s="20"/>
      <c r="P5909" s="18"/>
      <c r="R5909" s="19"/>
      <c r="S5909" s="20"/>
      <c r="T5909" s="18"/>
    </row>
    <row r="5910" customFormat="false" ht="11.25" hidden="false" customHeight="false" outlineLevel="0" collapsed="false">
      <c r="B5910" s="19"/>
      <c r="C5910" s="20"/>
      <c r="D5910" s="18"/>
      <c r="F5910" s="19"/>
      <c r="G5910" s="20"/>
      <c r="H5910" s="18"/>
      <c r="J5910" s="16" t="n">
        <v>70842708</v>
      </c>
      <c r="K5910" s="17" t="n">
        <v>0.8835</v>
      </c>
      <c r="L5910" s="18" t="n">
        <v>0.3835</v>
      </c>
      <c r="N5910" s="19"/>
      <c r="O5910" s="20"/>
      <c r="P5910" s="18"/>
      <c r="R5910" s="19"/>
      <c r="S5910" s="20"/>
      <c r="T5910" s="18"/>
    </row>
    <row r="5911" customFormat="false" ht="11.25" hidden="false" customHeight="false" outlineLevel="0" collapsed="false">
      <c r="B5911" s="19"/>
      <c r="C5911" s="20"/>
      <c r="D5911" s="18"/>
      <c r="F5911" s="19"/>
      <c r="G5911" s="20"/>
      <c r="H5911" s="18"/>
      <c r="J5911" s="16" t="n">
        <v>70854711</v>
      </c>
      <c r="K5911" s="17" t="n">
        <v>0.88325</v>
      </c>
      <c r="L5911" s="18" t="n">
        <v>0.38325</v>
      </c>
      <c r="N5911" s="19"/>
      <c r="O5911" s="20"/>
      <c r="P5911" s="18"/>
      <c r="R5911" s="19"/>
      <c r="S5911" s="20"/>
      <c r="T5911" s="18"/>
    </row>
    <row r="5912" customFormat="false" ht="11.25" hidden="false" customHeight="false" outlineLevel="0" collapsed="false">
      <c r="B5912" s="19"/>
      <c r="C5912" s="20"/>
      <c r="D5912" s="18"/>
      <c r="F5912" s="19"/>
      <c r="G5912" s="20"/>
      <c r="H5912" s="18"/>
      <c r="J5912" s="16" t="n">
        <v>70866714</v>
      </c>
      <c r="K5912" s="17" t="n">
        <v>0.88325</v>
      </c>
      <c r="L5912" s="18" t="n">
        <v>0.38325</v>
      </c>
      <c r="N5912" s="19"/>
      <c r="O5912" s="20"/>
      <c r="P5912" s="18"/>
      <c r="R5912" s="19"/>
      <c r="S5912" s="20"/>
      <c r="T5912" s="18"/>
    </row>
    <row r="5913" customFormat="false" ht="11.25" hidden="false" customHeight="false" outlineLevel="0" collapsed="false">
      <c r="B5913" s="19"/>
      <c r="C5913" s="20"/>
      <c r="D5913" s="18"/>
      <c r="F5913" s="19"/>
      <c r="G5913" s="20"/>
      <c r="H5913" s="18"/>
      <c r="J5913" s="16" t="n">
        <v>70878717</v>
      </c>
      <c r="K5913" s="17" t="n">
        <v>0.8835</v>
      </c>
      <c r="L5913" s="18" t="n">
        <v>0.3835</v>
      </c>
      <c r="N5913" s="19"/>
      <c r="O5913" s="20"/>
      <c r="P5913" s="18"/>
      <c r="R5913" s="19"/>
      <c r="S5913" s="20"/>
      <c r="T5913" s="18"/>
    </row>
    <row r="5914" customFormat="false" ht="11.25" hidden="false" customHeight="false" outlineLevel="0" collapsed="false">
      <c r="B5914" s="19"/>
      <c r="C5914" s="20"/>
      <c r="D5914" s="18"/>
      <c r="F5914" s="19"/>
      <c r="G5914" s="20"/>
      <c r="H5914" s="18"/>
      <c r="J5914" s="16" t="n">
        <v>70890721</v>
      </c>
      <c r="K5914" s="17" t="n">
        <v>0.883</v>
      </c>
      <c r="L5914" s="18" t="n">
        <v>0.383</v>
      </c>
      <c r="N5914" s="19"/>
      <c r="O5914" s="20"/>
      <c r="P5914" s="18"/>
      <c r="R5914" s="19"/>
      <c r="S5914" s="20"/>
      <c r="T5914" s="18"/>
    </row>
    <row r="5915" customFormat="false" ht="11.25" hidden="false" customHeight="false" outlineLevel="0" collapsed="false">
      <c r="B5915" s="19"/>
      <c r="C5915" s="20"/>
      <c r="D5915" s="18"/>
      <c r="F5915" s="19"/>
      <c r="G5915" s="20"/>
      <c r="H5915" s="18"/>
      <c r="J5915" s="16" t="n">
        <v>70902724</v>
      </c>
      <c r="K5915" s="17" t="n">
        <v>0.88325</v>
      </c>
      <c r="L5915" s="18" t="n">
        <v>0.38325</v>
      </c>
      <c r="N5915" s="19"/>
      <c r="O5915" s="20"/>
      <c r="P5915" s="18"/>
      <c r="R5915" s="19"/>
      <c r="S5915" s="20"/>
      <c r="T5915" s="18"/>
    </row>
    <row r="5916" customFormat="false" ht="11.25" hidden="false" customHeight="false" outlineLevel="0" collapsed="false">
      <c r="B5916" s="19"/>
      <c r="C5916" s="20"/>
      <c r="D5916" s="18"/>
      <c r="F5916" s="19"/>
      <c r="G5916" s="20"/>
      <c r="H5916" s="18"/>
      <c r="J5916" s="16" t="n">
        <v>70914727</v>
      </c>
      <c r="K5916" s="17" t="n">
        <v>0.88325</v>
      </c>
      <c r="L5916" s="18" t="n">
        <v>0.38325</v>
      </c>
      <c r="N5916" s="19"/>
      <c r="O5916" s="20"/>
      <c r="P5916" s="18"/>
      <c r="R5916" s="19"/>
      <c r="S5916" s="20"/>
      <c r="T5916" s="18"/>
    </row>
    <row r="5917" customFormat="false" ht="11.25" hidden="false" customHeight="false" outlineLevel="0" collapsed="false">
      <c r="B5917" s="19"/>
      <c r="C5917" s="20"/>
      <c r="D5917" s="18"/>
      <c r="F5917" s="19"/>
      <c r="G5917" s="20"/>
      <c r="H5917" s="18"/>
      <c r="J5917" s="16" t="n">
        <v>70926730</v>
      </c>
      <c r="K5917" s="17" t="n">
        <v>0.88275</v>
      </c>
      <c r="L5917" s="18" t="n">
        <v>0.38275</v>
      </c>
      <c r="N5917" s="19"/>
      <c r="O5917" s="20"/>
      <c r="P5917" s="18"/>
      <c r="R5917" s="19"/>
      <c r="S5917" s="20"/>
      <c r="T5917" s="18"/>
    </row>
    <row r="5918" customFormat="false" ht="11.25" hidden="false" customHeight="false" outlineLevel="0" collapsed="false">
      <c r="B5918" s="19"/>
      <c r="C5918" s="20"/>
      <c r="D5918" s="18"/>
      <c r="F5918" s="19"/>
      <c r="G5918" s="20"/>
      <c r="H5918" s="18"/>
      <c r="J5918" s="16" t="n">
        <v>70938733</v>
      </c>
      <c r="K5918" s="17" t="n">
        <v>0.883</v>
      </c>
      <c r="L5918" s="18" t="n">
        <v>0.383</v>
      </c>
      <c r="N5918" s="19"/>
      <c r="O5918" s="20"/>
      <c r="P5918" s="18"/>
      <c r="R5918" s="19"/>
      <c r="S5918" s="20"/>
      <c r="T5918" s="18"/>
    </row>
    <row r="5919" customFormat="false" ht="11.25" hidden="false" customHeight="false" outlineLevel="0" collapsed="false">
      <c r="B5919" s="19"/>
      <c r="C5919" s="20"/>
      <c r="D5919" s="18"/>
      <c r="F5919" s="19"/>
      <c r="G5919" s="20"/>
      <c r="H5919" s="18"/>
      <c r="J5919" s="16" t="n">
        <v>70950736</v>
      </c>
      <c r="K5919" s="17" t="n">
        <v>0.8825</v>
      </c>
      <c r="L5919" s="18" t="n">
        <v>0.3825</v>
      </c>
      <c r="N5919" s="19"/>
      <c r="O5919" s="20"/>
      <c r="P5919" s="18"/>
      <c r="R5919" s="19"/>
      <c r="S5919" s="20"/>
      <c r="T5919" s="18"/>
    </row>
    <row r="5920" customFormat="false" ht="11.25" hidden="false" customHeight="false" outlineLevel="0" collapsed="false">
      <c r="B5920" s="19"/>
      <c r="C5920" s="20"/>
      <c r="D5920" s="18"/>
      <c r="F5920" s="19"/>
      <c r="G5920" s="20"/>
      <c r="H5920" s="18"/>
      <c r="J5920" s="16" t="n">
        <v>70962739</v>
      </c>
      <c r="K5920" s="17" t="n">
        <v>0.8825</v>
      </c>
      <c r="L5920" s="18" t="n">
        <v>0.3825</v>
      </c>
      <c r="N5920" s="19"/>
      <c r="O5920" s="20"/>
      <c r="P5920" s="18"/>
      <c r="R5920" s="19"/>
      <c r="S5920" s="20"/>
      <c r="T5920" s="18"/>
    </row>
    <row r="5921" customFormat="false" ht="11.25" hidden="false" customHeight="false" outlineLevel="0" collapsed="false">
      <c r="B5921" s="19"/>
      <c r="C5921" s="20"/>
      <c r="D5921" s="18"/>
      <c r="F5921" s="19"/>
      <c r="G5921" s="20"/>
      <c r="H5921" s="18"/>
      <c r="J5921" s="16" t="n">
        <v>70974742</v>
      </c>
      <c r="K5921" s="17" t="n">
        <v>0.88225</v>
      </c>
      <c r="L5921" s="18" t="n">
        <v>0.38225</v>
      </c>
      <c r="N5921" s="19"/>
      <c r="O5921" s="20"/>
      <c r="P5921" s="18"/>
      <c r="R5921" s="19"/>
      <c r="S5921" s="20"/>
      <c r="T5921" s="18"/>
    </row>
    <row r="5922" customFormat="false" ht="11.25" hidden="false" customHeight="false" outlineLevel="0" collapsed="false">
      <c r="B5922" s="19"/>
      <c r="C5922" s="20"/>
      <c r="D5922" s="18"/>
      <c r="F5922" s="19"/>
      <c r="G5922" s="20"/>
      <c r="H5922" s="18"/>
      <c r="J5922" s="16" t="n">
        <v>70986746</v>
      </c>
      <c r="K5922" s="17" t="n">
        <v>0.88175</v>
      </c>
      <c r="L5922" s="18" t="n">
        <v>0.38175</v>
      </c>
      <c r="N5922" s="19"/>
      <c r="O5922" s="20"/>
      <c r="P5922" s="18"/>
      <c r="R5922" s="19"/>
      <c r="S5922" s="20"/>
      <c r="T5922" s="18"/>
    </row>
    <row r="5923" customFormat="false" ht="11.25" hidden="false" customHeight="false" outlineLevel="0" collapsed="false">
      <c r="B5923" s="19"/>
      <c r="C5923" s="20"/>
      <c r="D5923" s="18"/>
      <c r="F5923" s="19"/>
      <c r="G5923" s="20"/>
      <c r="H5923" s="18"/>
      <c r="J5923" s="16" t="n">
        <v>70998749</v>
      </c>
      <c r="K5923" s="17" t="n">
        <v>0.882</v>
      </c>
      <c r="L5923" s="18" t="n">
        <v>0.382</v>
      </c>
      <c r="N5923" s="19"/>
      <c r="O5923" s="20"/>
      <c r="P5923" s="18"/>
      <c r="R5923" s="19"/>
      <c r="S5923" s="20"/>
      <c r="T5923" s="18"/>
    </row>
    <row r="5924" customFormat="false" ht="11.25" hidden="false" customHeight="false" outlineLevel="0" collapsed="false">
      <c r="B5924" s="19"/>
      <c r="C5924" s="20"/>
      <c r="D5924" s="18"/>
      <c r="F5924" s="19"/>
      <c r="G5924" s="20"/>
      <c r="H5924" s="18"/>
      <c r="J5924" s="16" t="n">
        <v>71010752</v>
      </c>
      <c r="K5924" s="17" t="n">
        <v>0.882</v>
      </c>
      <c r="L5924" s="18" t="n">
        <v>0.382</v>
      </c>
      <c r="N5924" s="19"/>
      <c r="O5924" s="20"/>
      <c r="P5924" s="18"/>
      <c r="R5924" s="19"/>
      <c r="S5924" s="20"/>
      <c r="T5924" s="18"/>
    </row>
    <row r="5925" customFormat="false" ht="11.25" hidden="false" customHeight="false" outlineLevel="0" collapsed="false">
      <c r="B5925" s="19"/>
      <c r="C5925" s="20"/>
      <c r="D5925" s="18"/>
      <c r="F5925" s="19"/>
      <c r="G5925" s="20"/>
      <c r="H5925" s="18"/>
      <c r="J5925" s="16" t="n">
        <v>71022755</v>
      </c>
      <c r="K5925" s="17" t="n">
        <v>0.88225</v>
      </c>
      <c r="L5925" s="18" t="n">
        <v>0.38225</v>
      </c>
      <c r="N5925" s="19"/>
      <c r="O5925" s="20"/>
      <c r="P5925" s="18"/>
      <c r="R5925" s="19"/>
      <c r="S5925" s="20"/>
      <c r="T5925" s="18"/>
    </row>
    <row r="5926" customFormat="false" ht="11.25" hidden="false" customHeight="false" outlineLevel="0" collapsed="false">
      <c r="B5926" s="19"/>
      <c r="C5926" s="20"/>
      <c r="D5926" s="18"/>
      <c r="F5926" s="19"/>
      <c r="G5926" s="20"/>
      <c r="H5926" s="18"/>
      <c r="J5926" s="16" t="n">
        <v>71034758</v>
      </c>
      <c r="K5926" s="17" t="n">
        <v>0.88275</v>
      </c>
      <c r="L5926" s="18" t="n">
        <v>0.38275</v>
      </c>
      <c r="N5926" s="19"/>
      <c r="O5926" s="20"/>
      <c r="P5926" s="18"/>
      <c r="R5926" s="19"/>
      <c r="S5926" s="20"/>
      <c r="T5926" s="18"/>
    </row>
    <row r="5927" customFormat="false" ht="11.25" hidden="false" customHeight="false" outlineLevel="0" collapsed="false">
      <c r="B5927" s="19"/>
      <c r="C5927" s="20"/>
      <c r="D5927" s="18"/>
      <c r="F5927" s="19"/>
      <c r="G5927" s="20"/>
      <c r="H5927" s="18"/>
      <c r="J5927" s="16" t="n">
        <v>71046762</v>
      </c>
      <c r="K5927" s="17" t="n">
        <v>0.88325</v>
      </c>
      <c r="L5927" s="18" t="n">
        <v>0.38325</v>
      </c>
      <c r="N5927" s="19"/>
      <c r="O5927" s="20"/>
      <c r="P5927" s="18"/>
      <c r="R5927" s="19"/>
      <c r="S5927" s="20"/>
      <c r="T5927" s="18"/>
    </row>
    <row r="5928" customFormat="false" ht="11.25" hidden="false" customHeight="false" outlineLevel="0" collapsed="false">
      <c r="B5928" s="19"/>
      <c r="C5928" s="20"/>
      <c r="D5928" s="18"/>
      <c r="F5928" s="19"/>
      <c r="G5928" s="20"/>
      <c r="H5928" s="18"/>
      <c r="J5928" s="16" t="n">
        <v>71058765</v>
      </c>
      <c r="K5928" s="17" t="n">
        <v>0.88325</v>
      </c>
      <c r="L5928" s="18" t="n">
        <v>0.38325</v>
      </c>
      <c r="N5928" s="19"/>
      <c r="O5928" s="20"/>
      <c r="P5928" s="18"/>
      <c r="R5928" s="19"/>
      <c r="S5928" s="20"/>
      <c r="T5928" s="18"/>
    </row>
    <row r="5929" customFormat="false" ht="11.25" hidden="false" customHeight="false" outlineLevel="0" collapsed="false">
      <c r="B5929" s="19"/>
      <c r="C5929" s="20"/>
      <c r="D5929" s="18"/>
      <c r="F5929" s="19"/>
      <c r="G5929" s="20"/>
      <c r="H5929" s="18"/>
      <c r="J5929" s="16" t="n">
        <v>71070768</v>
      </c>
      <c r="K5929" s="17" t="n">
        <v>0.88375</v>
      </c>
      <c r="L5929" s="18" t="n">
        <v>0.38375</v>
      </c>
      <c r="N5929" s="19"/>
      <c r="O5929" s="20"/>
      <c r="P5929" s="18"/>
      <c r="R5929" s="19"/>
      <c r="S5929" s="20"/>
      <c r="T5929" s="18"/>
    </row>
    <row r="5930" customFormat="false" ht="11.25" hidden="false" customHeight="false" outlineLevel="0" collapsed="false">
      <c r="B5930" s="19"/>
      <c r="C5930" s="20"/>
      <c r="D5930" s="18"/>
      <c r="F5930" s="19"/>
      <c r="G5930" s="20"/>
      <c r="H5930" s="18"/>
      <c r="J5930" s="16" t="n">
        <v>71082771</v>
      </c>
      <c r="K5930" s="17" t="n">
        <v>0.883</v>
      </c>
      <c r="L5930" s="18" t="n">
        <v>0.383</v>
      </c>
      <c r="N5930" s="19"/>
      <c r="O5930" s="20"/>
      <c r="P5930" s="18"/>
      <c r="R5930" s="19"/>
      <c r="S5930" s="20"/>
      <c r="T5930" s="18"/>
    </row>
    <row r="5931" customFormat="false" ht="11.25" hidden="false" customHeight="false" outlineLevel="0" collapsed="false">
      <c r="B5931" s="19"/>
      <c r="C5931" s="20"/>
      <c r="D5931" s="18"/>
      <c r="F5931" s="19"/>
      <c r="G5931" s="20"/>
      <c r="H5931" s="18"/>
      <c r="J5931" s="16" t="n">
        <v>71094774</v>
      </c>
      <c r="K5931" s="17" t="n">
        <v>0.8825</v>
      </c>
      <c r="L5931" s="18" t="n">
        <v>0.3825</v>
      </c>
      <c r="N5931" s="19"/>
      <c r="O5931" s="20"/>
      <c r="P5931" s="18"/>
      <c r="R5931" s="19"/>
      <c r="S5931" s="20"/>
      <c r="T5931" s="18"/>
    </row>
    <row r="5932" customFormat="false" ht="11.25" hidden="false" customHeight="false" outlineLevel="0" collapsed="false">
      <c r="B5932" s="19"/>
      <c r="C5932" s="20"/>
      <c r="D5932" s="18"/>
      <c r="F5932" s="19"/>
      <c r="G5932" s="20"/>
      <c r="H5932" s="18"/>
      <c r="J5932" s="16" t="n">
        <v>71106777</v>
      </c>
      <c r="K5932" s="17" t="n">
        <v>0.88525</v>
      </c>
      <c r="L5932" s="18" t="n">
        <v>0.38525</v>
      </c>
      <c r="N5932" s="19"/>
      <c r="O5932" s="20"/>
      <c r="P5932" s="18"/>
      <c r="R5932" s="19"/>
      <c r="S5932" s="20"/>
      <c r="T5932" s="18"/>
    </row>
    <row r="5933" customFormat="false" ht="11.25" hidden="false" customHeight="false" outlineLevel="0" collapsed="false">
      <c r="B5933" s="19"/>
      <c r="C5933" s="20"/>
      <c r="D5933" s="18"/>
      <c r="F5933" s="19"/>
      <c r="G5933" s="20"/>
      <c r="H5933" s="18"/>
      <c r="J5933" s="16" t="n">
        <v>71118780</v>
      </c>
      <c r="K5933" s="17" t="n">
        <v>0.88475</v>
      </c>
      <c r="L5933" s="18" t="n">
        <v>0.38475</v>
      </c>
      <c r="N5933" s="19"/>
      <c r="O5933" s="20"/>
      <c r="P5933" s="18"/>
      <c r="R5933" s="19"/>
      <c r="S5933" s="20"/>
      <c r="T5933" s="18"/>
    </row>
    <row r="5934" customFormat="false" ht="11.25" hidden="false" customHeight="false" outlineLevel="0" collapsed="false">
      <c r="B5934" s="19"/>
      <c r="C5934" s="20"/>
      <c r="D5934" s="18"/>
      <c r="F5934" s="19"/>
      <c r="G5934" s="20"/>
      <c r="H5934" s="18"/>
      <c r="J5934" s="16" t="n">
        <v>71130783</v>
      </c>
      <c r="K5934" s="17" t="n">
        <v>0.88625</v>
      </c>
      <c r="L5934" s="18" t="n">
        <v>0.38625</v>
      </c>
      <c r="N5934" s="19"/>
      <c r="O5934" s="20"/>
      <c r="P5934" s="18"/>
      <c r="R5934" s="19"/>
      <c r="S5934" s="20"/>
      <c r="T5934" s="18"/>
    </row>
    <row r="5935" customFormat="false" ht="11.25" hidden="false" customHeight="false" outlineLevel="0" collapsed="false">
      <c r="B5935" s="19"/>
      <c r="C5935" s="20"/>
      <c r="D5935" s="18"/>
      <c r="F5935" s="19"/>
      <c r="G5935" s="20"/>
      <c r="H5935" s="18"/>
      <c r="J5935" s="16" t="n">
        <v>71142787</v>
      </c>
      <c r="K5935" s="17" t="n">
        <v>0.8845</v>
      </c>
      <c r="L5935" s="18" t="n">
        <v>0.3845</v>
      </c>
      <c r="N5935" s="19"/>
      <c r="O5935" s="20"/>
      <c r="P5935" s="18"/>
      <c r="R5935" s="19"/>
      <c r="S5935" s="20"/>
      <c r="T5935" s="18"/>
    </row>
    <row r="5936" customFormat="false" ht="11.25" hidden="false" customHeight="false" outlineLevel="0" collapsed="false">
      <c r="B5936" s="19"/>
      <c r="C5936" s="20"/>
      <c r="D5936" s="18"/>
      <c r="F5936" s="19"/>
      <c r="G5936" s="20"/>
      <c r="H5936" s="18"/>
      <c r="J5936" s="16" t="n">
        <v>71154790</v>
      </c>
      <c r="K5936" s="17" t="n">
        <v>0.88525</v>
      </c>
      <c r="L5936" s="18" t="n">
        <v>0.38525</v>
      </c>
      <c r="N5936" s="19"/>
      <c r="O5936" s="20"/>
      <c r="P5936" s="18"/>
      <c r="R5936" s="19"/>
      <c r="S5936" s="20"/>
      <c r="T5936" s="18"/>
    </row>
    <row r="5937" customFormat="false" ht="11.25" hidden="false" customHeight="false" outlineLevel="0" collapsed="false">
      <c r="B5937" s="19"/>
      <c r="C5937" s="20"/>
      <c r="D5937" s="18"/>
      <c r="F5937" s="19"/>
      <c r="G5937" s="20"/>
      <c r="H5937" s="18"/>
      <c r="J5937" s="16" t="n">
        <v>71166793</v>
      </c>
      <c r="K5937" s="17" t="n">
        <v>0.88675</v>
      </c>
      <c r="L5937" s="18" t="n">
        <v>0.38675</v>
      </c>
      <c r="N5937" s="19"/>
      <c r="O5937" s="20"/>
      <c r="P5937" s="18"/>
      <c r="R5937" s="19"/>
      <c r="S5937" s="20"/>
      <c r="T5937" s="18"/>
    </row>
    <row r="5938" customFormat="false" ht="11.25" hidden="false" customHeight="false" outlineLevel="0" collapsed="false">
      <c r="B5938" s="19"/>
      <c r="C5938" s="20"/>
      <c r="D5938" s="18"/>
      <c r="F5938" s="19"/>
      <c r="G5938" s="20"/>
      <c r="H5938" s="18"/>
      <c r="J5938" s="16" t="n">
        <v>71178796</v>
      </c>
      <c r="K5938" s="17" t="n">
        <v>0.88675</v>
      </c>
      <c r="L5938" s="18" t="n">
        <v>0.38675</v>
      </c>
      <c r="N5938" s="19"/>
      <c r="O5938" s="20"/>
      <c r="P5938" s="18"/>
      <c r="R5938" s="19"/>
      <c r="S5938" s="20"/>
      <c r="T5938" s="18"/>
    </row>
    <row r="5939" customFormat="false" ht="11.25" hidden="false" customHeight="false" outlineLevel="0" collapsed="false">
      <c r="B5939" s="19"/>
      <c r="C5939" s="20"/>
      <c r="D5939" s="18"/>
      <c r="F5939" s="19"/>
      <c r="G5939" s="20"/>
      <c r="H5939" s="18"/>
      <c r="J5939" s="16" t="n">
        <v>71190799</v>
      </c>
      <c r="K5939" s="17" t="n">
        <v>0.88675</v>
      </c>
      <c r="L5939" s="18" t="n">
        <v>0.38675</v>
      </c>
      <c r="N5939" s="19"/>
      <c r="O5939" s="20"/>
      <c r="P5939" s="18"/>
      <c r="R5939" s="19"/>
      <c r="S5939" s="20"/>
      <c r="T5939" s="18"/>
    </row>
    <row r="5940" customFormat="false" ht="11.25" hidden="false" customHeight="false" outlineLevel="0" collapsed="false">
      <c r="B5940" s="19"/>
      <c r="C5940" s="20"/>
      <c r="D5940" s="18"/>
      <c r="F5940" s="19"/>
      <c r="G5940" s="20"/>
      <c r="H5940" s="18"/>
      <c r="J5940" s="16" t="n">
        <v>71202802</v>
      </c>
      <c r="K5940" s="17" t="n">
        <v>0.88925</v>
      </c>
      <c r="L5940" s="18" t="n">
        <v>0.38925</v>
      </c>
      <c r="N5940" s="19"/>
      <c r="O5940" s="20"/>
      <c r="P5940" s="18"/>
      <c r="R5940" s="19"/>
      <c r="S5940" s="20"/>
      <c r="T5940" s="18"/>
    </row>
    <row r="5941" customFormat="false" ht="11.25" hidden="false" customHeight="false" outlineLevel="0" collapsed="false">
      <c r="B5941" s="19"/>
      <c r="C5941" s="20"/>
      <c r="D5941" s="18"/>
      <c r="F5941" s="19"/>
      <c r="G5941" s="20"/>
      <c r="H5941" s="18"/>
      <c r="J5941" s="16" t="n">
        <v>71214805</v>
      </c>
      <c r="K5941" s="17" t="n">
        <v>0.88725</v>
      </c>
      <c r="L5941" s="18" t="n">
        <v>0.38725</v>
      </c>
      <c r="N5941" s="19"/>
      <c r="O5941" s="20"/>
      <c r="P5941" s="18"/>
      <c r="R5941" s="19"/>
      <c r="S5941" s="20"/>
      <c r="T5941" s="18"/>
    </row>
    <row r="5942" customFormat="false" ht="11.25" hidden="false" customHeight="false" outlineLevel="0" collapsed="false">
      <c r="B5942" s="19"/>
      <c r="C5942" s="20"/>
      <c r="D5942" s="18"/>
      <c r="F5942" s="19"/>
      <c r="G5942" s="20"/>
      <c r="H5942" s="18"/>
      <c r="J5942" s="16" t="n">
        <v>71226808</v>
      </c>
      <c r="K5942" s="17" t="n">
        <v>0.88925</v>
      </c>
      <c r="L5942" s="18" t="n">
        <v>0.38925</v>
      </c>
      <c r="N5942" s="19"/>
      <c r="O5942" s="20"/>
      <c r="P5942" s="18"/>
      <c r="R5942" s="19"/>
      <c r="S5942" s="20"/>
      <c r="T5942" s="18"/>
    </row>
    <row r="5943" customFormat="false" ht="11.25" hidden="false" customHeight="false" outlineLevel="0" collapsed="false">
      <c r="B5943" s="19"/>
      <c r="C5943" s="20"/>
      <c r="D5943" s="18"/>
      <c r="F5943" s="19"/>
      <c r="G5943" s="20"/>
      <c r="H5943" s="18"/>
      <c r="J5943" s="16" t="n">
        <v>71238812</v>
      </c>
      <c r="K5943" s="17" t="n">
        <v>0.8875</v>
      </c>
      <c r="L5943" s="18" t="n">
        <v>0.3875</v>
      </c>
      <c r="N5943" s="19"/>
      <c r="O5943" s="20"/>
      <c r="P5943" s="18"/>
      <c r="R5943" s="19"/>
      <c r="S5943" s="20"/>
      <c r="T5943" s="18"/>
    </row>
    <row r="5944" customFormat="false" ht="11.25" hidden="false" customHeight="false" outlineLevel="0" collapsed="false">
      <c r="B5944" s="19"/>
      <c r="C5944" s="20"/>
      <c r="D5944" s="18"/>
      <c r="F5944" s="19"/>
      <c r="G5944" s="20"/>
      <c r="H5944" s="18"/>
      <c r="J5944" s="16" t="n">
        <v>71250815</v>
      </c>
      <c r="K5944" s="17" t="n">
        <v>0.88825</v>
      </c>
      <c r="L5944" s="18" t="n">
        <v>0.38825</v>
      </c>
      <c r="N5944" s="19"/>
      <c r="O5944" s="20"/>
      <c r="P5944" s="18"/>
      <c r="R5944" s="19"/>
      <c r="S5944" s="20"/>
      <c r="T5944" s="18"/>
    </row>
    <row r="5945" customFormat="false" ht="11.25" hidden="false" customHeight="false" outlineLevel="0" collapsed="false">
      <c r="B5945" s="19"/>
      <c r="C5945" s="20"/>
      <c r="D5945" s="18"/>
      <c r="F5945" s="19"/>
      <c r="G5945" s="20"/>
      <c r="H5945" s="18"/>
      <c r="J5945" s="16" t="n">
        <v>71262818</v>
      </c>
      <c r="K5945" s="17" t="n">
        <v>0.88775</v>
      </c>
      <c r="L5945" s="18" t="n">
        <v>0.38775</v>
      </c>
      <c r="N5945" s="19"/>
      <c r="O5945" s="20"/>
      <c r="P5945" s="18"/>
      <c r="R5945" s="19"/>
      <c r="S5945" s="20"/>
      <c r="T5945" s="18"/>
    </row>
    <row r="5946" customFormat="false" ht="11.25" hidden="false" customHeight="false" outlineLevel="0" collapsed="false">
      <c r="B5946" s="19"/>
      <c r="C5946" s="20"/>
      <c r="D5946" s="18"/>
      <c r="F5946" s="19"/>
      <c r="G5946" s="20"/>
      <c r="H5946" s="18"/>
      <c r="J5946" s="16" t="n">
        <v>71274821</v>
      </c>
      <c r="K5946" s="17" t="n">
        <v>0.88825</v>
      </c>
      <c r="L5946" s="18" t="n">
        <v>0.38825</v>
      </c>
      <c r="N5946" s="19"/>
      <c r="O5946" s="20"/>
      <c r="P5946" s="18"/>
      <c r="R5946" s="19"/>
      <c r="S5946" s="20"/>
      <c r="T5946" s="18"/>
    </row>
    <row r="5947" customFormat="false" ht="11.25" hidden="false" customHeight="false" outlineLevel="0" collapsed="false">
      <c r="B5947" s="19"/>
      <c r="C5947" s="20"/>
      <c r="D5947" s="18"/>
      <c r="F5947" s="19"/>
      <c r="G5947" s="20"/>
      <c r="H5947" s="18"/>
      <c r="J5947" s="16" t="n">
        <v>71286824</v>
      </c>
      <c r="K5947" s="17" t="n">
        <v>0.887</v>
      </c>
      <c r="L5947" s="18" t="n">
        <v>0.387</v>
      </c>
      <c r="N5947" s="19"/>
      <c r="O5947" s="20"/>
      <c r="P5947" s="18"/>
      <c r="R5947" s="19"/>
      <c r="S5947" s="20"/>
      <c r="T5947" s="18"/>
    </row>
    <row r="5948" customFormat="false" ht="11.25" hidden="false" customHeight="false" outlineLevel="0" collapsed="false">
      <c r="B5948" s="19"/>
      <c r="C5948" s="20"/>
      <c r="D5948" s="18"/>
      <c r="F5948" s="19"/>
      <c r="G5948" s="20"/>
      <c r="H5948" s="18"/>
      <c r="J5948" s="16" t="n">
        <v>71298827</v>
      </c>
      <c r="K5948" s="17" t="n">
        <v>0.88725</v>
      </c>
      <c r="L5948" s="18" t="n">
        <v>0.38725</v>
      </c>
      <c r="N5948" s="19"/>
      <c r="O5948" s="20"/>
      <c r="P5948" s="18"/>
      <c r="R5948" s="19"/>
      <c r="S5948" s="20"/>
      <c r="T5948" s="18"/>
    </row>
    <row r="5949" customFormat="false" ht="11.25" hidden="false" customHeight="false" outlineLevel="0" collapsed="false">
      <c r="B5949" s="19"/>
      <c r="C5949" s="20"/>
      <c r="D5949" s="18"/>
      <c r="F5949" s="19"/>
      <c r="G5949" s="20"/>
      <c r="H5949" s="18"/>
      <c r="J5949" s="16" t="n">
        <v>71310830</v>
      </c>
      <c r="K5949" s="17" t="n">
        <v>0.887</v>
      </c>
      <c r="L5949" s="18" t="n">
        <v>0.387</v>
      </c>
      <c r="N5949" s="19"/>
      <c r="O5949" s="20"/>
      <c r="P5949" s="18"/>
      <c r="R5949" s="19"/>
      <c r="S5949" s="20"/>
      <c r="T5949" s="18"/>
    </row>
    <row r="5950" customFormat="false" ht="11.25" hidden="false" customHeight="false" outlineLevel="0" collapsed="false">
      <c r="B5950" s="19"/>
      <c r="C5950" s="20"/>
      <c r="D5950" s="18"/>
      <c r="F5950" s="19"/>
      <c r="G5950" s="20"/>
      <c r="H5950" s="18"/>
      <c r="J5950" s="16" t="n">
        <v>71322833</v>
      </c>
      <c r="K5950" s="17" t="n">
        <v>0.887</v>
      </c>
      <c r="L5950" s="18" t="n">
        <v>0.387</v>
      </c>
      <c r="N5950" s="19"/>
      <c r="O5950" s="20"/>
      <c r="P5950" s="18"/>
      <c r="R5950" s="19"/>
      <c r="S5950" s="20"/>
      <c r="T5950" s="18"/>
    </row>
    <row r="5951" customFormat="false" ht="11.25" hidden="false" customHeight="false" outlineLevel="0" collapsed="false">
      <c r="B5951" s="19"/>
      <c r="C5951" s="20"/>
      <c r="D5951" s="18"/>
      <c r="F5951" s="19"/>
      <c r="G5951" s="20"/>
      <c r="H5951" s="18"/>
      <c r="J5951" s="16" t="n">
        <v>71334837</v>
      </c>
      <c r="K5951" s="17" t="n">
        <v>0.8865</v>
      </c>
      <c r="L5951" s="18" t="n">
        <v>0.3865</v>
      </c>
      <c r="N5951" s="19"/>
      <c r="O5951" s="20"/>
      <c r="P5951" s="18"/>
      <c r="R5951" s="19"/>
      <c r="S5951" s="20"/>
      <c r="T5951" s="18"/>
    </row>
    <row r="5952" customFormat="false" ht="11.25" hidden="false" customHeight="false" outlineLevel="0" collapsed="false">
      <c r="B5952" s="19"/>
      <c r="C5952" s="20"/>
      <c r="D5952" s="18"/>
      <c r="F5952" s="19"/>
      <c r="G5952" s="20"/>
      <c r="H5952" s="18"/>
      <c r="J5952" s="16" t="n">
        <v>71346840</v>
      </c>
      <c r="K5952" s="17" t="n">
        <v>0.88675</v>
      </c>
      <c r="L5952" s="18" t="n">
        <v>0.38675</v>
      </c>
      <c r="N5952" s="19"/>
      <c r="O5952" s="20"/>
      <c r="P5952" s="18"/>
      <c r="R5952" s="19"/>
      <c r="S5952" s="20"/>
      <c r="T5952" s="18"/>
    </row>
    <row r="5953" customFormat="false" ht="11.25" hidden="false" customHeight="false" outlineLevel="0" collapsed="false">
      <c r="B5953" s="19"/>
      <c r="C5953" s="20"/>
      <c r="D5953" s="18"/>
      <c r="F5953" s="19"/>
      <c r="G5953" s="20"/>
      <c r="H5953" s="18"/>
      <c r="J5953" s="16" t="n">
        <v>71358843</v>
      </c>
      <c r="K5953" s="17" t="n">
        <v>0.88825</v>
      </c>
      <c r="L5953" s="18" t="n">
        <v>0.38825</v>
      </c>
      <c r="N5953" s="19"/>
      <c r="O5953" s="20"/>
      <c r="P5953" s="18"/>
      <c r="R5953" s="19"/>
      <c r="S5953" s="20"/>
      <c r="T5953" s="18"/>
    </row>
    <row r="5954" customFormat="false" ht="11.25" hidden="false" customHeight="false" outlineLevel="0" collapsed="false">
      <c r="B5954" s="19"/>
      <c r="C5954" s="20"/>
      <c r="D5954" s="18"/>
      <c r="F5954" s="19"/>
      <c r="G5954" s="20"/>
      <c r="H5954" s="18"/>
      <c r="J5954" s="16" t="n">
        <v>71370846</v>
      </c>
      <c r="K5954" s="17" t="n">
        <v>0.88775</v>
      </c>
      <c r="L5954" s="18" t="n">
        <v>0.38775</v>
      </c>
      <c r="N5954" s="19"/>
      <c r="O5954" s="20"/>
      <c r="P5954" s="18"/>
      <c r="R5954" s="19"/>
      <c r="S5954" s="20"/>
      <c r="T5954" s="18"/>
    </row>
    <row r="5955" customFormat="false" ht="11.25" hidden="false" customHeight="false" outlineLevel="0" collapsed="false">
      <c r="B5955" s="19"/>
      <c r="C5955" s="20"/>
      <c r="D5955" s="18"/>
      <c r="F5955" s="19"/>
      <c r="G5955" s="20"/>
      <c r="H5955" s="18"/>
      <c r="J5955" s="16" t="n">
        <v>71382850</v>
      </c>
      <c r="K5955" s="17" t="n">
        <v>0.8865</v>
      </c>
      <c r="L5955" s="18" t="n">
        <v>0.3865</v>
      </c>
      <c r="N5955" s="19"/>
      <c r="O5955" s="20"/>
      <c r="P5955" s="18"/>
      <c r="R5955" s="19"/>
      <c r="S5955" s="20"/>
      <c r="T5955" s="18"/>
    </row>
    <row r="5956" customFormat="false" ht="11.25" hidden="false" customHeight="false" outlineLevel="0" collapsed="false">
      <c r="B5956" s="19"/>
      <c r="C5956" s="20"/>
      <c r="D5956" s="18"/>
      <c r="F5956" s="19"/>
      <c r="G5956" s="20"/>
      <c r="H5956" s="18"/>
      <c r="J5956" s="16" t="n">
        <v>71394853</v>
      </c>
      <c r="K5956" s="17" t="n">
        <v>0.88825</v>
      </c>
      <c r="L5956" s="18" t="n">
        <v>0.38825</v>
      </c>
      <c r="N5956" s="19"/>
      <c r="O5956" s="20"/>
      <c r="P5956" s="18"/>
      <c r="R5956" s="19"/>
      <c r="S5956" s="20"/>
      <c r="T5956" s="18"/>
    </row>
    <row r="5957" customFormat="false" ht="11.25" hidden="false" customHeight="false" outlineLevel="0" collapsed="false">
      <c r="B5957" s="19"/>
      <c r="C5957" s="20"/>
      <c r="D5957" s="18"/>
      <c r="F5957" s="19"/>
      <c r="G5957" s="20"/>
      <c r="H5957" s="18"/>
      <c r="J5957" s="16" t="n">
        <v>71406856</v>
      </c>
      <c r="K5957" s="17" t="n">
        <v>0.8895</v>
      </c>
      <c r="L5957" s="18" t="n">
        <v>0.3895</v>
      </c>
      <c r="N5957" s="19"/>
      <c r="O5957" s="20"/>
      <c r="P5957" s="18"/>
      <c r="R5957" s="19"/>
      <c r="S5957" s="20"/>
      <c r="T5957" s="18"/>
    </row>
    <row r="5958" customFormat="false" ht="11.25" hidden="false" customHeight="false" outlineLevel="0" collapsed="false">
      <c r="B5958" s="19"/>
      <c r="C5958" s="20"/>
      <c r="D5958" s="18"/>
      <c r="F5958" s="19"/>
      <c r="G5958" s="20"/>
      <c r="H5958" s="18"/>
      <c r="J5958" s="16" t="n">
        <v>71418859</v>
      </c>
      <c r="K5958" s="17" t="n">
        <v>0.8885</v>
      </c>
      <c r="L5958" s="18" t="n">
        <v>0.3885</v>
      </c>
      <c r="N5958" s="19"/>
      <c r="O5958" s="20"/>
      <c r="P5958" s="18"/>
      <c r="R5958" s="19"/>
      <c r="S5958" s="20"/>
      <c r="T5958" s="18"/>
    </row>
    <row r="5959" customFormat="false" ht="11.25" hidden="false" customHeight="false" outlineLevel="0" collapsed="false">
      <c r="B5959" s="19"/>
      <c r="C5959" s="20"/>
      <c r="D5959" s="18"/>
      <c r="F5959" s="19"/>
      <c r="G5959" s="20"/>
      <c r="H5959" s="18"/>
      <c r="J5959" s="16" t="n">
        <v>71430862</v>
      </c>
      <c r="K5959" s="17" t="n">
        <v>0.888</v>
      </c>
      <c r="L5959" s="18" t="n">
        <v>0.388</v>
      </c>
      <c r="N5959" s="19"/>
      <c r="O5959" s="20"/>
      <c r="P5959" s="18"/>
      <c r="R5959" s="19"/>
      <c r="S5959" s="20"/>
      <c r="T5959" s="18"/>
    </row>
    <row r="5960" customFormat="false" ht="11.25" hidden="false" customHeight="false" outlineLevel="0" collapsed="false">
      <c r="B5960" s="19"/>
      <c r="C5960" s="20"/>
      <c r="D5960" s="18"/>
      <c r="F5960" s="19"/>
      <c r="G5960" s="20"/>
      <c r="H5960" s="18"/>
      <c r="J5960" s="16" t="n">
        <v>71442865</v>
      </c>
      <c r="K5960" s="17" t="n">
        <v>0.88725</v>
      </c>
      <c r="L5960" s="18" t="n">
        <v>0.38725</v>
      </c>
      <c r="N5960" s="19"/>
      <c r="O5960" s="20"/>
      <c r="P5960" s="18"/>
      <c r="R5960" s="19"/>
      <c r="S5960" s="20"/>
      <c r="T5960" s="18"/>
    </row>
    <row r="5961" customFormat="false" ht="11.25" hidden="false" customHeight="false" outlineLevel="0" collapsed="false">
      <c r="B5961" s="19"/>
      <c r="C5961" s="20"/>
      <c r="D5961" s="18"/>
      <c r="F5961" s="19"/>
      <c r="G5961" s="20"/>
      <c r="H5961" s="18"/>
      <c r="J5961" s="16" t="n">
        <v>71454868</v>
      </c>
      <c r="K5961" s="17" t="n">
        <v>0.888</v>
      </c>
      <c r="L5961" s="18" t="n">
        <v>0.388</v>
      </c>
      <c r="N5961" s="19"/>
      <c r="O5961" s="20"/>
      <c r="P5961" s="18"/>
      <c r="R5961" s="19"/>
      <c r="S5961" s="20"/>
      <c r="T5961" s="18"/>
    </row>
    <row r="5962" customFormat="false" ht="11.25" hidden="false" customHeight="false" outlineLevel="0" collapsed="false">
      <c r="B5962" s="19"/>
      <c r="C5962" s="20"/>
      <c r="D5962" s="18"/>
      <c r="F5962" s="19"/>
      <c r="G5962" s="20"/>
      <c r="H5962" s="18"/>
      <c r="J5962" s="16" t="n">
        <v>71466872</v>
      </c>
      <c r="K5962" s="17" t="n">
        <v>0.88675</v>
      </c>
      <c r="L5962" s="18" t="n">
        <v>0.38675</v>
      </c>
      <c r="N5962" s="19"/>
      <c r="O5962" s="20"/>
      <c r="P5962" s="18"/>
      <c r="R5962" s="19"/>
      <c r="S5962" s="20"/>
      <c r="T5962" s="18"/>
    </row>
    <row r="5963" customFormat="false" ht="11.25" hidden="false" customHeight="false" outlineLevel="0" collapsed="false">
      <c r="B5963" s="19"/>
      <c r="C5963" s="20"/>
      <c r="D5963" s="18"/>
      <c r="F5963" s="19"/>
      <c r="G5963" s="20"/>
      <c r="H5963" s="18"/>
      <c r="J5963" s="16" t="n">
        <v>71478875</v>
      </c>
      <c r="K5963" s="17" t="n">
        <v>0.8875</v>
      </c>
      <c r="L5963" s="18" t="n">
        <v>0.3875</v>
      </c>
      <c r="N5963" s="19"/>
      <c r="O5963" s="20"/>
      <c r="P5963" s="18"/>
      <c r="R5963" s="19"/>
      <c r="S5963" s="20"/>
      <c r="T5963" s="18"/>
    </row>
    <row r="5964" customFormat="false" ht="11.25" hidden="false" customHeight="false" outlineLevel="0" collapsed="false">
      <c r="B5964" s="19"/>
      <c r="C5964" s="20"/>
      <c r="D5964" s="18"/>
      <c r="F5964" s="19"/>
      <c r="G5964" s="20"/>
      <c r="H5964" s="18"/>
      <c r="J5964" s="16" t="n">
        <v>71490878</v>
      </c>
      <c r="K5964" s="17" t="n">
        <v>0.888</v>
      </c>
      <c r="L5964" s="18" t="n">
        <v>0.388</v>
      </c>
      <c r="N5964" s="19"/>
      <c r="O5964" s="20"/>
      <c r="P5964" s="18"/>
      <c r="R5964" s="19"/>
      <c r="S5964" s="20"/>
      <c r="T5964" s="18"/>
    </row>
    <row r="5965" customFormat="false" ht="11.25" hidden="false" customHeight="false" outlineLevel="0" collapsed="false">
      <c r="B5965" s="19"/>
      <c r="C5965" s="20"/>
      <c r="D5965" s="18"/>
      <c r="F5965" s="19"/>
      <c r="G5965" s="20"/>
      <c r="H5965" s="18"/>
      <c r="J5965" s="16" t="n">
        <v>71502881</v>
      </c>
      <c r="K5965" s="17" t="n">
        <v>0.8865</v>
      </c>
      <c r="L5965" s="18" t="n">
        <v>0.3865</v>
      </c>
      <c r="N5965" s="19"/>
      <c r="O5965" s="20"/>
      <c r="P5965" s="18"/>
      <c r="R5965" s="19"/>
      <c r="S5965" s="20"/>
      <c r="T5965" s="18"/>
    </row>
    <row r="5966" customFormat="false" ht="11.25" hidden="false" customHeight="false" outlineLevel="0" collapsed="false">
      <c r="B5966" s="19"/>
      <c r="C5966" s="20"/>
      <c r="D5966" s="18"/>
      <c r="F5966" s="19"/>
      <c r="G5966" s="20"/>
      <c r="H5966" s="18"/>
      <c r="J5966" s="16" t="n">
        <v>71514884</v>
      </c>
      <c r="K5966" s="17" t="n">
        <v>0.88725</v>
      </c>
      <c r="L5966" s="18" t="n">
        <v>0.38725</v>
      </c>
      <c r="N5966" s="19"/>
      <c r="O5966" s="20"/>
      <c r="P5966" s="18"/>
      <c r="R5966" s="19"/>
      <c r="S5966" s="20"/>
      <c r="T5966" s="18"/>
    </row>
    <row r="5967" customFormat="false" ht="11.25" hidden="false" customHeight="false" outlineLevel="0" collapsed="false">
      <c r="B5967" s="19"/>
      <c r="C5967" s="20"/>
      <c r="D5967" s="18"/>
      <c r="F5967" s="19"/>
      <c r="G5967" s="20"/>
      <c r="H5967" s="18"/>
      <c r="J5967" s="16" t="n">
        <v>71526887</v>
      </c>
      <c r="K5967" s="17" t="n">
        <v>0.88725</v>
      </c>
      <c r="L5967" s="18" t="n">
        <v>0.38725</v>
      </c>
      <c r="N5967" s="19"/>
      <c r="O5967" s="20"/>
      <c r="P5967" s="18"/>
      <c r="R5967" s="19"/>
      <c r="S5967" s="20"/>
      <c r="T5967" s="18"/>
    </row>
    <row r="5968" customFormat="false" ht="11.25" hidden="false" customHeight="false" outlineLevel="0" collapsed="false">
      <c r="B5968" s="19"/>
      <c r="C5968" s="20"/>
      <c r="D5968" s="18"/>
      <c r="F5968" s="19"/>
      <c r="G5968" s="20"/>
      <c r="H5968" s="18"/>
      <c r="J5968" s="16" t="n">
        <v>71538890</v>
      </c>
      <c r="K5968" s="17" t="n">
        <v>0.88725</v>
      </c>
      <c r="L5968" s="18" t="n">
        <v>0.38725</v>
      </c>
      <c r="N5968" s="19"/>
      <c r="O5968" s="20"/>
      <c r="P5968" s="18"/>
      <c r="R5968" s="19"/>
      <c r="S5968" s="20"/>
      <c r="T5968" s="18"/>
    </row>
    <row r="5969" customFormat="false" ht="11.25" hidden="false" customHeight="false" outlineLevel="0" collapsed="false">
      <c r="B5969" s="19"/>
      <c r="C5969" s="20"/>
      <c r="D5969" s="18"/>
      <c r="F5969" s="19"/>
      <c r="G5969" s="20"/>
      <c r="H5969" s="18"/>
      <c r="J5969" s="16" t="n">
        <v>71550893</v>
      </c>
      <c r="K5969" s="17" t="n">
        <v>0.88725</v>
      </c>
      <c r="L5969" s="18" t="n">
        <v>0.38725</v>
      </c>
      <c r="N5969" s="19"/>
      <c r="O5969" s="20"/>
      <c r="P5969" s="18"/>
      <c r="R5969" s="19"/>
      <c r="S5969" s="20"/>
      <c r="T5969" s="18"/>
    </row>
    <row r="5970" customFormat="false" ht="11.25" hidden="false" customHeight="false" outlineLevel="0" collapsed="false">
      <c r="B5970" s="19"/>
      <c r="C5970" s="20"/>
      <c r="D5970" s="18"/>
      <c r="F5970" s="19"/>
      <c r="G5970" s="20"/>
      <c r="H5970" s="18"/>
      <c r="J5970" s="16" t="n">
        <v>71562897</v>
      </c>
      <c r="K5970" s="17" t="n">
        <v>0.88575</v>
      </c>
      <c r="L5970" s="18" t="n">
        <v>0.38575</v>
      </c>
      <c r="N5970" s="19"/>
      <c r="O5970" s="20"/>
      <c r="P5970" s="18"/>
      <c r="R5970" s="19"/>
      <c r="S5970" s="20"/>
      <c r="T5970" s="18"/>
    </row>
    <row r="5971" customFormat="false" ht="11.25" hidden="false" customHeight="false" outlineLevel="0" collapsed="false">
      <c r="B5971" s="19"/>
      <c r="C5971" s="20"/>
      <c r="D5971" s="18"/>
      <c r="F5971" s="19"/>
      <c r="G5971" s="20"/>
      <c r="H5971" s="18"/>
      <c r="J5971" s="16" t="n">
        <v>71574900</v>
      </c>
      <c r="K5971" s="17" t="n">
        <v>0.88625</v>
      </c>
      <c r="L5971" s="18" t="n">
        <v>0.38625</v>
      </c>
      <c r="N5971" s="19"/>
      <c r="O5971" s="20"/>
      <c r="P5971" s="18"/>
      <c r="R5971" s="19"/>
      <c r="S5971" s="20"/>
      <c r="T5971" s="18"/>
    </row>
    <row r="5972" customFormat="false" ht="11.25" hidden="false" customHeight="false" outlineLevel="0" collapsed="false">
      <c r="B5972" s="19"/>
      <c r="C5972" s="20"/>
      <c r="D5972" s="18"/>
      <c r="F5972" s="19"/>
      <c r="G5972" s="20"/>
      <c r="H5972" s="18"/>
      <c r="J5972" s="16" t="n">
        <v>71586903</v>
      </c>
      <c r="K5972" s="17" t="n">
        <v>0.88525</v>
      </c>
      <c r="L5972" s="18" t="n">
        <v>0.38525</v>
      </c>
      <c r="N5972" s="19"/>
      <c r="O5972" s="20"/>
      <c r="P5972" s="18"/>
      <c r="R5972" s="19"/>
      <c r="S5972" s="20"/>
      <c r="T5972" s="18"/>
    </row>
    <row r="5973" customFormat="false" ht="11.25" hidden="false" customHeight="false" outlineLevel="0" collapsed="false">
      <c r="B5973" s="19"/>
      <c r="C5973" s="20"/>
      <c r="D5973" s="18"/>
      <c r="F5973" s="19"/>
      <c r="G5973" s="20"/>
      <c r="H5973" s="18"/>
      <c r="J5973" s="16" t="n">
        <v>71598906</v>
      </c>
      <c r="K5973" s="17" t="n">
        <v>0.8855</v>
      </c>
      <c r="L5973" s="18" t="n">
        <v>0.3855</v>
      </c>
      <c r="N5973" s="19"/>
      <c r="O5973" s="20"/>
      <c r="P5973" s="18"/>
      <c r="R5973" s="19"/>
      <c r="S5973" s="20"/>
      <c r="T5973" s="18"/>
    </row>
    <row r="5974" customFormat="false" ht="11.25" hidden="false" customHeight="false" outlineLevel="0" collapsed="false">
      <c r="B5974" s="19"/>
      <c r="C5974" s="20"/>
      <c r="D5974" s="18"/>
      <c r="F5974" s="19"/>
      <c r="G5974" s="20"/>
      <c r="H5974" s="18"/>
      <c r="J5974" s="16" t="n">
        <v>71610909</v>
      </c>
      <c r="K5974" s="17" t="n">
        <v>0.8865</v>
      </c>
      <c r="L5974" s="18" t="n">
        <v>0.3865</v>
      </c>
      <c r="N5974" s="19"/>
      <c r="O5974" s="20"/>
      <c r="P5974" s="18"/>
      <c r="R5974" s="19"/>
      <c r="S5974" s="20"/>
      <c r="T5974" s="18"/>
    </row>
    <row r="5975" customFormat="false" ht="11.25" hidden="false" customHeight="false" outlineLevel="0" collapsed="false">
      <c r="B5975" s="19"/>
      <c r="C5975" s="20"/>
      <c r="D5975" s="18"/>
      <c r="F5975" s="19"/>
      <c r="G5975" s="20"/>
      <c r="H5975" s="18"/>
      <c r="J5975" s="16" t="n">
        <v>71622912</v>
      </c>
      <c r="K5975" s="17" t="n">
        <v>0.886</v>
      </c>
      <c r="L5975" s="18" t="n">
        <v>0.386</v>
      </c>
      <c r="N5975" s="19"/>
      <c r="O5975" s="20"/>
      <c r="P5975" s="18"/>
      <c r="R5975" s="19"/>
      <c r="S5975" s="20"/>
      <c r="T5975" s="18"/>
    </row>
    <row r="5976" customFormat="false" ht="11.25" hidden="false" customHeight="false" outlineLevel="0" collapsed="false">
      <c r="B5976" s="19"/>
      <c r="C5976" s="20"/>
      <c r="D5976" s="18"/>
      <c r="F5976" s="19"/>
      <c r="G5976" s="20"/>
      <c r="H5976" s="18"/>
      <c r="J5976" s="16" t="n">
        <v>71634915</v>
      </c>
      <c r="K5976" s="17" t="n">
        <v>0.8865</v>
      </c>
      <c r="L5976" s="18" t="n">
        <v>0.3865</v>
      </c>
      <c r="N5976" s="19"/>
      <c r="O5976" s="20"/>
      <c r="P5976" s="18"/>
      <c r="R5976" s="19"/>
      <c r="S5976" s="20"/>
      <c r="T5976" s="18"/>
    </row>
    <row r="5977" customFormat="false" ht="11.25" hidden="false" customHeight="false" outlineLevel="0" collapsed="false">
      <c r="B5977" s="19"/>
      <c r="C5977" s="20"/>
      <c r="D5977" s="18"/>
      <c r="F5977" s="19"/>
      <c r="G5977" s="20"/>
      <c r="H5977" s="18"/>
      <c r="J5977" s="16" t="n">
        <v>71646918</v>
      </c>
      <c r="K5977" s="17" t="n">
        <v>0.88525</v>
      </c>
      <c r="L5977" s="18" t="n">
        <v>0.38525</v>
      </c>
      <c r="N5977" s="19"/>
      <c r="O5977" s="20"/>
      <c r="P5977" s="18"/>
      <c r="R5977" s="19"/>
      <c r="S5977" s="20"/>
      <c r="T5977" s="18"/>
    </row>
    <row r="5978" customFormat="false" ht="11.25" hidden="false" customHeight="false" outlineLevel="0" collapsed="false">
      <c r="B5978" s="19"/>
      <c r="C5978" s="20"/>
      <c r="D5978" s="18"/>
      <c r="F5978" s="19"/>
      <c r="G5978" s="20"/>
      <c r="H5978" s="18"/>
      <c r="J5978" s="16" t="n">
        <v>71658922</v>
      </c>
      <c r="K5978" s="17" t="n">
        <v>0.885</v>
      </c>
      <c r="L5978" s="18" t="n">
        <v>0.385</v>
      </c>
      <c r="N5978" s="19"/>
      <c r="O5978" s="20"/>
      <c r="P5978" s="18"/>
      <c r="R5978" s="19"/>
      <c r="S5978" s="20"/>
      <c r="T5978" s="18"/>
    </row>
    <row r="5979" customFormat="false" ht="11.25" hidden="false" customHeight="false" outlineLevel="0" collapsed="false">
      <c r="B5979" s="19"/>
      <c r="C5979" s="20"/>
      <c r="D5979" s="18"/>
      <c r="F5979" s="19"/>
      <c r="G5979" s="20"/>
      <c r="H5979" s="18"/>
      <c r="J5979" s="16" t="n">
        <v>71670925</v>
      </c>
      <c r="K5979" s="17" t="n">
        <v>0.88575</v>
      </c>
      <c r="L5979" s="18" t="n">
        <v>0.38575</v>
      </c>
      <c r="N5979" s="19"/>
      <c r="O5979" s="20"/>
      <c r="P5979" s="18"/>
      <c r="R5979" s="19"/>
      <c r="S5979" s="20"/>
      <c r="T5979" s="18"/>
    </row>
    <row r="5980" customFormat="false" ht="11.25" hidden="false" customHeight="false" outlineLevel="0" collapsed="false">
      <c r="B5980" s="19"/>
      <c r="C5980" s="20"/>
      <c r="D5980" s="18"/>
      <c r="F5980" s="19"/>
      <c r="G5980" s="20"/>
      <c r="H5980" s="18"/>
      <c r="J5980" s="16" t="n">
        <v>71682928</v>
      </c>
      <c r="K5980" s="17" t="n">
        <v>0.88625</v>
      </c>
      <c r="L5980" s="18" t="n">
        <v>0.38625</v>
      </c>
      <c r="N5980" s="19"/>
      <c r="O5980" s="20"/>
      <c r="P5980" s="18"/>
      <c r="R5980" s="19"/>
      <c r="S5980" s="20"/>
      <c r="T5980" s="18"/>
    </row>
    <row r="5981" customFormat="false" ht="11.25" hidden="false" customHeight="false" outlineLevel="0" collapsed="false">
      <c r="B5981" s="19"/>
      <c r="C5981" s="20"/>
      <c r="D5981" s="18"/>
      <c r="F5981" s="19"/>
      <c r="G5981" s="20"/>
      <c r="H5981" s="18"/>
      <c r="J5981" s="16" t="n">
        <v>71694931</v>
      </c>
      <c r="K5981" s="17" t="n">
        <v>0.8865</v>
      </c>
      <c r="L5981" s="18" t="n">
        <v>0.3865</v>
      </c>
      <c r="N5981" s="19"/>
      <c r="O5981" s="20"/>
      <c r="P5981" s="18"/>
      <c r="R5981" s="19"/>
      <c r="S5981" s="20"/>
      <c r="T5981" s="18"/>
    </row>
    <row r="5982" customFormat="false" ht="11.25" hidden="false" customHeight="false" outlineLevel="0" collapsed="false">
      <c r="B5982" s="19"/>
      <c r="C5982" s="20"/>
      <c r="D5982" s="18"/>
      <c r="F5982" s="19"/>
      <c r="G5982" s="20"/>
      <c r="H5982" s="18"/>
      <c r="J5982" s="16" t="n">
        <v>71706934</v>
      </c>
      <c r="K5982" s="17" t="n">
        <v>0.886</v>
      </c>
      <c r="L5982" s="18" t="n">
        <v>0.386</v>
      </c>
      <c r="N5982" s="19"/>
      <c r="O5982" s="20"/>
      <c r="P5982" s="18"/>
      <c r="R5982" s="19"/>
      <c r="S5982" s="20"/>
      <c r="T5982" s="18"/>
    </row>
    <row r="5983" customFormat="false" ht="11.25" hidden="false" customHeight="false" outlineLevel="0" collapsed="false">
      <c r="B5983" s="19"/>
      <c r="C5983" s="20"/>
      <c r="D5983" s="18"/>
      <c r="F5983" s="19"/>
      <c r="G5983" s="20"/>
      <c r="H5983" s="18"/>
      <c r="J5983" s="16" t="n">
        <v>71718937</v>
      </c>
      <c r="K5983" s="17" t="n">
        <v>0.8865</v>
      </c>
      <c r="L5983" s="18" t="n">
        <v>0.3865</v>
      </c>
      <c r="N5983" s="19"/>
      <c r="O5983" s="20"/>
      <c r="P5983" s="18"/>
      <c r="R5983" s="19"/>
      <c r="S5983" s="20"/>
      <c r="T5983" s="18"/>
    </row>
    <row r="5984" customFormat="false" ht="11.25" hidden="false" customHeight="false" outlineLevel="0" collapsed="false">
      <c r="B5984" s="19"/>
      <c r="C5984" s="20"/>
      <c r="D5984" s="18"/>
      <c r="F5984" s="19"/>
      <c r="G5984" s="20"/>
      <c r="H5984" s="18"/>
      <c r="J5984" s="16" t="n">
        <v>71730941</v>
      </c>
      <c r="K5984" s="17" t="n">
        <v>0.88575</v>
      </c>
      <c r="L5984" s="18" t="n">
        <v>0.38575</v>
      </c>
      <c r="N5984" s="19"/>
      <c r="O5984" s="20"/>
      <c r="P5984" s="18"/>
      <c r="R5984" s="19"/>
      <c r="S5984" s="20"/>
      <c r="T5984" s="18"/>
    </row>
    <row r="5985" customFormat="false" ht="11.25" hidden="false" customHeight="false" outlineLevel="0" collapsed="false">
      <c r="B5985" s="19"/>
      <c r="C5985" s="20"/>
      <c r="D5985" s="18"/>
      <c r="F5985" s="19"/>
      <c r="G5985" s="20"/>
      <c r="H5985" s="18"/>
      <c r="J5985" s="16" t="n">
        <v>71742944</v>
      </c>
      <c r="K5985" s="17" t="n">
        <v>0.88525</v>
      </c>
      <c r="L5985" s="18" t="n">
        <v>0.38525</v>
      </c>
      <c r="N5985" s="19"/>
      <c r="O5985" s="20"/>
      <c r="P5985" s="18"/>
      <c r="R5985" s="19"/>
      <c r="S5985" s="20"/>
      <c r="T5985" s="18"/>
    </row>
    <row r="5986" customFormat="false" ht="11.25" hidden="false" customHeight="false" outlineLevel="0" collapsed="false">
      <c r="B5986" s="19"/>
      <c r="C5986" s="20"/>
      <c r="D5986" s="18"/>
      <c r="F5986" s="19"/>
      <c r="G5986" s="20"/>
      <c r="H5986" s="18"/>
      <c r="J5986" s="16" t="n">
        <v>71754947</v>
      </c>
      <c r="K5986" s="17" t="n">
        <v>0.8855</v>
      </c>
      <c r="L5986" s="18" t="n">
        <v>0.3855</v>
      </c>
      <c r="N5986" s="19"/>
      <c r="O5986" s="20"/>
      <c r="P5986" s="18"/>
      <c r="R5986" s="19"/>
      <c r="S5986" s="20"/>
      <c r="T5986" s="18"/>
    </row>
    <row r="5987" customFormat="false" ht="11.25" hidden="false" customHeight="false" outlineLevel="0" collapsed="false">
      <c r="B5987" s="19"/>
      <c r="C5987" s="20"/>
      <c r="D5987" s="18"/>
      <c r="F5987" s="19"/>
      <c r="G5987" s="20"/>
      <c r="H5987" s="18"/>
      <c r="J5987" s="16" t="n">
        <v>71766950</v>
      </c>
      <c r="K5987" s="17" t="n">
        <v>0.886</v>
      </c>
      <c r="L5987" s="18" t="n">
        <v>0.386</v>
      </c>
      <c r="N5987" s="19"/>
      <c r="O5987" s="20"/>
      <c r="P5987" s="18"/>
      <c r="R5987" s="19"/>
      <c r="S5987" s="20"/>
      <c r="T5987" s="18"/>
    </row>
    <row r="5988" customFormat="false" ht="11.25" hidden="false" customHeight="false" outlineLevel="0" collapsed="false">
      <c r="B5988" s="19"/>
      <c r="C5988" s="20"/>
      <c r="D5988" s="18"/>
      <c r="F5988" s="19"/>
      <c r="G5988" s="20"/>
      <c r="H5988" s="18"/>
      <c r="J5988" s="16" t="n">
        <v>71778953</v>
      </c>
      <c r="K5988" s="17" t="n">
        <v>0.886</v>
      </c>
      <c r="L5988" s="18" t="n">
        <v>0.386</v>
      </c>
      <c r="N5988" s="19"/>
      <c r="O5988" s="20"/>
      <c r="P5988" s="18"/>
      <c r="R5988" s="19"/>
      <c r="S5988" s="20"/>
      <c r="T5988" s="18"/>
    </row>
    <row r="5989" customFormat="false" ht="11.25" hidden="false" customHeight="false" outlineLevel="0" collapsed="false">
      <c r="B5989" s="19"/>
      <c r="C5989" s="20"/>
      <c r="D5989" s="18"/>
      <c r="F5989" s="19"/>
      <c r="G5989" s="20"/>
      <c r="H5989" s="18"/>
      <c r="J5989" s="16" t="n">
        <v>71790957</v>
      </c>
      <c r="K5989" s="17" t="n">
        <v>0.8855</v>
      </c>
      <c r="L5989" s="18" t="n">
        <v>0.3855</v>
      </c>
      <c r="N5989" s="19"/>
      <c r="O5989" s="20"/>
      <c r="P5989" s="18"/>
      <c r="R5989" s="19"/>
      <c r="S5989" s="20"/>
      <c r="T5989" s="18"/>
    </row>
    <row r="5990" customFormat="false" ht="11.25" hidden="false" customHeight="false" outlineLevel="0" collapsed="false">
      <c r="B5990" s="19"/>
      <c r="C5990" s="20"/>
      <c r="D5990" s="18"/>
      <c r="F5990" s="19"/>
      <c r="G5990" s="20"/>
      <c r="H5990" s="18"/>
      <c r="J5990" s="16" t="n">
        <v>71802960</v>
      </c>
      <c r="K5990" s="17" t="n">
        <v>0.8855</v>
      </c>
      <c r="L5990" s="18" t="n">
        <v>0.3855</v>
      </c>
      <c r="N5990" s="19"/>
      <c r="O5990" s="20"/>
      <c r="P5990" s="18"/>
      <c r="R5990" s="19"/>
      <c r="S5990" s="20"/>
      <c r="T5990" s="18"/>
    </row>
    <row r="5991" customFormat="false" ht="11.25" hidden="false" customHeight="false" outlineLevel="0" collapsed="false">
      <c r="B5991" s="19"/>
      <c r="C5991" s="20"/>
      <c r="D5991" s="18"/>
      <c r="F5991" s="19"/>
      <c r="G5991" s="20"/>
      <c r="H5991" s="18"/>
      <c r="J5991" s="16" t="n">
        <v>71814963</v>
      </c>
      <c r="K5991" s="17" t="n">
        <v>0.8845</v>
      </c>
      <c r="L5991" s="18" t="n">
        <v>0.3845</v>
      </c>
      <c r="N5991" s="19"/>
      <c r="O5991" s="20"/>
      <c r="P5991" s="18"/>
      <c r="R5991" s="19"/>
      <c r="S5991" s="20"/>
      <c r="T5991" s="18"/>
    </row>
    <row r="5992" customFormat="false" ht="11.25" hidden="false" customHeight="false" outlineLevel="0" collapsed="false">
      <c r="B5992" s="19"/>
      <c r="C5992" s="20"/>
      <c r="D5992" s="18"/>
      <c r="F5992" s="19"/>
      <c r="G5992" s="20"/>
      <c r="H5992" s="18"/>
      <c r="J5992" s="16" t="n">
        <v>71826966</v>
      </c>
      <c r="K5992" s="17" t="n">
        <v>0.885</v>
      </c>
      <c r="L5992" s="18" t="n">
        <v>0.385</v>
      </c>
      <c r="N5992" s="19"/>
      <c r="O5992" s="20"/>
      <c r="P5992" s="18"/>
      <c r="R5992" s="19"/>
      <c r="S5992" s="20"/>
      <c r="T5992" s="18"/>
    </row>
    <row r="5993" customFormat="false" ht="11.25" hidden="false" customHeight="false" outlineLevel="0" collapsed="false">
      <c r="B5993" s="19"/>
      <c r="C5993" s="20"/>
      <c r="D5993" s="18"/>
      <c r="F5993" s="19"/>
      <c r="G5993" s="20"/>
      <c r="H5993" s="18"/>
      <c r="J5993" s="16" t="n">
        <v>71838969</v>
      </c>
      <c r="K5993" s="17" t="n">
        <v>0.88425</v>
      </c>
      <c r="L5993" s="18" t="n">
        <v>0.38425</v>
      </c>
      <c r="N5993" s="19"/>
      <c r="O5993" s="20"/>
      <c r="P5993" s="18"/>
      <c r="R5993" s="19"/>
      <c r="S5993" s="20"/>
      <c r="T5993" s="18"/>
    </row>
    <row r="5994" customFormat="false" ht="11.25" hidden="false" customHeight="false" outlineLevel="0" collapsed="false">
      <c r="B5994" s="19"/>
      <c r="C5994" s="20"/>
      <c r="D5994" s="18"/>
      <c r="F5994" s="19"/>
      <c r="G5994" s="20"/>
      <c r="H5994" s="18"/>
      <c r="J5994" s="16" t="n">
        <v>71850972</v>
      </c>
      <c r="K5994" s="17" t="n">
        <v>0.885</v>
      </c>
      <c r="L5994" s="18" t="n">
        <v>0.385</v>
      </c>
      <c r="N5994" s="19"/>
      <c r="O5994" s="20"/>
      <c r="P5994" s="18"/>
      <c r="R5994" s="19"/>
      <c r="S5994" s="20"/>
      <c r="T5994" s="18"/>
    </row>
    <row r="5995" customFormat="false" ht="11.25" hidden="false" customHeight="false" outlineLevel="0" collapsed="false">
      <c r="B5995" s="19"/>
      <c r="C5995" s="20"/>
      <c r="D5995" s="18"/>
      <c r="F5995" s="19"/>
      <c r="G5995" s="20"/>
      <c r="H5995" s="18"/>
      <c r="J5995" s="16" t="n">
        <v>71862975</v>
      </c>
      <c r="K5995" s="17" t="n">
        <v>0.88525</v>
      </c>
      <c r="L5995" s="18" t="n">
        <v>0.38525</v>
      </c>
      <c r="N5995" s="19"/>
      <c r="O5995" s="20"/>
      <c r="P5995" s="18"/>
      <c r="R5995" s="19"/>
      <c r="S5995" s="20"/>
      <c r="T5995" s="18"/>
    </row>
    <row r="5996" customFormat="false" ht="11.25" hidden="false" customHeight="false" outlineLevel="0" collapsed="false">
      <c r="B5996" s="19"/>
      <c r="C5996" s="20"/>
      <c r="D5996" s="18"/>
      <c r="F5996" s="19"/>
      <c r="G5996" s="20"/>
      <c r="H5996" s="18"/>
      <c r="J5996" s="16" t="n">
        <v>71874978</v>
      </c>
      <c r="K5996" s="17" t="n">
        <v>0.885</v>
      </c>
      <c r="L5996" s="18" t="n">
        <v>0.385</v>
      </c>
      <c r="N5996" s="19"/>
      <c r="O5996" s="20"/>
      <c r="P5996" s="18"/>
      <c r="R5996" s="19"/>
      <c r="S5996" s="20"/>
      <c r="T5996" s="18"/>
    </row>
    <row r="5997" customFormat="false" ht="11.25" hidden="false" customHeight="false" outlineLevel="0" collapsed="false">
      <c r="B5997" s="19"/>
      <c r="C5997" s="20"/>
      <c r="D5997" s="18"/>
      <c r="F5997" s="19"/>
      <c r="G5997" s="20"/>
      <c r="H5997" s="18"/>
      <c r="J5997" s="16" t="n">
        <v>71886982</v>
      </c>
      <c r="K5997" s="17" t="n">
        <v>0.885</v>
      </c>
      <c r="L5997" s="18" t="n">
        <v>0.385</v>
      </c>
      <c r="N5997" s="19"/>
      <c r="O5997" s="20"/>
      <c r="P5997" s="18"/>
      <c r="R5997" s="19"/>
      <c r="S5997" s="20"/>
      <c r="T5997" s="18"/>
    </row>
    <row r="5998" customFormat="false" ht="11.25" hidden="false" customHeight="false" outlineLevel="0" collapsed="false">
      <c r="B5998" s="19"/>
      <c r="C5998" s="20"/>
      <c r="D5998" s="18"/>
      <c r="F5998" s="19"/>
      <c r="G5998" s="20"/>
      <c r="H5998" s="18"/>
      <c r="J5998" s="16" t="n">
        <v>71898985</v>
      </c>
      <c r="K5998" s="17" t="n">
        <v>0.88475</v>
      </c>
      <c r="L5998" s="18" t="n">
        <v>0.38475</v>
      </c>
      <c r="N5998" s="19"/>
      <c r="O5998" s="20"/>
      <c r="P5998" s="18"/>
      <c r="R5998" s="19"/>
      <c r="S5998" s="20"/>
      <c r="T5998" s="18"/>
    </row>
    <row r="5999" customFormat="false" ht="11.25" hidden="false" customHeight="false" outlineLevel="0" collapsed="false">
      <c r="B5999" s="19"/>
      <c r="C5999" s="20"/>
      <c r="D5999" s="18"/>
      <c r="F5999" s="19"/>
      <c r="G5999" s="20"/>
      <c r="H5999" s="18"/>
      <c r="J5999" s="16" t="n">
        <v>71910988</v>
      </c>
      <c r="K5999" s="17" t="n">
        <v>0.88525</v>
      </c>
      <c r="L5999" s="18" t="n">
        <v>0.38525</v>
      </c>
      <c r="N5999" s="19"/>
      <c r="O5999" s="20"/>
      <c r="P5999" s="18"/>
      <c r="R5999" s="19"/>
      <c r="S5999" s="20"/>
      <c r="T5999" s="18"/>
    </row>
    <row r="6000" customFormat="false" ht="11.25" hidden="false" customHeight="false" outlineLevel="0" collapsed="false">
      <c r="B6000" s="19"/>
      <c r="C6000" s="20"/>
      <c r="D6000" s="18"/>
      <c r="F6000" s="19"/>
      <c r="G6000" s="20"/>
      <c r="H6000" s="18"/>
      <c r="J6000" s="16" t="n">
        <v>71922991</v>
      </c>
      <c r="K6000" s="17" t="n">
        <v>0.88525</v>
      </c>
      <c r="L6000" s="18" t="n">
        <v>0.38525</v>
      </c>
      <c r="N6000" s="19"/>
      <c r="O6000" s="20"/>
      <c r="P6000" s="18"/>
      <c r="R6000" s="19"/>
      <c r="S6000" s="20"/>
      <c r="T6000" s="18"/>
    </row>
    <row r="6001" customFormat="false" ht="11.25" hidden="false" customHeight="false" outlineLevel="0" collapsed="false">
      <c r="B6001" s="19"/>
      <c r="C6001" s="20"/>
      <c r="D6001" s="18"/>
      <c r="F6001" s="19"/>
      <c r="G6001" s="20"/>
      <c r="H6001" s="18"/>
      <c r="J6001" s="16" t="n">
        <v>71934994</v>
      </c>
      <c r="K6001" s="17" t="n">
        <v>0.88525</v>
      </c>
      <c r="L6001" s="18" t="n">
        <v>0.38525</v>
      </c>
      <c r="N6001" s="19"/>
      <c r="O6001" s="20"/>
      <c r="P6001" s="18"/>
      <c r="R6001" s="19"/>
      <c r="S6001" s="20"/>
      <c r="T6001" s="18"/>
    </row>
    <row r="6002" customFormat="false" ht="11.25" hidden="false" customHeight="false" outlineLevel="0" collapsed="false">
      <c r="B6002" s="19"/>
      <c r="C6002" s="20"/>
      <c r="D6002" s="18"/>
      <c r="F6002" s="19"/>
      <c r="G6002" s="20"/>
      <c r="H6002" s="18"/>
      <c r="J6002" s="16" t="n">
        <v>71946997</v>
      </c>
      <c r="K6002" s="17" t="n">
        <v>0.885</v>
      </c>
      <c r="L6002" s="18" t="n">
        <v>0.385</v>
      </c>
      <c r="N6002" s="19"/>
      <c r="O6002" s="20"/>
      <c r="P6002" s="18"/>
      <c r="R6002" s="19"/>
      <c r="S6002" s="20"/>
      <c r="T6002" s="18"/>
    </row>
    <row r="6003" customFormat="false" ht="11.25" hidden="false" customHeight="false" outlineLevel="0" collapsed="false">
      <c r="B6003" s="19"/>
      <c r="C6003" s="20"/>
      <c r="D6003" s="18"/>
      <c r="F6003" s="19"/>
      <c r="G6003" s="20"/>
      <c r="H6003" s="18"/>
      <c r="J6003" s="16" t="n">
        <v>71959000</v>
      </c>
      <c r="K6003" s="17" t="n">
        <v>0.885</v>
      </c>
      <c r="L6003" s="18" t="n">
        <v>0.385</v>
      </c>
      <c r="N6003" s="19"/>
      <c r="O6003" s="20"/>
      <c r="P6003" s="18"/>
      <c r="R6003" s="19"/>
      <c r="S6003" s="20"/>
      <c r="T6003" s="18"/>
    </row>
    <row r="6004" customFormat="false" ht="11.25" hidden="false" customHeight="false" outlineLevel="0" collapsed="false">
      <c r="B6004" s="19"/>
      <c r="C6004" s="20"/>
      <c r="D6004" s="18"/>
      <c r="F6004" s="19"/>
      <c r="G6004" s="20"/>
      <c r="H6004" s="18"/>
      <c r="J6004" s="16" t="n">
        <v>71971004</v>
      </c>
      <c r="K6004" s="17" t="n">
        <v>0.886</v>
      </c>
      <c r="L6004" s="18" t="n">
        <v>0.386</v>
      </c>
      <c r="N6004" s="19"/>
      <c r="O6004" s="20"/>
      <c r="P6004" s="18"/>
      <c r="R6004" s="19"/>
      <c r="S6004" s="20"/>
      <c r="T6004" s="18"/>
    </row>
    <row r="6005" customFormat="false" ht="11.25" hidden="false" customHeight="false" outlineLevel="0" collapsed="false">
      <c r="B6005" s="19"/>
      <c r="C6005" s="20"/>
      <c r="D6005" s="18"/>
      <c r="F6005" s="19"/>
      <c r="G6005" s="20"/>
      <c r="H6005" s="18"/>
      <c r="J6005" s="16" t="n">
        <v>71983007</v>
      </c>
      <c r="K6005" s="17" t="n">
        <v>0.8855</v>
      </c>
      <c r="L6005" s="18" t="n">
        <v>0.3855</v>
      </c>
      <c r="N6005" s="19"/>
      <c r="O6005" s="20"/>
      <c r="P6005" s="18"/>
      <c r="R6005" s="19"/>
      <c r="S6005" s="20"/>
      <c r="T6005" s="18"/>
    </row>
    <row r="6006" customFormat="false" ht="11.25" hidden="false" customHeight="false" outlineLevel="0" collapsed="false">
      <c r="B6006" s="19"/>
      <c r="C6006" s="20"/>
      <c r="D6006" s="18"/>
      <c r="F6006" s="19"/>
      <c r="G6006" s="20"/>
      <c r="H6006" s="18"/>
      <c r="J6006" s="16" t="n">
        <v>71995010</v>
      </c>
      <c r="K6006" s="17" t="n">
        <v>0.88525</v>
      </c>
      <c r="L6006" s="18" t="n">
        <v>0.38525</v>
      </c>
      <c r="N6006" s="19"/>
      <c r="O6006" s="20"/>
      <c r="P6006" s="18"/>
      <c r="R6006" s="19"/>
      <c r="S6006" s="20"/>
      <c r="T6006" s="18"/>
    </row>
    <row r="6007" customFormat="false" ht="11.25" hidden="false" customHeight="false" outlineLevel="0" collapsed="false">
      <c r="B6007" s="19"/>
      <c r="C6007" s="20"/>
      <c r="D6007" s="18"/>
      <c r="F6007" s="19"/>
      <c r="G6007" s="20"/>
      <c r="H6007" s="18"/>
      <c r="J6007" s="16" t="n">
        <v>72007013</v>
      </c>
      <c r="K6007" s="17" t="n">
        <v>0.8855</v>
      </c>
      <c r="L6007" s="18" t="n">
        <v>0.3855</v>
      </c>
      <c r="N6007" s="19"/>
      <c r="O6007" s="20"/>
      <c r="P6007" s="18"/>
      <c r="R6007" s="19"/>
      <c r="S6007" s="20"/>
      <c r="T6007" s="18"/>
    </row>
    <row r="6008" customFormat="false" ht="11.25" hidden="false" customHeight="false" outlineLevel="0" collapsed="false">
      <c r="B6008" s="19"/>
      <c r="C6008" s="20"/>
      <c r="D6008" s="18"/>
      <c r="F6008" s="19"/>
      <c r="G6008" s="20"/>
      <c r="H6008" s="18"/>
      <c r="J6008" s="16" t="n">
        <v>72019016</v>
      </c>
      <c r="K6008" s="17" t="n">
        <v>0.885</v>
      </c>
      <c r="L6008" s="18" t="n">
        <v>0.385</v>
      </c>
      <c r="N6008" s="19"/>
      <c r="O6008" s="20"/>
      <c r="P6008" s="18"/>
      <c r="R6008" s="19"/>
      <c r="S6008" s="20"/>
      <c r="T6008" s="18"/>
    </row>
    <row r="6009" customFormat="false" ht="11.25" hidden="false" customHeight="false" outlineLevel="0" collapsed="false">
      <c r="B6009" s="19"/>
      <c r="C6009" s="20"/>
      <c r="D6009" s="18"/>
      <c r="F6009" s="19"/>
      <c r="G6009" s="20"/>
      <c r="H6009" s="18"/>
      <c r="J6009" s="16" t="n">
        <v>72031019</v>
      </c>
      <c r="K6009" s="17" t="n">
        <v>0.8865</v>
      </c>
      <c r="L6009" s="18" t="n">
        <v>0.3865</v>
      </c>
      <c r="N6009" s="19"/>
      <c r="O6009" s="20"/>
      <c r="P6009" s="18"/>
      <c r="R6009" s="19"/>
      <c r="S6009" s="20"/>
      <c r="T6009" s="18"/>
    </row>
    <row r="6010" customFormat="false" ht="11.25" hidden="false" customHeight="false" outlineLevel="0" collapsed="false">
      <c r="B6010" s="19"/>
      <c r="C6010" s="20"/>
      <c r="D6010" s="18"/>
      <c r="F6010" s="19"/>
      <c r="G6010" s="20"/>
      <c r="H6010" s="18"/>
      <c r="J6010" s="16" t="n">
        <v>72043022</v>
      </c>
      <c r="K6010" s="17" t="n">
        <v>0.88625</v>
      </c>
      <c r="L6010" s="18" t="n">
        <v>0.38625</v>
      </c>
      <c r="N6010" s="19"/>
      <c r="O6010" s="20"/>
      <c r="P6010" s="18"/>
      <c r="R6010" s="19"/>
      <c r="S6010" s="20"/>
      <c r="T6010" s="18"/>
    </row>
    <row r="6011" customFormat="false" ht="11.25" hidden="false" customHeight="false" outlineLevel="0" collapsed="false">
      <c r="B6011" s="19"/>
      <c r="C6011" s="20"/>
      <c r="D6011" s="18"/>
      <c r="F6011" s="19"/>
      <c r="G6011" s="20"/>
      <c r="H6011" s="18"/>
      <c r="J6011" s="16" t="n">
        <v>72055026</v>
      </c>
      <c r="K6011" s="17" t="n">
        <v>0.8855</v>
      </c>
      <c r="L6011" s="18" t="n">
        <v>0.3855</v>
      </c>
      <c r="N6011" s="19"/>
      <c r="O6011" s="20"/>
      <c r="P6011" s="18"/>
      <c r="R6011" s="19"/>
      <c r="S6011" s="20"/>
      <c r="T6011" s="18"/>
    </row>
    <row r="6012" customFormat="false" ht="11.25" hidden="false" customHeight="false" outlineLevel="0" collapsed="false">
      <c r="B6012" s="19"/>
      <c r="C6012" s="20"/>
      <c r="D6012" s="18"/>
      <c r="F6012" s="19"/>
      <c r="G6012" s="20"/>
      <c r="H6012" s="18"/>
      <c r="J6012" s="16" t="n">
        <v>72067029</v>
      </c>
      <c r="K6012" s="17" t="n">
        <v>0.8865</v>
      </c>
      <c r="L6012" s="18" t="n">
        <v>0.3865</v>
      </c>
      <c r="N6012" s="19"/>
      <c r="O6012" s="20"/>
      <c r="P6012" s="18"/>
      <c r="R6012" s="19"/>
      <c r="S6012" s="20"/>
      <c r="T6012" s="18"/>
    </row>
    <row r="6013" customFormat="false" ht="11.25" hidden="false" customHeight="false" outlineLevel="0" collapsed="false">
      <c r="B6013" s="19"/>
      <c r="C6013" s="20"/>
      <c r="D6013" s="18"/>
      <c r="F6013" s="19"/>
      <c r="G6013" s="20"/>
      <c r="H6013" s="18"/>
      <c r="J6013" s="16" t="n">
        <v>72079032</v>
      </c>
      <c r="K6013" s="17" t="n">
        <v>0.88625</v>
      </c>
      <c r="L6013" s="18" t="n">
        <v>0.38625</v>
      </c>
      <c r="N6013" s="19"/>
      <c r="O6013" s="20"/>
      <c r="P6013" s="18"/>
      <c r="R6013" s="19"/>
      <c r="S6013" s="20"/>
      <c r="T6013" s="18"/>
    </row>
    <row r="6014" customFormat="false" ht="11.25" hidden="false" customHeight="false" outlineLevel="0" collapsed="false">
      <c r="B6014" s="19"/>
      <c r="C6014" s="20"/>
      <c r="D6014" s="18"/>
      <c r="F6014" s="19"/>
      <c r="G6014" s="20"/>
      <c r="H6014" s="18"/>
      <c r="J6014" s="16" t="n">
        <v>72091035</v>
      </c>
      <c r="K6014" s="17" t="n">
        <v>0.88625</v>
      </c>
      <c r="L6014" s="18" t="n">
        <v>0.38625</v>
      </c>
      <c r="N6014" s="19"/>
      <c r="O6014" s="20"/>
      <c r="P6014" s="18"/>
      <c r="R6014" s="19"/>
      <c r="S6014" s="20"/>
      <c r="T6014" s="18"/>
    </row>
    <row r="6015" customFormat="false" ht="11.25" hidden="false" customHeight="false" outlineLevel="0" collapsed="false">
      <c r="B6015" s="19"/>
      <c r="C6015" s="20"/>
      <c r="D6015" s="18"/>
      <c r="F6015" s="19"/>
      <c r="G6015" s="20"/>
      <c r="H6015" s="18"/>
      <c r="J6015" s="16" t="n">
        <v>72103039</v>
      </c>
      <c r="K6015" s="17" t="n">
        <v>0.886</v>
      </c>
      <c r="L6015" s="18" t="n">
        <v>0.386</v>
      </c>
      <c r="N6015" s="19"/>
      <c r="O6015" s="20"/>
      <c r="P6015" s="18"/>
      <c r="R6015" s="19"/>
      <c r="S6015" s="20"/>
      <c r="T6015" s="18"/>
    </row>
    <row r="6016" customFormat="false" ht="11.25" hidden="false" customHeight="false" outlineLevel="0" collapsed="false">
      <c r="B6016" s="19"/>
      <c r="C6016" s="20"/>
      <c r="D6016" s="18"/>
      <c r="F6016" s="19"/>
      <c r="G6016" s="20"/>
      <c r="H6016" s="18"/>
      <c r="J6016" s="16" t="n">
        <v>72115042</v>
      </c>
      <c r="K6016" s="17" t="n">
        <v>0.888</v>
      </c>
      <c r="L6016" s="18" t="n">
        <v>0.388</v>
      </c>
      <c r="N6016" s="19"/>
      <c r="O6016" s="20"/>
      <c r="P6016" s="18"/>
      <c r="R6016" s="19"/>
      <c r="S6016" s="20"/>
      <c r="T6016" s="18"/>
    </row>
    <row r="6017" customFormat="false" ht="11.25" hidden="false" customHeight="false" outlineLevel="0" collapsed="false">
      <c r="B6017" s="19"/>
      <c r="C6017" s="20"/>
      <c r="D6017" s="18"/>
      <c r="F6017" s="19"/>
      <c r="G6017" s="20"/>
      <c r="H6017" s="18"/>
      <c r="J6017" s="16" t="n">
        <v>72127045</v>
      </c>
      <c r="K6017" s="17" t="n">
        <v>0.8875</v>
      </c>
      <c r="L6017" s="18" t="n">
        <v>0.3875</v>
      </c>
      <c r="N6017" s="19"/>
      <c r="O6017" s="20"/>
      <c r="P6017" s="18"/>
      <c r="R6017" s="19"/>
      <c r="S6017" s="20"/>
      <c r="T6017" s="18"/>
    </row>
    <row r="6018" customFormat="false" ht="11.25" hidden="false" customHeight="false" outlineLevel="0" collapsed="false">
      <c r="B6018" s="19"/>
      <c r="C6018" s="20"/>
      <c r="D6018" s="18"/>
      <c r="F6018" s="19"/>
      <c r="G6018" s="20"/>
      <c r="H6018" s="18"/>
      <c r="J6018" s="16" t="n">
        <v>72139048</v>
      </c>
      <c r="K6018" s="17" t="n">
        <v>0.8895</v>
      </c>
      <c r="L6018" s="18" t="n">
        <v>0.3895</v>
      </c>
      <c r="N6018" s="19"/>
      <c r="O6018" s="20"/>
      <c r="P6018" s="18"/>
      <c r="R6018" s="19"/>
      <c r="S6018" s="20"/>
      <c r="T6018" s="18"/>
    </row>
    <row r="6019" customFormat="false" ht="11.25" hidden="false" customHeight="false" outlineLevel="0" collapsed="false">
      <c r="B6019" s="19"/>
      <c r="C6019" s="20"/>
      <c r="D6019" s="18"/>
      <c r="F6019" s="19"/>
      <c r="G6019" s="20"/>
      <c r="H6019" s="18"/>
      <c r="J6019" s="16" t="n">
        <v>72151051</v>
      </c>
      <c r="K6019" s="17" t="n">
        <v>0.888</v>
      </c>
      <c r="L6019" s="18" t="n">
        <v>0.388</v>
      </c>
      <c r="N6019" s="19"/>
      <c r="O6019" s="20"/>
      <c r="P6019" s="18"/>
      <c r="R6019" s="19"/>
      <c r="S6019" s="20"/>
      <c r="T6019" s="18"/>
    </row>
    <row r="6020" customFormat="false" ht="11.25" hidden="false" customHeight="false" outlineLevel="0" collapsed="false">
      <c r="B6020" s="19"/>
      <c r="C6020" s="20"/>
      <c r="D6020" s="18"/>
      <c r="F6020" s="19"/>
      <c r="G6020" s="20"/>
      <c r="H6020" s="18"/>
      <c r="J6020" s="16" t="n">
        <v>72163055</v>
      </c>
      <c r="K6020" s="17" t="n">
        <v>0.887</v>
      </c>
      <c r="L6020" s="18" t="n">
        <v>0.387</v>
      </c>
      <c r="N6020" s="19"/>
      <c r="O6020" s="20"/>
      <c r="P6020" s="18"/>
      <c r="R6020" s="19"/>
      <c r="S6020" s="20"/>
      <c r="T6020" s="18"/>
    </row>
    <row r="6021" customFormat="false" ht="11.25" hidden="false" customHeight="false" outlineLevel="0" collapsed="false">
      <c r="B6021" s="19"/>
      <c r="C6021" s="20"/>
      <c r="D6021" s="18"/>
      <c r="F6021" s="19"/>
      <c r="G6021" s="20"/>
      <c r="H6021" s="18"/>
      <c r="J6021" s="16" t="n">
        <v>72175058</v>
      </c>
      <c r="K6021" s="17" t="n">
        <v>0.88825</v>
      </c>
      <c r="L6021" s="18" t="n">
        <v>0.38825</v>
      </c>
      <c r="N6021" s="19"/>
      <c r="O6021" s="20"/>
      <c r="P6021" s="18"/>
      <c r="R6021" s="19"/>
      <c r="S6021" s="20"/>
      <c r="T6021" s="18"/>
    </row>
    <row r="6022" customFormat="false" ht="11.25" hidden="false" customHeight="false" outlineLevel="0" collapsed="false">
      <c r="B6022" s="19"/>
      <c r="C6022" s="20"/>
      <c r="D6022" s="18"/>
      <c r="F6022" s="19"/>
      <c r="G6022" s="20"/>
      <c r="H6022" s="18"/>
      <c r="J6022" s="16" t="n">
        <v>72187061</v>
      </c>
      <c r="K6022" s="17" t="n">
        <v>0.8875</v>
      </c>
      <c r="L6022" s="18" t="n">
        <v>0.3875</v>
      </c>
      <c r="N6022" s="19"/>
      <c r="O6022" s="20"/>
      <c r="P6022" s="18"/>
      <c r="R6022" s="19"/>
      <c r="S6022" s="20"/>
      <c r="T6022" s="18"/>
    </row>
    <row r="6023" customFormat="false" ht="11.25" hidden="false" customHeight="false" outlineLevel="0" collapsed="false">
      <c r="B6023" s="19"/>
      <c r="C6023" s="20"/>
      <c r="D6023" s="18"/>
      <c r="F6023" s="19"/>
      <c r="G6023" s="20"/>
      <c r="H6023" s="18"/>
      <c r="J6023" s="16" t="n">
        <v>72199064</v>
      </c>
      <c r="K6023" s="17" t="n">
        <v>0.889</v>
      </c>
      <c r="L6023" s="18" t="n">
        <v>0.389</v>
      </c>
      <c r="N6023" s="19"/>
      <c r="O6023" s="20"/>
      <c r="P6023" s="18"/>
      <c r="R6023" s="19"/>
      <c r="S6023" s="20"/>
      <c r="T6023" s="18"/>
    </row>
    <row r="6024" customFormat="false" ht="11.25" hidden="false" customHeight="false" outlineLevel="0" collapsed="false">
      <c r="B6024" s="19"/>
      <c r="C6024" s="20"/>
      <c r="D6024" s="18"/>
      <c r="F6024" s="19"/>
      <c r="G6024" s="20"/>
      <c r="H6024" s="18"/>
      <c r="J6024" s="16" t="n">
        <v>72211067</v>
      </c>
      <c r="K6024" s="17" t="n">
        <v>0.88775</v>
      </c>
      <c r="L6024" s="18" t="n">
        <v>0.38775</v>
      </c>
      <c r="N6024" s="19"/>
      <c r="O6024" s="20"/>
      <c r="P6024" s="18"/>
      <c r="R6024" s="19"/>
      <c r="S6024" s="20"/>
      <c r="T6024" s="18"/>
    </row>
    <row r="6025" customFormat="false" ht="11.25" hidden="false" customHeight="false" outlineLevel="0" collapsed="false">
      <c r="B6025" s="19"/>
      <c r="C6025" s="20"/>
      <c r="D6025" s="18"/>
      <c r="F6025" s="19"/>
      <c r="G6025" s="20"/>
      <c r="H6025" s="18"/>
      <c r="J6025" s="16" t="n">
        <v>72223070</v>
      </c>
      <c r="K6025" s="17" t="n">
        <v>0.888</v>
      </c>
      <c r="L6025" s="18" t="n">
        <v>0.388</v>
      </c>
      <c r="N6025" s="19"/>
      <c r="O6025" s="20"/>
      <c r="P6025" s="18"/>
      <c r="R6025" s="19"/>
      <c r="S6025" s="20"/>
      <c r="T6025" s="18"/>
    </row>
    <row r="6026" customFormat="false" ht="11.25" hidden="false" customHeight="false" outlineLevel="0" collapsed="false">
      <c r="B6026" s="19"/>
      <c r="C6026" s="20"/>
      <c r="D6026" s="18"/>
      <c r="F6026" s="19"/>
      <c r="G6026" s="20"/>
      <c r="H6026" s="18"/>
      <c r="J6026" s="16" t="n">
        <v>72235074</v>
      </c>
      <c r="K6026" s="17" t="n">
        <v>0.8895</v>
      </c>
      <c r="L6026" s="18" t="n">
        <v>0.3895</v>
      </c>
      <c r="N6026" s="19"/>
      <c r="O6026" s="20"/>
      <c r="P6026" s="18"/>
      <c r="R6026" s="19"/>
      <c r="S6026" s="20"/>
      <c r="T6026" s="18"/>
    </row>
    <row r="6027" customFormat="false" ht="11.25" hidden="false" customHeight="false" outlineLevel="0" collapsed="false">
      <c r="B6027" s="19"/>
      <c r="C6027" s="20"/>
      <c r="D6027" s="18"/>
      <c r="F6027" s="19"/>
      <c r="G6027" s="20"/>
      <c r="H6027" s="18"/>
      <c r="J6027" s="16" t="n">
        <v>72247077</v>
      </c>
      <c r="K6027" s="17" t="n">
        <v>0.887</v>
      </c>
      <c r="L6027" s="18" t="n">
        <v>0.387</v>
      </c>
      <c r="N6027" s="19"/>
      <c r="O6027" s="20"/>
      <c r="P6027" s="18"/>
      <c r="R6027" s="19"/>
      <c r="S6027" s="20"/>
      <c r="T6027" s="18"/>
    </row>
    <row r="6028" customFormat="false" ht="11.25" hidden="false" customHeight="false" outlineLevel="0" collapsed="false">
      <c r="B6028" s="19"/>
      <c r="C6028" s="20"/>
      <c r="D6028" s="18"/>
      <c r="F6028" s="19"/>
      <c r="G6028" s="20"/>
      <c r="H6028" s="18"/>
      <c r="J6028" s="16" t="n">
        <v>72259080</v>
      </c>
      <c r="K6028" s="17" t="n">
        <v>0.8885</v>
      </c>
      <c r="L6028" s="18" t="n">
        <v>0.3885</v>
      </c>
      <c r="N6028" s="19"/>
      <c r="O6028" s="20"/>
      <c r="P6028" s="18"/>
      <c r="R6028" s="19"/>
      <c r="S6028" s="20"/>
      <c r="T6028" s="18"/>
    </row>
    <row r="6029" customFormat="false" ht="11.25" hidden="false" customHeight="false" outlineLevel="0" collapsed="false">
      <c r="B6029" s="19"/>
      <c r="C6029" s="20"/>
      <c r="D6029" s="18"/>
      <c r="F6029" s="19"/>
      <c r="G6029" s="20"/>
      <c r="H6029" s="18"/>
      <c r="J6029" s="16" t="n">
        <v>72271083</v>
      </c>
      <c r="K6029" s="17" t="n">
        <v>0.8905</v>
      </c>
      <c r="L6029" s="18" t="n">
        <v>0.3905</v>
      </c>
      <c r="N6029" s="19"/>
      <c r="O6029" s="20"/>
      <c r="P6029" s="18"/>
      <c r="R6029" s="19"/>
      <c r="S6029" s="20"/>
      <c r="T6029" s="18"/>
    </row>
    <row r="6030" customFormat="false" ht="11.25" hidden="false" customHeight="false" outlineLevel="0" collapsed="false">
      <c r="B6030" s="19"/>
      <c r="C6030" s="20"/>
      <c r="D6030" s="18"/>
      <c r="F6030" s="19"/>
      <c r="G6030" s="20"/>
      <c r="H6030" s="18"/>
      <c r="J6030" s="16" t="n">
        <v>72283086</v>
      </c>
      <c r="K6030" s="17" t="n">
        <v>0.8905</v>
      </c>
      <c r="L6030" s="18" t="n">
        <v>0.3905</v>
      </c>
      <c r="N6030" s="19"/>
      <c r="O6030" s="20"/>
      <c r="P6030" s="18"/>
      <c r="R6030" s="19"/>
      <c r="S6030" s="20"/>
      <c r="T6030" s="18"/>
    </row>
    <row r="6031" customFormat="false" ht="11.25" hidden="false" customHeight="false" outlineLevel="0" collapsed="false">
      <c r="B6031" s="19"/>
      <c r="C6031" s="20"/>
      <c r="D6031" s="18"/>
      <c r="F6031" s="19"/>
      <c r="G6031" s="20"/>
      <c r="H6031" s="18"/>
      <c r="J6031" s="16" t="n">
        <v>72295090</v>
      </c>
      <c r="K6031" s="17" t="n">
        <v>0.8895</v>
      </c>
      <c r="L6031" s="18" t="n">
        <v>0.3895</v>
      </c>
      <c r="N6031" s="19"/>
      <c r="O6031" s="20"/>
      <c r="P6031" s="18"/>
      <c r="R6031" s="19"/>
      <c r="S6031" s="20"/>
      <c r="T6031" s="18"/>
    </row>
    <row r="6032" customFormat="false" ht="11.25" hidden="false" customHeight="false" outlineLevel="0" collapsed="false">
      <c r="B6032" s="19"/>
      <c r="C6032" s="20"/>
      <c r="D6032" s="18"/>
      <c r="F6032" s="19"/>
      <c r="G6032" s="20"/>
      <c r="H6032" s="18"/>
      <c r="J6032" s="16" t="n">
        <v>72307093</v>
      </c>
      <c r="K6032" s="17" t="n">
        <v>0.88775</v>
      </c>
      <c r="L6032" s="18" t="n">
        <v>0.38775</v>
      </c>
      <c r="N6032" s="19"/>
      <c r="O6032" s="20"/>
      <c r="P6032" s="18"/>
      <c r="R6032" s="19"/>
      <c r="S6032" s="20"/>
      <c r="T6032" s="18"/>
    </row>
    <row r="6033" customFormat="false" ht="11.25" hidden="false" customHeight="false" outlineLevel="0" collapsed="false">
      <c r="B6033" s="19"/>
      <c r="C6033" s="20"/>
      <c r="D6033" s="18"/>
      <c r="F6033" s="19"/>
      <c r="G6033" s="20"/>
      <c r="H6033" s="18"/>
      <c r="J6033" s="16" t="n">
        <v>72319096</v>
      </c>
      <c r="K6033" s="17" t="n">
        <v>0.88825</v>
      </c>
      <c r="L6033" s="18" t="n">
        <v>0.38825</v>
      </c>
      <c r="N6033" s="19"/>
      <c r="O6033" s="20"/>
      <c r="P6033" s="18"/>
      <c r="R6033" s="19"/>
      <c r="S6033" s="20"/>
      <c r="T6033" s="18"/>
    </row>
    <row r="6034" customFormat="false" ht="11.25" hidden="false" customHeight="false" outlineLevel="0" collapsed="false">
      <c r="B6034" s="19"/>
      <c r="C6034" s="20"/>
      <c r="D6034" s="18"/>
      <c r="F6034" s="19"/>
      <c r="G6034" s="20"/>
      <c r="H6034" s="18"/>
      <c r="J6034" s="16" t="n">
        <v>72331099</v>
      </c>
      <c r="K6034" s="17" t="n">
        <v>0.88875</v>
      </c>
      <c r="L6034" s="18" t="n">
        <v>0.38875</v>
      </c>
      <c r="N6034" s="19"/>
      <c r="O6034" s="20"/>
      <c r="P6034" s="18"/>
      <c r="R6034" s="19"/>
      <c r="S6034" s="20"/>
      <c r="T6034" s="18"/>
    </row>
    <row r="6035" customFormat="false" ht="11.25" hidden="false" customHeight="false" outlineLevel="0" collapsed="false">
      <c r="B6035" s="19"/>
      <c r="C6035" s="20"/>
      <c r="D6035" s="18"/>
      <c r="F6035" s="19"/>
      <c r="G6035" s="20"/>
      <c r="H6035" s="18"/>
      <c r="J6035" s="16" t="n">
        <v>72343102</v>
      </c>
      <c r="K6035" s="17" t="n">
        <v>0.8875</v>
      </c>
      <c r="L6035" s="18" t="n">
        <v>0.3875</v>
      </c>
      <c r="N6035" s="19"/>
      <c r="O6035" s="20"/>
      <c r="P6035" s="18"/>
      <c r="R6035" s="19"/>
      <c r="S6035" s="20"/>
      <c r="T6035" s="18"/>
    </row>
    <row r="6036" customFormat="false" ht="11.25" hidden="false" customHeight="false" outlineLevel="0" collapsed="false">
      <c r="B6036" s="19"/>
      <c r="C6036" s="20"/>
      <c r="D6036" s="18"/>
      <c r="F6036" s="19"/>
      <c r="G6036" s="20"/>
      <c r="H6036" s="18"/>
      <c r="J6036" s="16" t="n">
        <v>72355105</v>
      </c>
      <c r="K6036" s="17" t="n">
        <v>0.88775</v>
      </c>
      <c r="L6036" s="18" t="n">
        <v>0.38775</v>
      </c>
      <c r="N6036" s="19"/>
      <c r="O6036" s="20"/>
      <c r="P6036" s="18"/>
      <c r="R6036" s="19"/>
      <c r="S6036" s="20"/>
      <c r="T6036" s="18"/>
    </row>
    <row r="6037" customFormat="false" ht="11.25" hidden="false" customHeight="false" outlineLevel="0" collapsed="false">
      <c r="B6037" s="19"/>
      <c r="C6037" s="20"/>
      <c r="D6037" s="18"/>
      <c r="F6037" s="19"/>
      <c r="G6037" s="20"/>
      <c r="H6037" s="18"/>
      <c r="J6037" s="16" t="n">
        <v>72367108</v>
      </c>
      <c r="K6037" s="17" t="n">
        <v>0.88625</v>
      </c>
      <c r="L6037" s="18" t="n">
        <v>0.38625</v>
      </c>
      <c r="N6037" s="19"/>
      <c r="O6037" s="20"/>
      <c r="P6037" s="18"/>
      <c r="R6037" s="19"/>
      <c r="S6037" s="20"/>
      <c r="T6037" s="18"/>
    </row>
    <row r="6038" customFormat="false" ht="11.25" hidden="false" customHeight="false" outlineLevel="0" collapsed="false">
      <c r="B6038" s="19"/>
      <c r="C6038" s="20"/>
      <c r="D6038" s="18"/>
      <c r="F6038" s="19"/>
      <c r="G6038" s="20"/>
      <c r="H6038" s="18"/>
      <c r="J6038" s="16" t="n">
        <v>72379112</v>
      </c>
      <c r="K6038" s="17" t="n">
        <v>0.88675</v>
      </c>
      <c r="L6038" s="18" t="n">
        <v>0.38675</v>
      </c>
      <c r="N6038" s="19"/>
      <c r="O6038" s="20"/>
      <c r="P6038" s="18"/>
      <c r="R6038" s="19"/>
      <c r="S6038" s="20"/>
      <c r="T6038" s="18"/>
    </row>
    <row r="6039" customFormat="false" ht="11.25" hidden="false" customHeight="false" outlineLevel="0" collapsed="false">
      <c r="B6039" s="19"/>
      <c r="C6039" s="20"/>
      <c r="D6039" s="18"/>
      <c r="F6039" s="19"/>
      <c r="G6039" s="20"/>
      <c r="H6039" s="18"/>
      <c r="J6039" s="16" t="n">
        <v>72391115</v>
      </c>
      <c r="K6039" s="17" t="n">
        <v>0.887</v>
      </c>
      <c r="L6039" s="18" t="n">
        <v>0.387</v>
      </c>
      <c r="N6039" s="19"/>
      <c r="O6039" s="20"/>
      <c r="P6039" s="18"/>
      <c r="R6039" s="19"/>
      <c r="S6039" s="20"/>
      <c r="T6039" s="18"/>
    </row>
    <row r="6040" customFormat="false" ht="11.25" hidden="false" customHeight="false" outlineLevel="0" collapsed="false">
      <c r="B6040" s="19"/>
      <c r="C6040" s="20"/>
      <c r="D6040" s="18"/>
      <c r="F6040" s="19"/>
      <c r="G6040" s="20"/>
      <c r="H6040" s="18"/>
      <c r="J6040" s="16" t="n">
        <v>72403118</v>
      </c>
      <c r="K6040" s="17" t="n">
        <v>0.887</v>
      </c>
      <c r="L6040" s="18" t="n">
        <v>0.387</v>
      </c>
      <c r="N6040" s="19"/>
      <c r="O6040" s="20"/>
      <c r="P6040" s="18"/>
      <c r="R6040" s="19"/>
      <c r="S6040" s="20"/>
      <c r="T6040" s="18"/>
    </row>
    <row r="6041" customFormat="false" ht="11.25" hidden="false" customHeight="false" outlineLevel="0" collapsed="false">
      <c r="B6041" s="19"/>
      <c r="C6041" s="20"/>
      <c r="D6041" s="18"/>
      <c r="F6041" s="19"/>
      <c r="G6041" s="20"/>
      <c r="H6041" s="18"/>
      <c r="J6041" s="16" t="n">
        <v>72415121</v>
      </c>
      <c r="K6041" s="17" t="n">
        <v>0.897</v>
      </c>
      <c r="L6041" s="18" t="n">
        <v>0.397</v>
      </c>
      <c r="N6041" s="19"/>
      <c r="O6041" s="20"/>
      <c r="P6041" s="18"/>
      <c r="R6041" s="19"/>
      <c r="S6041" s="20"/>
      <c r="T6041" s="18"/>
    </row>
    <row r="6042" customFormat="false" ht="11.25" hidden="false" customHeight="false" outlineLevel="0" collapsed="false">
      <c r="B6042" s="19"/>
      <c r="C6042" s="20"/>
      <c r="D6042" s="18"/>
      <c r="F6042" s="19"/>
      <c r="G6042" s="20"/>
      <c r="H6042" s="18"/>
      <c r="J6042" s="16" t="n">
        <v>72427124</v>
      </c>
      <c r="K6042" s="17" t="n">
        <v>0.89725</v>
      </c>
      <c r="L6042" s="18" t="n">
        <v>0.39725</v>
      </c>
      <c r="N6042" s="19"/>
      <c r="O6042" s="20"/>
      <c r="P6042" s="18"/>
      <c r="R6042" s="19"/>
      <c r="S6042" s="20"/>
      <c r="T6042" s="18"/>
    </row>
    <row r="6043" customFormat="false" ht="11.25" hidden="false" customHeight="false" outlineLevel="0" collapsed="false">
      <c r="B6043" s="19"/>
      <c r="C6043" s="20"/>
      <c r="D6043" s="18"/>
      <c r="F6043" s="19"/>
      <c r="G6043" s="20"/>
      <c r="H6043" s="18"/>
      <c r="J6043" s="16" t="n">
        <v>72439127</v>
      </c>
      <c r="K6043" s="17" t="n">
        <v>0.89675</v>
      </c>
      <c r="L6043" s="18" t="n">
        <v>0.39675</v>
      </c>
      <c r="N6043" s="19"/>
      <c r="O6043" s="20"/>
      <c r="P6043" s="18"/>
      <c r="R6043" s="19"/>
      <c r="S6043" s="20"/>
      <c r="T6043" s="18"/>
    </row>
    <row r="6044" customFormat="false" ht="11.25" hidden="false" customHeight="false" outlineLevel="0" collapsed="false">
      <c r="B6044" s="19"/>
      <c r="C6044" s="20"/>
      <c r="D6044" s="18"/>
      <c r="F6044" s="19"/>
      <c r="G6044" s="20"/>
      <c r="H6044" s="18"/>
      <c r="J6044" s="16" t="n">
        <v>72451130</v>
      </c>
      <c r="K6044" s="17" t="n">
        <v>0.8975</v>
      </c>
      <c r="L6044" s="18" t="n">
        <v>0.3975</v>
      </c>
      <c r="N6044" s="19"/>
      <c r="O6044" s="20"/>
      <c r="P6044" s="18"/>
      <c r="R6044" s="19"/>
      <c r="S6044" s="20"/>
      <c r="T6044" s="18"/>
    </row>
    <row r="6045" customFormat="false" ht="11.25" hidden="false" customHeight="false" outlineLevel="0" collapsed="false">
      <c r="B6045" s="19"/>
      <c r="C6045" s="20"/>
      <c r="D6045" s="18"/>
      <c r="F6045" s="19"/>
      <c r="G6045" s="20"/>
      <c r="H6045" s="18"/>
      <c r="J6045" s="16" t="n">
        <v>72463133</v>
      </c>
      <c r="K6045" s="17" t="n">
        <v>0.8975</v>
      </c>
      <c r="L6045" s="18" t="n">
        <v>0.3975</v>
      </c>
      <c r="N6045" s="19"/>
      <c r="O6045" s="20"/>
      <c r="P6045" s="18"/>
      <c r="R6045" s="19"/>
      <c r="S6045" s="20"/>
      <c r="T6045" s="18"/>
    </row>
    <row r="6046" customFormat="false" ht="11.25" hidden="false" customHeight="false" outlineLevel="0" collapsed="false">
      <c r="B6046" s="19"/>
      <c r="C6046" s="20"/>
      <c r="D6046" s="18"/>
      <c r="F6046" s="19"/>
      <c r="G6046" s="20"/>
      <c r="H6046" s="18"/>
      <c r="J6046" s="16" t="n">
        <v>72475137</v>
      </c>
      <c r="K6046" s="17" t="n">
        <v>0.898</v>
      </c>
      <c r="L6046" s="18" t="n">
        <v>0.398</v>
      </c>
      <c r="N6046" s="19"/>
      <c r="O6046" s="20"/>
      <c r="P6046" s="18"/>
      <c r="R6046" s="19"/>
      <c r="S6046" s="20"/>
      <c r="T6046" s="18"/>
    </row>
    <row r="6047" customFormat="false" ht="11.25" hidden="false" customHeight="false" outlineLevel="0" collapsed="false">
      <c r="B6047" s="19"/>
      <c r="C6047" s="20"/>
      <c r="D6047" s="18"/>
      <c r="F6047" s="19"/>
      <c r="G6047" s="20"/>
      <c r="H6047" s="18"/>
      <c r="J6047" s="16" t="n">
        <v>72487140</v>
      </c>
      <c r="K6047" s="17" t="n">
        <v>0.89725</v>
      </c>
      <c r="L6047" s="18" t="n">
        <v>0.39725</v>
      </c>
      <c r="N6047" s="19"/>
      <c r="O6047" s="20"/>
      <c r="P6047" s="18"/>
      <c r="R6047" s="19"/>
      <c r="S6047" s="20"/>
      <c r="T6047" s="18"/>
    </row>
    <row r="6048" customFormat="false" ht="11.25" hidden="false" customHeight="false" outlineLevel="0" collapsed="false">
      <c r="B6048" s="19"/>
      <c r="C6048" s="20"/>
      <c r="D6048" s="18"/>
      <c r="F6048" s="19"/>
      <c r="G6048" s="20"/>
      <c r="H6048" s="18"/>
      <c r="J6048" s="16" t="n">
        <v>72499143</v>
      </c>
      <c r="K6048" s="17" t="n">
        <v>0.89775</v>
      </c>
      <c r="L6048" s="18" t="n">
        <v>0.39775</v>
      </c>
      <c r="N6048" s="19"/>
      <c r="O6048" s="20"/>
      <c r="P6048" s="18"/>
      <c r="R6048" s="19"/>
      <c r="S6048" s="20"/>
      <c r="T6048" s="18"/>
    </row>
    <row r="6049" customFormat="false" ht="11.25" hidden="false" customHeight="false" outlineLevel="0" collapsed="false">
      <c r="B6049" s="19"/>
      <c r="C6049" s="20"/>
      <c r="D6049" s="18"/>
      <c r="F6049" s="19"/>
      <c r="G6049" s="20"/>
      <c r="H6049" s="18"/>
      <c r="J6049" s="16" t="n">
        <v>72511146</v>
      </c>
      <c r="K6049" s="17" t="n">
        <v>0.897</v>
      </c>
      <c r="L6049" s="18" t="n">
        <v>0.397</v>
      </c>
      <c r="N6049" s="19"/>
      <c r="O6049" s="20"/>
      <c r="P6049" s="18"/>
      <c r="R6049" s="19"/>
      <c r="S6049" s="20"/>
      <c r="T6049" s="18"/>
    </row>
    <row r="6050" customFormat="false" ht="11.25" hidden="false" customHeight="false" outlineLevel="0" collapsed="false">
      <c r="B6050" s="19"/>
      <c r="C6050" s="20"/>
      <c r="D6050" s="18"/>
      <c r="F6050" s="19"/>
      <c r="G6050" s="20"/>
      <c r="H6050" s="18"/>
      <c r="J6050" s="16" t="n">
        <v>72523149</v>
      </c>
      <c r="K6050" s="17" t="n">
        <v>0.89675</v>
      </c>
      <c r="L6050" s="18" t="n">
        <v>0.39675</v>
      </c>
      <c r="N6050" s="19"/>
      <c r="O6050" s="20"/>
      <c r="P6050" s="18"/>
      <c r="R6050" s="19"/>
      <c r="S6050" s="20"/>
      <c r="T6050" s="18"/>
    </row>
    <row r="6051" customFormat="false" ht="11.25" hidden="false" customHeight="false" outlineLevel="0" collapsed="false">
      <c r="B6051" s="19"/>
      <c r="C6051" s="20"/>
      <c r="D6051" s="18"/>
      <c r="F6051" s="19"/>
      <c r="G6051" s="20"/>
      <c r="H6051" s="18"/>
      <c r="J6051" s="16" t="n">
        <v>72535152</v>
      </c>
      <c r="K6051" s="17" t="n">
        <v>0.8975</v>
      </c>
      <c r="L6051" s="18" t="n">
        <v>0.3975</v>
      </c>
      <c r="N6051" s="19"/>
      <c r="O6051" s="20"/>
      <c r="P6051" s="18"/>
      <c r="R6051" s="19"/>
      <c r="S6051" s="20"/>
      <c r="T6051" s="18"/>
    </row>
    <row r="6052" customFormat="false" ht="11.25" hidden="false" customHeight="false" outlineLevel="0" collapsed="false">
      <c r="B6052" s="19"/>
      <c r="C6052" s="20"/>
      <c r="D6052" s="18"/>
      <c r="F6052" s="19"/>
      <c r="G6052" s="20"/>
      <c r="H6052" s="18"/>
      <c r="J6052" s="16" t="n">
        <v>72547155</v>
      </c>
      <c r="K6052" s="17" t="n">
        <v>0.897</v>
      </c>
      <c r="L6052" s="18" t="n">
        <v>0.397</v>
      </c>
      <c r="N6052" s="19"/>
      <c r="O6052" s="20"/>
      <c r="P6052" s="18"/>
      <c r="R6052" s="19"/>
      <c r="S6052" s="20"/>
      <c r="T6052" s="18"/>
    </row>
    <row r="6053" customFormat="false" ht="11.25" hidden="false" customHeight="false" outlineLevel="0" collapsed="false">
      <c r="B6053" s="19"/>
      <c r="C6053" s="20"/>
      <c r="D6053" s="18"/>
      <c r="F6053" s="19"/>
      <c r="G6053" s="20"/>
      <c r="H6053" s="18"/>
      <c r="J6053" s="16" t="n">
        <v>72559158</v>
      </c>
      <c r="K6053" s="17" t="n">
        <v>0.89775</v>
      </c>
      <c r="L6053" s="18" t="n">
        <v>0.39775</v>
      </c>
      <c r="N6053" s="19"/>
      <c r="O6053" s="20"/>
      <c r="P6053" s="18"/>
      <c r="R6053" s="19"/>
      <c r="S6053" s="20"/>
      <c r="T6053" s="18"/>
    </row>
    <row r="6054" customFormat="false" ht="11.25" hidden="false" customHeight="false" outlineLevel="0" collapsed="false">
      <c r="B6054" s="19"/>
      <c r="C6054" s="20"/>
      <c r="D6054" s="18"/>
      <c r="F6054" s="19"/>
      <c r="G6054" s="20"/>
      <c r="H6054" s="18"/>
      <c r="J6054" s="16" t="n">
        <v>72571162</v>
      </c>
      <c r="K6054" s="17" t="n">
        <v>0.8975</v>
      </c>
      <c r="L6054" s="18" t="n">
        <v>0.3975</v>
      </c>
      <c r="N6054" s="19"/>
      <c r="O6054" s="20"/>
      <c r="P6054" s="18"/>
      <c r="R6054" s="19"/>
      <c r="S6054" s="20"/>
      <c r="T6054" s="18"/>
    </row>
    <row r="6055" customFormat="false" ht="11.25" hidden="false" customHeight="false" outlineLevel="0" collapsed="false">
      <c r="B6055" s="19"/>
      <c r="C6055" s="20"/>
      <c r="D6055" s="18"/>
      <c r="F6055" s="19"/>
      <c r="G6055" s="20"/>
      <c r="H6055" s="18"/>
      <c r="J6055" s="16" t="n">
        <v>72583165</v>
      </c>
      <c r="K6055" s="17" t="n">
        <v>0.89775</v>
      </c>
      <c r="L6055" s="18" t="n">
        <v>0.39775</v>
      </c>
      <c r="N6055" s="19"/>
      <c r="O6055" s="20"/>
      <c r="P6055" s="18"/>
      <c r="R6055" s="19"/>
      <c r="S6055" s="20"/>
      <c r="T6055" s="18"/>
    </row>
    <row r="6056" customFormat="false" ht="11.25" hidden="false" customHeight="false" outlineLevel="0" collapsed="false">
      <c r="B6056" s="19"/>
      <c r="C6056" s="20"/>
      <c r="D6056" s="18"/>
      <c r="F6056" s="19"/>
      <c r="G6056" s="20"/>
      <c r="H6056" s="18"/>
      <c r="J6056" s="16" t="n">
        <v>72595168</v>
      </c>
      <c r="K6056" s="17" t="n">
        <v>0.8985</v>
      </c>
      <c r="L6056" s="18" t="n">
        <v>0.3985</v>
      </c>
      <c r="N6056" s="19"/>
      <c r="O6056" s="20"/>
      <c r="P6056" s="18"/>
      <c r="R6056" s="19"/>
      <c r="S6056" s="20"/>
      <c r="T6056" s="18"/>
    </row>
    <row r="6057" customFormat="false" ht="11.25" hidden="false" customHeight="false" outlineLevel="0" collapsed="false">
      <c r="B6057" s="19"/>
      <c r="C6057" s="20"/>
      <c r="D6057" s="18"/>
      <c r="F6057" s="19"/>
      <c r="G6057" s="20"/>
      <c r="H6057" s="18"/>
      <c r="J6057" s="16" t="n">
        <v>72607171</v>
      </c>
      <c r="K6057" s="17" t="n">
        <v>0.898</v>
      </c>
      <c r="L6057" s="18" t="n">
        <v>0.398</v>
      </c>
      <c r="N6057" s="19"/>
      <c r="O6057" s="20"/>
      <c r="P6057" s="18"/>
      <c r="R6057" s="19"/>
      <c r="S6057" s="20"/>
      <c r="T6057" s="18"/>
    </row>
    <row r="6058" customFormat="false" ht="11.25" hidden="false" customHeight="false" outlineLevel="0" collapsed="false">
      <c r="B6058" s="19"/>
      <c r="C6058" s="20"/>
      <c r="D6058" s="18"/>
      <c r="F6058" s="19"/>
      <c r="G6058" s="20"/>
      <c r="H6058" s="18"/>
      <c r="J6058" s="16" t="n">
        <v>72619174</v>
      </c>
      <c r="K6058" s="17" t="n">
        <v>0.90175</v>
      </c>
      <c r="L6058" s="18" t="n">
        <v>0.40175</v>
      </c>
      <c r="N6058" s="19"/>
      <c r="O6058" s="20"/>
      <c r="P6058" s="18"/>
      <c r="R6058" s="19"/>
      <c r="S6058" s="20"/>
      <c r="T6058" s="18"/>
    </row>
    <row r="6059" customFormat="false" ht="11.25" hidden="false" customHeight="false" outlineLevel="0" collapsed="false">
      <c r="B6059" s="19"/>
      <c r="C6059" s="20"/>
      <c r="D6059" s="18"/>
      <c r="F6059" s="19"/>
      <c r="G6059" s="20"/>
      <c r="H6059" s="18"/>
      <c r="J6059" s="16" t="n">
        <v>72631177</v>
      </c>
      <c r="K6059" s="17" t="n">
        <v>0.902</v>
      </c>
      <c r="L6059" s="18" t="n">
        <v>0.402</v>
      </c>
      <c r="N6059" s="19"/>
      <c r="O6059" s="20"/>
      <c r="P6059" s="18"/>
      <c r="R6059" s="19"/>
      <c r="S6059" s="20"/>
      <c r="T6059" s="18"/>
    </row>
    <row r="6060" customFormat="false" ht="11.25" hidden="false" customHeight="false" outlineLevel="0" collapsed="false">
      <c r="B6060" s="19"/>
      <c r="C6060" s="20"/>
      <c r="D6060" s="18"/>
      <c r="F6060" s="19"/>
      <c r="G6060" s="20"/>
      <c r="H6060" s="18"/>
      <c r="J6060" s="16" t="n">
        <v>72643180</v>
      </c>
      <c r="K6060" s="17" t="n">
        <v>0.901</v>
      </c>
      <c r="L6060" s="18" t="n">
        <v>0.401</v>
      </c>
      <c r="N6060" s="19"/>
      <c r="O6060" s="20"/>
      <c r="P6060" s="18"/>
      <c r="R6060" s="19"/>
      <c r="S6060" s="20"/>
      <c r="T6060" s="18"/>
    </row>
    <row r="6061" customFormat="false" ht="11.25" hidden="false" customHeight="false" outlineLevel="0" collapsed="false">
      <c r="B6061" s="19"/>
      <c r="C6061" s="20"/>
      <c r="D6061" s="18"/>
      <c r="F6061" s="19"/>
      <c r="G6061" s="20"/>
      <c r="H6061" s="18"/>
      <c r="J6061" s="16" t="n">
        <v>72655183</v>
      </c>
      <c r="K6061" s="17" t="n">
        <v>0.90175</v>
      </c>
      <c r="L6061" s="18" t="n">
        <v>0.40175</v>
      </c>
      <c r="N6061" s="19"/>
      <c r="O6061" s="20"/>
      <c r="P6061" s="18"/>
      <c r="R6061" s="19"/>
      <c r="S6061" s="20"/>
      <c r="T6061" s="18"/>
    </row>
    <row r="6062" customFormat="false" ht="11.25" hidden="false" customHeight="false" outlineLevel="0" collapsed="false">
      <c r="B6062" s="19"/>
      <c r="C6062" s="20"/>
      <c r="D6062" s="18"/>
      <c r="F6062" s="19"/>
      <c r="G6062" s="20"/>
      <c r="H6062" s="18"/>
      <c r="J6062" s="16" t="n">
        <v>72667187</v>
      </c>
      <c r="K6062" s="17" t="n">
        <v>0.90175</v>
      </c>
      <c r="L6062" s="18" t="n">
        <v>0.40175</v>
      </c>
      <c r="N6062" s="19"/>
      <c r="O6062" s="20"/>
      <c r="P6062" s="18"/>
      <c r="R6062" s="19"/>
      <c r="S6062" s="20"/>
      <c r="T6062" s="18"/>
    </row>
    <row r="6063" customFormat="false" ht="11.25" hidden="false" customHeight="false" outlineLevel="0" collapsed="false">
      <c r="B6063" s="19"/>
      <c r="C6063" s="20"/>
      <c r="D6063" s="18"/>
      <c r="F6063" s="19"/>
      <c r="G6063" s="20"/>
      <c r="H6063" s="18"/>
      <c r="J6063" s="16" t="n">
        <v>72679190</v>
      </c>
      <c r="K6063" s="17" t="n">
        <v>0.9015</v>
      </c>
      <c r="L6063" s="18" t="n">
        <v>0.4015</v>
      </c>
      <c r="N6063" s="19"/>
      <c r="O6063" s="20"/>
      <c r="P6063" s="18"/>
      <c r="R6063" s="19"/>
      <c r="S6063" s="20"/>
      <c r="T6063" s="18"/>
    </row>
    <row r="6064" customFormat="false" ht="11.25" hidden="false" customHeight="false" outlineLevel="0" collapsed="false">
      <c r="B6064" s="19"/>
      <c r="C6064" s="20"/>
      <c r="D6064" s="18"/>
      <c r="F6064" s="19"/>
      <c r="G6064" s="20"/>
      <c r="H6064" s="18"/>
      <c r="J6064" s="16" t="n">
        <v>72691193</v>
      </c>
      <c r="K6064" s="17" t="n">
        <v>0.90175</v>
      </c>
      <c r="L6064" s="18" t="n">
        <v>0.40175</v>
      </c>
      <c r="N6064" s="19"/>
      <c r="O6064" s="20"/>
      <c r="P6064" s="18"/>
      <c r="R6064" s="19"/>
      <c r="S6064" s="20"/>
      <c r="T6064" s="18"/>
    </row>
    <row r="6065" customFormat="false" ht="11.25" hidden="false" customHeight="false" outlineLevel="0" collapsed="false">
      <c r="B6065" s="19"/>
      <c r="C6065" s="20"/>
      <c r="D6065" s="18"/>
      <c r="F6065" s="19"/>
      <c r="G6065" s="20"/>
      <c r="H6065" s="18"/>
      <c r="J6065" s="16" t="n">
        <v>72703196</v>
      </c>
      <c r="K6065" s="17" t="n">
        <v>0.902</v>
      </c>
      <c r="L6065" s="18" t="n">
        <v>0.402</v>
      </c>
      <c r="N6065" s="19"/>
      <c r="O6065" s="20"/>
      <c r="P6065" s="18"/>
      <c r="R6065" s="19"/>
      <c r="S6065" s="20"/>
      <c r="T6065" s="18"/>
    </row>
    <row r="6066" customFormat="false" ht="11.25" hidden="false" customHeight="false" outlineLevel="0" collapsed="false">
      <c r="B6066" s="19"/>
      <c r="C6066" s="20"/>
      <c r="D6066" s="18"/>
      <c r="F6066" s="19"/>
      <c r="G6066" s="20"/>
      <c r="H6066" s="18"/>
      <c r="J6066" s="16" t="n">
        <v>72715199</v>
      </c>
      <c r="K6066" s="17" t="n">
        <v>0.9025</v>
      </c>
      <c r="L6066" s="18" t="n">
        <v>0.4025</v>
      </c>
      <c r="N6066" s="19"/>
      <c r="O6066" s="20"/>
      <c r="P6066" s="18"/>
      <c r="R6066" s="19"/>
      <c r="S6066" s="20"/>
      <c r="T6066" s="18"/>
    </row>
    <row r="6067" customFormat="false" ht="11.25" hidden="false" customHeight="false" outlineLevel="0" collapsed="false">
      <c r="B6067" s="19"/>
      <c r="C6067" s="20"/>
      <c r="D6067" s="18"/>
      <c r="F6067" s="19"/>
      <c r="G6067" s="20"/>
      <c r="H6067" s="18"/>
      <c r="J6067" s="16" t="n">
        <v>72727203</v>
      </c>
      <c r="K6067" s="17" t="n">
        <v>0.90225</v>
      </c>
      <c r="L6067" s="18" t="n">
        <v>0.40225</v>
      </c>
      <c r="N6067" s="19"/>
      <c r="O6067" s="20"/>
      <c r="P6067" s="18"/>
      <c r="R6067" s="19"/>
      <c r="S6067" s="20"/>
      <c r="T6067" s="18"/>
    </row>
    <row r="6068" customFormat="false" ht="11.25" hidden="false" customHeight="false" outlineLevel="0" collapsed="false">
      <c r="B6068" s="19"/>
      <c r="C6068" s="20"/>
      <c r="D6068" s="18"/>
      <c r="F6068" s="19"/>
      <c r="G6068" s="20"/>
      <c r="H6068" s="18"/>
      <c r="J6068" s="16" t="n">
        <v>72739206</v>
      </c>
      <c r="K6068" s="17" t="n">
        <v>0.903</v>
      </c>
      <c r="L6068" s="18" t="n">
        <v>0.403</v>
      </c>
      <c r="N6068" s="19"/>
      <c r="O6068" s="20"/>
      <c r="P6068" s="18"/>
      <c r="R6068" s="19"/>
      <c r="S6068" s="20"/>
      <c r="T6068" s="18"/>
    </row>
    <row r="6069" customFormat="false" ht="11.25" hidden="false" customHeight="false" outlineLevel="0" collapsed="false">
      <c r="B6069" s="19"/>
      <c r="C6069" s="20"/>
      <c r="D6069" s="18"/>
      <c r="F6069" s="19"/>
      <c r="G6069" s="20"/>
      <c r="H6069" s="18"/>
      <c r="J6069" s="16" t="n">
        <v>72751209</v>
      </c>
      <c r="K6069" s="17" t="n">
        <v>1.14425</v>
      </c>
      <c r="L6069" s="18" t="n">
        <v>0.64425</v>
      </c>
      <c r="N6069" s="19"/>
      <c r="O6069" s="20"/>
      <c r="P6069" s="18"/>
      <c r="R6069" s="19"/>
      <c r="S6069" s="20"/>
      <c r="T6069" s="18"/>
    </row>
    <row r="6070" customFormat="false" ht="11.25" hidden="false" customHeight="false" outlineLevel="0" collapsed="false">
      <c r="B6070" s="19"/>
      <c r="C6070" s="20"/>
      <c r="D6070" s="18"/>
      <c r="F6070" s="19"/>
      <c r="G6070" s="20"/>
      <c r="H6070" s="18"/>
      <c r="J6070" s="16" t="n">
        <v>72763212</v>
      </c>
      <c r="K6070" s="17" t="n">
        <v>1.158</v>
      </c>
      <c r="L6070" s="18" t="n">
        <v>0.658</v>
      </c>
      <c r="N6070" s="19"/>
      <c r="O6070" s="20"/>
      <c r="P6070" s="18"/>
      <c r="R6070" s="19"/>
      <c r="S6070" s="20"/>
      <c r="T6070" s="18"/>
    </row>
    <row r="6071" customFormat="false" ht="11.25" hidden="false" customHeight="false" outlineLevel="0" collapsed="false">
      <c r="B6071" s="19"/>
      <c r="C6071" s="20"/>
      <c r="D6071" s="18"/>
      <c r="F6071" s="19"/>
      <c r="G6071" s="20"/>
      <c r="H6071" s="18"/>
      <c r="J6071" s="16" t="n">
        <v>72775215</v>
      </c>
      <c r="K6071" s="17" t="n">
        <v>1.15925</v>
      </c>
      <c r="L6071" s="18" t="n">
        <v>0.65925</v>
      </c>
      <c r="N6071" s="19"/>
      <c r="O6071" s="20"/>
      <c r="P6071" s="18"/>
      <c r="R6071" s="19"/>
      <c r="S6071" s="20"/>
      <c r="T6071" s="18"/>
    </row>
    <row r="6072" customFormat="false" ht="11.25" hidden="false" customHeight="false" outlineLevel="0" collapsed="false">
      <c r="B6072" s="19"/>
      <c r="C6072" s="20"/>
      <c r="D6072" s="18"/>
      <c r="F6072" s="19"/>
      <c r="G6072" s="20"/>
      <c r="H6072" s="18"/>
      <c r="J6072" s="16" t="n">
        <v>72787218</v>
      </c>
      <c r="K6072" s="17" t="n">
        <v>1.1595</v>
      </c>
      <c r="L6072" s="18" t="n">
        <v>0.6595</v>
      </c>
      <c r="N6072" s="19"/>
      <c r="O6072" s="20"/>
      <c r="P6072" s="18"/>
      <c r="R6072" s="19"/>
      <c r="S6072" s="20"/>
      <c r="T6072" s="18"/>
    </row>
    <row r="6073" customFormat="false" ht="11.25" hidden="false" customHeight="false" outlineLevel="0" collapsed="false">
      <c r="B6073" s="19"/>
      <c r="C6073" s="20"/>
      <c r="D6073" s="18"/>
      <c r="F6073" s="19"/>
      <c r="G6073" s="20"/>
      <c r="H6073" s="18"/>
      <c r="J6073" s="16" t="n">
        <v>72799221</v>
      </c>
      <c r="K6073" s="17" t="n">
        <v>1.16025</v>
      </c>
      <c r="L6073" s="18" t="n">
        <v>0.66025</v>
      </c>
      <c r="N6073" s="19"/>
      <c r="O6073" s="20"/>
      <c r="P6073" s="18"/>
      <c r="R6073" s="19"/>
      <c r="S6073" s="20"/>
      <c r="T6073" s="18"/>
    </row>
    <row r="6074" customFormat="false" ht="11.25" hidden="false" customHeight="false" outlineLevel="0" collapsed="false">
      <c r="B6074" s="19"/>
      <c r="C6074" s="20"/>
      <c r="D6074" s="18"/>
      <c r="F6074" s="19"/>
      <c r="G6074" s="20"/>
      <c r="H6074" s="18"/>
      <c r="J6074" s="16" t="n">
        <v>72811224</v>
      </c>
      <c r="K6074" s="17" t="n">
        <v>1.1605</v>
      </c>
      <c r="L6074" s="18" t="n">
        <v>0.6605</v>
      </c>
      <c r="N6074" s="19"/>
      <c r="O6074" s="20"/>
      <c r="P6074" s="18"/>
      <c r="R6074" s="19"/>
      <c r="S6074" s="20"/>
      <c r="T6074" s="18"/>
    </row>
    <row r="6075" customFormat="false" ht="11.25" hidden="false" customHeight="false" outlineLevel="0" collapsed="false">
      <c r="B6075" s="19"/>
      <c r="C6075" s="20"/>
      <c r="D6075" s="18"/>
      <c r="F6075" s="19"/>
      <c r="G6075" s="20"/>
      <c r="H6075" s="18"/>
      <c r="J6075" s="16" t="n">
        <v>72823228</v>
      </c>
      <c r="K6075" s="17" t="n">
        <v>1.17825</v>
      </c>
      <c r="L6075" s="18" t="n">
        <v>0.67825</v>
      </c>
      <c r="N6075" s="19"/>
      <c r="O6075" s="20"/>
      <c r="P6075" s="18"/>
      <c r="R6075" s="19"/>
      <c r="S6075" s="20"/>
      <c r="T6075" s="18"/>
    </row>
    <row r="6076" customFormat="false" ht="11.25" hidden="false" customHeight="false" outlineLevel="0" collapsed="false">
      <c r="B6076" s="19"/>
      <c r="C6076" s="20"/>
      <c r="D6076" s="18"/>
      <c r="F6076" s="19"/>
      <c r="G6076" s="20"/>
      <c r="H6076" s="18"/>
      <c r="J6076" s="16" t="n">
        <v>72835231</v>
      </c>
      <c r="K6076" s="17" t="n">
        <v>1.17775</v>
      </c>
      <c r="L6076" s="18" t="n">
        <v>0.67775</v>
      </c>
      <c r="N6076" s="19"/>
      <c r="O6076" s="20"/>
      <c r="P6076" s="18"/>
      <c r="R6076" s="19"/>
      <c r="S6076" s="20"/>
      <c r="T6076" s="18"/>
    </row>
    <row r="6077" customFormat="false" ht="11.25" hidden="false" customHeight="false" outlineLevel="0" collapsed="false">
      <c r="B6077" s="19"/>
      <c r="C6077" s="20"/>
      <c r="D6077" s="18"/>
      <c r="F6077" s="19"/>
      <c r="G6077" s="20"/>
      <c r="H6077" s="18"/>
      <c r="J6077" s="16" t="n">
        <v>72847234</v>
      </c>
      <c r="K6077" s="17" t="n">
        <v>1.1785</v>
      </c>
      <c r="L6077" s="18" t="n">
        <v>0.6785</v>
      </c>
      <c r="N6077" s="19"/>
      <c r="O6077" s="20"/>
      <c r="P6077" s="18"/>
      <c r="R6077" s="19"/>
      <c r="S6077" s="20"/>
      <c r="T6077" s="18"/>
    </row>
    <row r="6078" customFormat="false" ht="11.25" hidden="false" customHeight="false" outlineLevel="0" collapsed="false">
      <c r="B6078" s="19"/>
      <c r="C6078" s="20"/>
      <c r="D6078" s="18"/>
      <c r="F6078" s="19"/>
      <c r="G6078" s="20"/>
      <c r="H6078" s="18"/>
      <c r="J6078" s="16" t="n">
        <v>72859237</v>
      </c>
      <c r="K6078" s="17" t="n">
        <v>1.1785</v>
      </c>
      <c r="L6078" s="18" t="n">
        <v>0.6785</v>
      </c>
      <c r="N6078" s="19"/>
      <c r="O6078" s="20"/>
      <c r="P6078" s="18"/>
      <c r="R6078" s="19"/>
      <c r="S6078" s="20"/>
      <c r="T6078" s="18"/>
    </row>
    <row r="6079" customFormat="false" ht="11.25" hidden="false" customHeight="false" outlineLevel="0" collapsed="false">
      <c r="B6079" s="19"/>
      <c r="C6079" s="20"/>
      <c r="D6079" s="18"/>
      <c r="F6079" s="19"/>
      <c r="G6079" s="20"/>
      <c r="H6079" s="18"/>
      <c r="J6079" s="16" t="n">
        <v>72871240</v>
      </c>
      <c r="K6079" s="17" t="n">
        <v>1.17925</v>
      </c>
      <c r="L6079" s="18" t="n">
        <v>0.67925</v>
      </c>
      <c r="N6079" s="19"/>
      <c r="O6079" s="20"/>
      <c r="P6079" s="18"/>
      <c r="R6079" s="19"/>
      <c r="S6079" s="20"/>
      <c r="T6079" s="18"/>
    </row>
    <row r="6080" customFormat="false" ht="11.25" hidden="false" customHeight="false" outlineLevel="0" collapsed="false">
      <c r="B6080" s="19"/>
      <c r="C6080" s="20"/>
      <c r="D6080" s="18"/>
      <c r="F6080" s="19"/>
      <c r="G6080" s="20"/>
      <c r="H6080" s="18"/>
      <c r="J6080" s="16" t="n">
        <v>72883243</v>
      </c>
      <c r="K6080" s="17" t="n">
        <v>1.1795</v>
      </c>
      <c r="L6080" s="18" t="n">
        <v>0.6795</v>
      </c>
      <c r="N6080" s="19"/>
      <c r="O6080" s="20"/>
      <c r="P6080" s="18"/>
      <c r="R6080" s="19"/>
      <c r="S6080" s="20"/>
      <c r="T6080" s="18"/>
    </row>
    <row r="6081" customFormat="false" ht="11.25" hidden="false" customHeight="false" outlineLevel="0" collapsed="false">
      <c r="B6081" s="19"/>
      <c r="C6081" s="20"/>
      <c r="D6081" s="18"/>
      <c r="F6081" s="19"/>
      <c r="G6081" s="20"/>
      <c r="H6081" s="18"/>
      <c r="J6081" s="16" t="n">
        <v>72895246</v>
      </c>
      <c r="K6081" s="17" t="n">
        <v>1.1935</v>
      </c>
      <c r="L6081" s="18" t="n">
        <v>0.6935</v>
      </c>
      <c r="N6081" s="19"/>
      <c r="O6081" s="20"/>
      <c r="P6081" s="18"/>
      <c r="R6081" s="19"/>
      <c r="S6081" s="20"/>
      <c r="T6081" s="18"/>
    </row>
    <row r="6082" customFormat="false" ht="11.25" hidden="false" customHeight="false" outlineLevel="0" collapsed="false">
      <c r="B6082" s="19"/>
      <c r="C6082" s="20"/>
      <c r="D6082" s="18"/>
      <c r="F6082" s="19"/>
      <c r="G6082" s="20"/>
      <c r="H6082" s="18"/>
      <c r="J6082" s="16" t="n">
        <v>72907249</v>
      </c>
      <c r="K6082" s="17" t="n">
        <v>1.19475</v>
      </c>
      <c r="L6082" s="18" t="n">
        <v>0.69475</v>
      </c>
      <c r="N6082" s="19"/>
      <c r="O6082" s="20"/>
      <c r="P6082" s="18"/>
      <c r="R6082" s="19"/>
      <c r="S6082" s="20"/>
      <c r="T6082" s="18"/>
    </row>
    <row r="6083" customFormat="false" ht="11.25" hidden="false" customHeight="false" outlineLevel="0" collapsed="false">
      <c r="B6083" s="19"/>
      <c r="C6083" s="20"/>
      <c r="D6083" s="18"/>
      <c r="F6083" s="19"/>
      <c r="G6083" s="20"/>
      <c r="H6083" s="18"/>
      <c r="J6083" s="16" t="n">
        <v>72919252</v>
      </c>
      <c r="K6083" s="17" t="n">
        <v>1.194</v>
      </c>
      <c r="L6083" s="18" t="n">
        <v>0.694</v>
      </c>
      <c r="N6083" s="19"/>
      <c r="O6083" s="20"/>
      <c r="P6083" s="18"/>
      <c r="R6083" s="19"/>
      <c r="S6083" s="20"/>
      <c r="T6083" s="18"/>
    </row>
    <row r="6084" customFormat="false" ht="11.25" hidden="false" customHeight="false" outlineLevel="0" collapsed="false">
      <c r="B6084" s="19"/>
      <c r="C6084" s="20"/>
      <c r="D6084" s="18"/>
      <c r="F6084" s="19"/>
      <c r="G6084" s="20"/>
      <c r="H6084" s="18"/>
      <c r="J6084" s="16" t="n">
        <v>72931256</v>
      </c>
      <c r="K6084" s="17" t="n">
        <v>1.194</v>
      </c>
      <c r="L6084" s="18" t="n">
        <v>0.694</v>
      </c>
      <c r="N6084" s="19"/>
      <c r="O6084" s="20"/>
      <c r="P6084" s="18"/>
      <c r="R6084" s="19"/>
      <c r="S6084" s="20"/>
      <c r="T6084" s="18"/>
    </row>
    <row r="6085" customFormat="false" ht="11.25" hidden="false" customHeight="false" outlineLevel="0" collapsed="false">
      <c r="B6085" s="19"/>
      <c r="C6085" s="20"/>
      <c r="D6085" s="18"/>
      <c r="F6085" s="19"/>
      <c r="G6085" s="20"/>
      <c r="H6085" s="18"/>
      <c r="J6085" s="16" t="n">
        <v>72943259</v>
      </c>
      <c r="K6085" s="17" t="n">
        <v>1.19525</v>
      </c>
      <c r="L6085" s="18" t="n">
        <v>0.69525</v>
      </c>
      <c r="N6085" s="19"/>
      <c r="O6085" s="20"/>
      <c r="P6085" s="18"/>
      <c r="R6085" s="19"/>
      <c r="S6085" s="20"/>
      <c r="T6085" s="18"/>
    </row>
    <row r="6086" customFormat="false" ht="11.25" hidden="false" customHeight="false" outlineLevel="0" collapsed="false">
      <c r="B6086" s="19"/>
      <c r="C6086" s="20"/>
      <c r="D6086" s="18"/>
      <c r="F6086" s="19"/>
      <c r="G6086" s="20"/>
      <c r="H6086" s="18"/>
      <c r="J6086" s="16" t="n">
        <v>72955262</v>
      </c>
      <c r="K6086" s="17" t="n">
        <v>1.19675</v>
      </c>
      <c r="L6086" s="18" t="n">
        <v>0.69675</v>
      </c>
      <c r="N6086" s="19"/>
      <c r="O6086" s="20"/>
      <c r="P6086" s="18"/>
      <c r="R6086" s="19"/>
      <c r="S6086" s="20"/>
      <c r="T6086" s="18"/>
    </row>
    <row r="6087" customFormat="false" ht="11.25" hidden="false" customHeight="false" outlineLevel="0" collapsed="false">
      <c r="B6087" s="19"/>
      <c r="C6087" s="20"/>
      <c r="D6087" s="18"/>
      <c r="F6087" s="19"/>
      <c r="G6087" s="20"/>
      <c r="H6087" s="18"/>
      <c r="J6087" s="16" t="n">
        <v>72967265</v>
      </c>
      <c r="K6087" s="17" t="n">
        <v>1.19725</v>
      </c>
      <c r="L6087" s="18" t="n">
        <v>0.69725</v>
      </c>
      <c r="N6087" s="19"/>
      <c r="O6087" s="20"/>
      <c r="P6087" s="18"/>
      <c r="R6087" s="19"/>
      <c r="S6087" s="20"/>
      <c r="T6087" s="18"/>
    </row>
    <row r="6088" customFormat="false" ht="11.25" hidden="false" customHeight="false" outlineLevel="0" collapsed="false">
      <c r="B6088" s="19"/>
      <c r="C6088" s="20"/>
      <c r="D6088" s="18"/>
      <c r="F6088" s="19"/>
      <c r="G6088" s="20"/>
      <c r="H6088" s="18"/>
      <c r="J6088" s="16" t="n">
        <v>72979268</v>
      </c>
      <c r="K6088" s="17" t="n">
        <v>1.19725</v>
      </c>
      <c r="L6088" s="18" t="n">
        <v>0.69725</v>
      </c>
      <c r="N6088" s="19"/>
      <c r="O6088" s="20"/>
      <c r="P6088" s="18"/>
      <c r="R6088" s="19"/>
      <c r="S6088" s="20"/>
      <c r="T6088" s="18"/>
    </row>
    <row r="6089" customFormat="false" ht="11.25" hidden="false" customHeight="false" outlineLevel="0" collapsed="false">
      <c r="B6089" s="19"/>
      <c r="C6089" s="20"/>
      <c r="D6089" s="18"/>
      <c r="F6089" s="19"/>
      <c r="G6089" s="20"/>
      <c r="H6089" s="18"/>
      <c r="J6089" s="16" t="n">
        <v>72991272</v>
      </c>
      <c r="K6089" s="17" t="n">
        <v>1.198</v>
      </c>
      <c r="L6089" s="18" t="n">
        <v>0.698</v>
      </c>
      <c r="N6089" s="19"/>
      <c r="O6089" s="20"/>
      <c r="P6089" s="18"/>
      <c r="R6089" s="19"/>
      <c r="S6089" s="20"/>
      <c r="T6089" s="18"/>
    </row>
    <row r="6090" customFormat="false" ht="11.25" hidden="false" customHeight="false" outlineLevel="0" collapsed="false">
      <c r="B6090" s="19"/>
      <c r="C6090" s="20"/>
      <c r="D6090" s="18"/>
      <c r="F6090" s="19"/>
      <c r="G6090" s="20"/>
      <c r="H6090" s="18"/>
      <c r="J6090" s="16" t="n">
        <v>73003275</v>
      </c>
      <c r="K6090" s="17" t="n">
        <v>1.197</v>
      </c>
      <c r="L6090" s="18" t="n">
        <v>0.697</v>
      </c>
      <c r="N6090" s="19"/>
      <c r="O6090" s="20"/>
      <c r="P6090" s="18"/>
      <c r="R6090" s="19"/>
      <c r="S6090" s="20"/>
      <c r="T6090" s="18"/>
    </row>
    <row r="6091" customFormat="false" ht="11.25" hidden="false" customHeight="false" outlineLevel="0" collapsed="false">
      <c r="B6091" s="19"/>
      <c r="C6091" s="20"/>
      <c r="D6091" s="18"/>
      <c r="F6091" s="19"/>
      <c r="G6091" s="20"/>
      <c r="H6091" s="18"/>
      <c r="J6091" s="16" t="n">
        <v>73015278</v>
      </c>
      <c r="K6091" s="17" t="n">
        <v>1.1975</v>
      </c>
      <c r="L6091" s="18" t="n">
        <v>0.6975</v>
      </c>
      <c r="N6091" s="19"/>
      <c r="O6091" s="20"/>
      <c r="P6091" s="18"/>
      <c r="R6091" s="19"/>
      <c r="S6091" s="20"/>
      <c r="T6091" s="18"/>
    </row>
    <row r="6092" customFormat="false" ht="11.25" hidden="false" customHeight="false" outlineLevel="0" collapsed="false">
      <c r="B6092" s="19"/>
      <c r="C6092" s="20"/>
      <c r="D6092" s="18"/>
      <c r="F6092" s="19"/>
      <c r="G6092" s="20"/>
      <c r="H6092" s="18"/>
      <c r="J6092" s="16" t="n">
        <v>73027281</v>
      </c>
      <c r="K6092" s="17" t="n">
        <v>1.201</v>
      </c>
      <c r="L6092" s="18" t="n">
        <v>0.701</v>
      </c>
      <c r="N6092" s="19"/>
      <c r="O6092" s="20"/>
      <c r="P6092" s="18"/>
      <c r="R6092" s="19"/>
      <c r="S6092" s="20"/>
      <c r="T6092" s="18"/>
    </row>
    <row r="6093" customFormat="false" ht="11.25" hidden="false" customHeight="false" outlineLevel="0" collapsed="false">
      <c r="B6093" s="19"/>
      <c r="C6093" s="20"/>
      <c r="D6093" s="18"/>
      <c r="F6093" s="19"/>
      <c r="G6093" s="20"/>
      <c r="H6093" s="18"/>
      <c r="J6093" s="16" t="n">
        <v>73039285</v>
      </c>
      <c r="K6093" s="17" t="n">
        <v>1.201</v>
      </c>
      <c r="L6093" s="18" t="n">
        <v>0.701</v>
      </c>
      <c r="N6093" s="19"/>
      <c r="O6093" s="20"/>
      <c r="P6093" s="18"/>
      <c r="R6093" s="19"/>
      <c r="S6093" s="20"/>
      <c r="T6093" s="18"/>
    </row>
    <row r="6094" customFormat="false" ht="11.25" hidden="false" customHeight="false" outlineLevel="0" collapsed="false">
      <c r="B6094" s="19"/>
      <c r="C6094" s="20"/>
      <c r="D6094" s="18"/>
      <c r="F6094" s="19"/>
      <c r="G6094" s="20"/>
      <c r="H6094" s="18"/>
      <c r="J6094" s="16" t="n">
        <v>73051288</v>
      </c>
      <c r="K6094" s="17" t="n">
        <v>1.21625</v>
      </c>
      <c r="L6094" s="18" t="n">
        <v>0.71625</v>
      </c>
      <c r="N6094" s="19"/>
      <c r="O6094" s="20"/>
      <c r="P6094" s="18"/>
      <c r="R6094" s="19"/>
      <c r="S6094" s="20"/>
      <c r="T6094" s="18"/>
    </row>
    <row r="6095" customFormat="false" ht="11.25" hidden="false" customHeight="false" outlineLevel="0" collapsed="false">
      <c r="B6095" s="19"/>
      <c r="C6095" s="20"/>
      <c r="D6095" s="18"/>
      <c r="F6095" s="19"/>
      <c r="G6095" s="20"/>
      <c r="H6095" s="18"/>
      <c r="J6095" s="16" t="n">
        <v>73063291</v>
      </c>
      <c r="K6095" s="17" t="n">
        <v>1.2165</v>
      </c>
      <c r="L6095" s="18" t="n">
        <v>0.7165</v>
      </c>
      <c r="N6095" s="19"/>
      <c r="O6095" s="20"/>
      <c r="P6095" s="18"/>
      <c r="R6095" s="19"/>
      <c r="S6095" s="20"/>
      <c r="T6095" s="18"/>
    </row>
    <row r="6096" customFormat="false" ht="11.25" hidden="false" customHeight="false" outlineLevel="0" collapsed="false">
      <c r="B6096" s="19"/>
      <c r="C6096" s="20"/>
      <c r="D6096" s="18"/>
      <c r="F6096" s="19"/>
      <c r="G6096" s="20"/>
      <c r="H6096" s="18"/>
      <c r="J6096" s="16" t="n">
        <v>73075294</v>
      </c>
      <c r="K6096" s="17" t="n">
        <v>1.2185</v>
      </c>
      <c r="L6096" s="18" t="n">
        <v>0.7185</v>
      </c>
      <c r="N6096" s="19"/>
      <c r="O6096" s="20"/>
      <c r="P6096" s="18"/>
      <c r="R6096" s="19"/>
      <c r="S6096" s="20"/>
      <c r="T6096" s="18"/>
    </row>
    <row r="6097" customFormat="false" ht="11.25" hidden="false" customHeight="false" outlineLevel="0" collapsed="false">
      <c r="B6097" s="19"/>
      <c r="C6097" s="20"/>
      <c r="D6097" s="18"/>
      <c r="F6097" s="19"/>
      <c r="G6097" s="20"/>
      <c r="H6097" s="18"/>
      <c r="J6097" s="16" t="n">
        <v>73087297</v>
      </c>
      <c r="K6097" s="17" t="n">
        <v>1.21875</v>
      </c>
      <c r="L6097" s="18" t="n">
        <v>0.71875</v>
      </c>
      <c r="N6097" s="19"/>
      <c r="O6097" s="20"/>
      <c r="P6097" s="18"/>
      <c r="R6097" s="19"/>
      <c r="S6097" s="20"/>
      <c r="T6097" s="18"/>
    </row>
    <row r="6098" customFormat="false" ht="11.25" hidden="false" customHeight="false" outlineLevel="0" collapsed="false">
      <c r="B6098" s="19"/>
      <c r="C6098" s="20"/>
      <c r="D6098" s="18"/>
      <c r="F6098" s="19"/>
      <c r="G6098" s="20"/>
      <c r="H6098" s="18"/>
      <c r="J6098" s="16" t="n">
        <v>73099300</v>
      </c>
      <c r="K6098" s="17" t="n">
        <v>1.21775</v>
      </c>
      <c r="L6098" s="18" t="n">
        <v>0.71775</v>
      </c>
      <c r="N6098" s="19"/>
      <c r="O6098" s="20"/>
      <c r="P6098" s="18"/>
      <c r="R6098" s="19"/>
      <c r="S6098" s="20"/>
      <c r="T6098" s="18"/>
    </row>
    <row r="6099" customFormat="false" ht="11.25" hidden="false" customHeight="false" outlineLevel="0" collapsed="false">
      <c r="B6099" s="19"/>
      <c r="C6099" s="20"/>
      <c r="D6099" s="18"/>
      <c r="F6099" s="19"/>
      <c r="G6099" s="20"/>
      <c r="H6099" s="18"/>
      <c r="J6099" s="16" t="n">
        <v>73111304</v>
      </c>
      <c r="K6099" s="17" t="n">
        <v>1.21775</v>
      </c>
      <c r="L6099" s="18" t="n">
        <v>0.71775</v>
      </c>
      <c r="N6099" s="19"/>
      <c r="O6099" s="20"/>
      <c r="P6099" s="18"/>
      <c r="R6099" s="19"/>
      <c r="S6099" s="20"/>
      <c r="T6099" s="18"/>
    </row>
    <row r="6100" customFormat="false" ht="11.25" hidden="false" customHeight="false" outlineLevel="0" collapsed="false">
      <c r="B6100" s="19"/>
      <c r="C6100" s="20"/>
      <c r="D6100" s="18"/>
      <c r="F6100" s="19"/>
      <c r="G6100" s="20"/>
      <c r="H6100" s="18"/>
      <c r="J6100" s="16" t="n">
        <v>73123307</v>
      </c>
      <c r="K6100" s="17" t="n">
        <v>1.2175</v>
      </c>
      <c r="L6100" s="18" t="n">
        <v>0.7175</v>
      </c>
      <c r="N6100" s="19"/>
      <c r="O6100" s="20"/>
      <c r="P6100" s="18"/>
      <c r="R6100" s="19"/>
      <c r="S6100" s="20"/>
      <c r="T6100" s="18"/>
    </row>
    <row r="6101" customFormat="false" ht="11.25" hidden="false" customHeight="false" outlineLevel="0" collapsed="false">
      <c r="B6101" s="19"/>
      <c r="C6101" s="20"/>
      <c r="D6101" s="18"/>
      <c r="F6101" s="19"/>
      <c r="G6101" s="20"/>
      <c r="H6101" s="18"/>
      <c r="J6101" s="16" t="n">
        <v>73135310</v>
      </c>
      <c r="K6101" s="17" t="n">
        <v>1.218</v>
      </c>
      <c r="L6101" s="18" t="n">
        <v>0.718</v>
      </c>
      <c r="N6101" s="19"/>
      <c r="O6101" s="20"/>
      <c r="P6101" s="18"/>
      <c r="R6101" s="19"/>
      <c r="S6101" s="20"/>
      <c r="T6101" s="18"/>
    </row>
    <row r="6102" customFormat="false" ht="11.25" hidden="false" customHeight="false" outlineLevel="0" collapsed="false">
      <c r="B6102" s="19"/>
      <c r="C6102" s="20"/>
      <c r="D6102" s="18"/>
      <c r="F6102" s="19"/>
      <c r="G6102" s="20"/>
      <c r="H6102" s="18"/>
      <c r="J6102" s="16" t="n">
        <v>73147313</v>
      </c>
      <c r="K6102" s="17" t="n">
        <v>1.217</v>
      </c>
      <c r="L6102" s="18" t="n">
        <v>0.717</v>
      </c>
      <c r="N6102" s="19"/>
      <c r="O6102" s="20"/>
      <c r="P6102" s="18"/>
      <c r="R6102" s="19"/>
      <c r="S6102" s="20"/>
      <c r="T6102" s="18"/>
    </row>
    <row r="6103" customFormat="false" ht="11.25" hidden="false" customHeight="false" outlineLevel="0" collapsed="false">
      <c r="B6103" s="19"/>
      <c r="C6103" s="20"/>
      <c r="D6103" s="18"/>
      <c r="F6103" s="19"/>
      <c r="G6103" s="20"/>
      <c r="H6103" s="18"/>
      <c r="J6103" s="16" t="n">
        <v>73159316</v>
      </c>
      <c r="K6103" s="17" t="n">
        <v>1.21775</v>
      </c>
      <c r="L6103" s="18" t="n">
        <v>0.71775</v>
      </c>
      <c r="N6103" s="19"/>
      <c r="O6103" s="20"/>
      <c r="P6103" s="18"/>
      <c r="R6103" s="19"/>
      <c r="S6103" s="20"/>
      <c r="T6103" s="18"/>
    </row>
    <row r="6104" customFormat="false" ht="11.25" hidden="false" customHeight="false" outlineLevel="0" collapsed="false">
      <c r="B6104" s="19"/>
      <c r="C6104" s="20"/>
      <c r="D6104" s="18"/>
      <c r="F6104" s="19"/>
      <c r="G6104" s="20"/>
      <c r="H6104" s="18"/>
      <c r="J6104" s="16" t="n">
        <v>73171319</v>
      </c>
      <c r="K6104" s="17" t="n">
        <v>1.21825</v>
      </c>
      <c r="L6104" s="18" t="n">
        <v>0.71825</v>
      </c>
      <c r="N6104" s="19"/>
      <c r="O6104" s="20"/>
      <c r="P6104" s="18"/>
      <c r="R6104" s="19"/>
      <c r="S6104" s="20"/>
      <c r="T6104" s="18"/>
    </row>
    <row r="6105" customFormat="false" ht="11.25" hidden="false" customHeight="false" outlineLevel="0" collapsed="false">
      <c r="B6105" s="19"/>
      <c r="C6105" s="20"/>
      <c r="D6105" s="18"/>
      <c r="F6105" s="19"/>
      <c r="G6105" s="20"/>
      <c r="H6105" s="18"/>
      <c r="J6105" s="16" t="n">
        <v>73183322</v>
      </c>
      <c r="K6105" s="17" t="n">
        <v>1.2175</v>
      </c>
      <c r="L6105" s="18" t="n">
        <v>0.7175</v>
      </c>
      <c r="N6105" s="19"/>
      <c r="O6105" s="20"/>
      <c r="P6105" s="18"/>
      <c r="R6105" s="19"/>
      <c r="S6105" s="20"/>
      <c r="T6105" s="18"/>
    </row>
    <row r="6106" customFormat="false" ht="11.25" hidden="false" customHeight="false" outlineLevel="0" collapsed="false">
      <c r="B6106" s="19"/>
      <c r="C6106" s="20"/>
      <c r="D6106" s="18"/>
      <c r="F6106" s="19"/>
      <c r="G6106" s="20"/>
      <c r="H6106" s="18"/>
      <c r="J6106" s="16" t="n">
        <v>73195326</v>
      </c>
      <c r="K6106" s="17" t="n">
        <v>1.21825</v>
      </c>
      <c r="L6106" s="18" t="n">
        <v>0.71825</v>
      </c>
      <c r="N6106" s="19"/>
      <c r="O6106" s="20"/>
      <c r="P6106" s="18"/>
      <c r="R6106" s="19"/>
      <c r="S6106" s="20"/>
      <c r="T6106" s="18"/>
    </row>
    <row r="6107" customFormat="false" ht="11.25" hidden="false" customHeight="false" outlineLevel="0" collapsed="false">
      <c r="B6107" s="19"/>
      <c r="C6107" s="20"/>
      <c r="D6107" s="18"/>
      <c r="F6107" s="19"/>
      <c r="G6107" s="20"/>
      <c r="H6107" s="18"/>
      <c r="J6107" s="16" t="n">
        <v>73207329</v>
      </c>
      <c r="K6107" s="17" t="n">
        <v>1.218</v>
      </c>
      <c r="L6107" s="18" t="n">
        <v>0.718</v>
      </c>
      <c r="N6107" s="19"/>
      <c r="O6107" s="20"/>
      <c r="P6107" s="18"/>
      <c r="R6107" s="19"/>
      <c r="S6107" s="20"/>
      <c r="T6107" s="18"/>
    </row>
    <row r="6108" customFormat="false" ht="11.25" hidden="false" customHeight="false" outlineLevel="0" collapsed="false">
      <c r="B6108" s="19"/>
      <c r="C6108" s="20"/>
      <c r="D6108" s="18"/>
      <c r="F6108" s="19"/>
      <c r="G6108" s="20"/>
      <c r="H6108" s="18"/>
      <c r="J6108" s="16" t="n">
        <v>73219332</v>
      </c>
      <c r="K6108" s="17" t="n">
        <v>1.217</v>
      </c>
      <c r="L6108" s="18" t="n">
        <v>0.717</v>
      </c>
      <c r="N6108" s="19"/>
      <c r="O6108" s="20"/>
      <c r="P6108" s="18"/>
      <c r="R6108" s="19"/>
      <c r="S6108" s="20"/>
      <c r="T6108" s="18"/>
    </row>
    <row r="6109" customFormat="false" ht="11.25" hidden="false" customHeight="false" outlineLevel="0" collapsed="false">
      <c r="B6109" s="19"/>
      <c r="C6109" s="20"/>
      <c r="D6109" s="18"/>
      <c r="F6109" s="19"/>
      <c r="G6109" s="20"/>
      <c r="H6109" s="18"/>
      <c r="J6109" s="16" t="n">
        <v>73231335</v>
      </c>
      <c r="K6109" s="17" t="n">
        <v>1.216</v>
      </c>
      <c r="L6109" s="18" t="n">
        <v>0.716</v>
      </c>
      <c r="N6109" s="19"/>
      <c r="O6109" s="20"/>
      <c r="P6109" s="18"/>
      <c r="R6109" s="19"/>
      <c r="S6109" s="20"/>
      <c r="T6109" s="18"/>
    </row>
    <row r="6110" customFormat="false" ht="11.25" hidden="false" customHeight="false" outlineLevel="0" collapsed="false">
      <c r="B6110" s="19"/>
      <c r="C6110" s="20"/>
      <c r="D6110" s="18"/>
      <c r="F6110" s="19"/>
      <c r="G6110" s="20"/>
      <c r="H6110" s="18"/>
      <c r="J6110" s="16" t="n">
        <v>73243338</v>
      </c>
      <c r="K6110" s="17" t="n">
        <v>1.21725</v>
      </c>
      <c r="L6110" s="18" t="n">
        <v>0.71725</v>
      </c>
      <c r="N6110" s="19"/>
      <c r="O6110" s="20"/>
      <c r="P6110" s="18"/>
      <c r="R6110" s="19"/>
      <c r="S6110" s="20"/>
      <c r="T6110" s="18"/>
    </row>
    <row r="6111" customFormat="false" ht="11.25" hidden="false" customHeight="false" outlineLevel="0" collapsed="false">
      <c r="B6111" s="19"/>
      <c r="C6111" s="20"/>
      <c r="D6111" s="18"/>
      <c r="F6111" s="19"/>
      <c r="G6111" s="20"/>
      <c r="H6111" s="18"/>
      <c r="J6111" s="16" t="n">
        <v>73255341</v>
      </c>
      <c r="K6111" s="17" t="n">
        <v>1.21675</v>
      </c>
      <c r="L6111" s="18" t="n">
        <v>0.71675</v>
      </c>
      <c r="N6111" s="19"/>
      <c r="O6111" s="20"/>
      <c r="P6111" s="18"/>
      <c r="R6111" s="19"/>
      <c r="S6111" s="20"/>
      <c r="T6111" s="18"/>
    </row>
    <row r="6112" customFormat="false" ht="11.25" hidden="false" customHeight="false" outlineLevel="0" collapsed="false">
      <c r="B6112" s="19"/>
      <c r="C6112" s="20"/>
      <c r="D6112" s="18"/>
      <c r="F6112" s="19"/>
      <c r="G6112" s="20"/>
      <c r="H6112" s="18"/>
      <c r="J6112" s="16" t="n">
        <v>73267344</v>
      </c>
      <c r="K6112" s="17" t="n">
        <v>1.2155</v>
      </c>
      <c r="L6112" s="18" t="n">
        <v>0.7155</v>
      </c>
      <c r="N6112" s="19"/>
      <c r="O6112" s="20"/>
      <c r="P6112" s="18"/>
      <c r="R6112" s="19"/>
      <c r="S6112" s="20"/>
      <c r="T6112" s="18"/>
    </row>
    <row r="6113" customFormat="false" ht="11.25" hidden="false" customHeight="false" outlineLevel="0" collapsed="false">
      <c r="B6113" s="19"/>
      <c r="C6113" s="20"/>
      <c r="D6113" s="18"/>
      <c r="F6113" s="19"/>
      <c r="G6113" s="20"/>
      <c r="H6113" s="18"/>
      <c r="J6113" s="16" t="n">
        <v>73279348</v>
      </c>
      <c r="K6113" s="17" t="n">
        <v>1.216</v>
      </c>
      <c r="L6113" s="18" t="n">
        <v>0.716</v>
      </c>
      <c r="N6113" s="19"/>
      <c r="O6113" s="20"/>
      <c r="P6113" s="18"/>
      <c r="R6113" s="19"/>
      <c r="S6113" s="20"/>
      <c r="T6113" s="18"/>
    </row>
    <row r="6114" customFormat="false" ht="11.25" hidden="false" customHeight="false" outlineLevel="0" collapsed="false">
      <c r="B6114" s="19"/>
      <c r="C6114" s="20"/>
      <c r="D6114" s="18"/>
      <c r="F6114" s="19"/>
      <c r="G6114" s="20"/>
      <c r="H6114" s="18"/>
      <c r="J6114" s="16" t="n">
        <v>73291351</v>
      </c>
      <c r="K6114" s="17" t="n">
        <v>1.21575</v>
      </c>
      <c r="L6114" s="18" t="n">
        <v>0.71575</v>
      </c>
      <c r="N6114" s="19"/>
      <c r="O6114" s="20"/>
      <c r="P6114" s="18"/>
      <c r="R6114" s="19"/>
      <c r="S6114" s="20"/>
      <c r="T6114" s="18"/>
    </row>
    <row r="6115" customFormat="false" ht="11.25" hidden="false" customHeight="false" outlineLevel="0" collapsed="false">
      <c r="B6115" s="19"/>
      <c r="C6115" s="20"/>
      <c r="D6115" s="18"/>
      <c r="F6115" s="19"/>
      <c r="G6115" s="20"/>
      <c r="H6115" s="18"/>
      <c r="J6115" s="16" t="n">
        <v>73303354</v>
      </c>
      <c r="K6115" s="17" t="n">
        <v>1.215</v>
      </c>
      <c r="L6115" s="18" t="n">
        <v>0.715</v>
      </c>
      <c r="N6115" s="19"/>
      <c r="O6115" s="20"/>
      <c r="P6115" s="18"/>
      <c r="R6115" s="19"/>
      <c r="S6115" s="20"/>
      <c r="T6115" s="18"/>
    </row>
    <row r="6116" customFormat="false" ht="11.25" hidden="false" customHeight="false" outlineLevel="0" collapsed="false">
      <c r="B6116" s="19"/>
      <c r="C6116" s="20"/>
      <c r="D6116" s="18"/>
      <c r="F6116" s="19"/>
      <c r="G6116" s="20"/>
      <c r="H6116" s="18"/>
      <c r="J6116" s="16" t="n">
        <v>73315357</v>
      </c>
      <c r="K6116" s="17" t="n">
        <v>1.21525</v>
      </c>
      <c r="L6116" s="18" t="n">
        <v>0.71525</v>
      </c>
      <c r="N6116" s="19"/>
      <c r="O6116" s="20"/>
      <c r="P6116" s="18"/>
      <c r="R6116" s="19"/>
      <c r="S6116" s="20"/>
      <c r="T6116" s="18"/>
    </row>
    <row r="6117" customFormat="false" ht="11.25" hidden="false" customHeight="false" outlineLevel="0" collapsed="false">
      <c r="B6117" s="19"/>
      <c r="C6117" s="20"/>
      <c r="D6117" s="18"/>
      <c r="F6117" s="19"/>
      <c r="G6117" s="20"/>
      <c r="H6117" s="18"/>
      <c r="J6117" s="16" t="n">
        <v>73327360</v>
      </c>
      <c r="K6117" s="17" t="n">
        <v>1.2155</v>
      </c>
      <c r="L6117" s="18" t="n">
        <v>0.7155</v>
      </c>
      <c r="N6117" s="19"/>
      <c r="O6117" s="20"/>
      <c r="P6117" s="18"/>
      <c r="R6117" s="19"/>
      <c r="S6117" s="20"/>
      <c r="T6117" s="18"/>
    </row>
    <row r="6118" customFormat="false" ht="11.25" hidden="false" customHeight="false" outlineLevel="0" collapsed="false">
      <c r="B6118" s="19"/>
      <c r="C6118" s="20"/>
      <c r="D6118" s="18"/>
      <c r="F6118" s="19"/>
      <c r="G6118" s="20"/>
      <c r="H6118" s="18"/>
      <c r="J6118" s="16" t="n">
        <v>73339363</v>
      </c>
      <c r="K6118" s="17" t="n">
        <v>1.2155</v>
      </c>
      <c r="L6118" s="18" t="n">
        <v>0.7155</v>
      </c>
      <c r="N6118" s="19"/>
      <c r="O6118" s="20"/>
      <c r="P6118" s="18"/>
      <c r="R6118" s="19"/>
      <c r="S6118" s="20"/>
      <c r="T6118" s="18"/>
    </row>
    <row r="6119" customFormat="false" ht="11.25" hidden="false" customHeight="false" outlineLevel="0" collapsed="false">
      <c r="B6119" s="19"/>
      <c r="C6119" s="20"/>
      <c r="D6119" s="18"/>
      <c r="F6119" s="19"/>
      <c r="G6119" s="20"/>
      <c r="H6119" s="18"/>
      <c r="J6119" s="16" t="n">
        <v>73351366</v>
      </c>
      <c r="K6119" s="17" t="n">
        <v>1.216</v>
      </c>
      <c r="L6119" s="18" t="n">
        <v>0.716</v>
      </c>
      <c r="N6119" s="19"/>
      <c r="O6119" s="20"/>
      <c r="P6119" s="18"/>
      <c r="R6119" s="19"/>
      <c r="S6119" s="20"/>
      <c r="T6119" s="18"/>
    </row>
    <row r="6120" customFormat="false" ht="11.25" hidden="false" customHeight="false" outlineLevel="0" collapsed="false">
      <c r="B6120" s="19"/>
      <c r="C6120" s="20"/>
      <c r="D6120" s="18"/>
      <c r="F6120" s="19"/>
      <c r="G6120" s="20"/>
      <c r="H6120" s="18"/>
      <c r="J6120" s="16" t="n">
        <v>73363369</v>
      </c>
      <c r="K6120" s="17" t="n">
        <v>1.216</v>
      </c>
      <c r="L6120" s="18" t="n">
        <v>0.716</v>
      </c>
      <c r="N6120" s="19"/>
      <c r="O6120" s="20"/>
      <c r="P6120" s="18"/>
      <c r="R6120" s="19"/>
      <c r="S6120" s="20"/>
      <c r="T6120" s="18"/>
    </row>
    <row r="6121" customFormat="false" ht="11.25" hidden="false" customHeight="false" outlineLevel="0" collapsed="false">
      <c r="B6121" s="19"/>
      <c r="C6121" s="20"/>
      <c r="D6121" s="18"/>
      <c r="F6121" s="19"/>
      <c r="G6121" s="20"/>
      <c r="H6121" s="18"/>
      <c r="J6121" s="16" t="n">
        <v>73375373</v>
      </c>
      <c r="K6121" s="17" t="n">
        <v>1.216</v>
      </c>
      <c r="L6121" s="18" t="n">
        <v>0.716</v>
      </c>
      <c r="N6121" s="19"/>
      <c r="O6121" s="20"/>
      <c r="P6121" s="18"/>
      <c r="R6121" s="19"/>
      <c r="S6121" s="20"/>
      <c r="T6121" s="18"/>
    </row>
    <row r="6122" customFormat="false" ht="11.25" hidden="false" customHeight="false" outlineLevel="0" collapsed="false">
      <c r="B6122" s="19"/>
      <c r="C6122" s="20"/>
      <c r="D6122" s="18"/>
      <c r="F6122" s="19"/>
      <c r="G6122" s="20"/>
      <c r="H6122" s="18"/>
      <c r="J6122" s="16" t="n">
        <v>73387376</v>
      </c>
      <c r="K6122" s="17" t="n">
        <v>1.215</v>
      </c>
      <c r="L6122" s="18" t="n">
        <v>0.715</v>
      </c>
      <c r="N6122" s="19"/>
      <c r="O6122" s="20"/>
      <c r="P6122" s="18"/>
      <c r="R6122" s="19"/>
      <c r="S6122" s="20"/>
      <c r="T6122" s="18"/>
    </row>
    <row r="6123" customFormat="false" ht="11.25" hidden="false" customHeight="false" outlineLevel="0" collapsed="false">
      <c r="B6123" s="19"/>
      <c r="C6123" s="20"/>
      <c r="D6123" s="18"/>
      <c r="F6123" s="19"/>
      <c r="G6123" s="20"/>
      <c r="H6123" s="18"/>
      <c r="J6123" s="16" t="n">
        <v>73399379</v>
      </c>
      <c r="K6123" s="17" t="n">
        <v>1.215</v>
      </c>
      <c r="L6123" s="18" t="n">
        <v>0.715</v>
      </c>
      <c r="N6123" s="19"/>
      <c r="O6123" s="20"/>
      <c r="P6123" s="18"/>
      <c r="R6123" s="19"/>
      <c r="S6123" s="20"/>
      <c r="T6123" s="18"/>
    </row>
    <row r="6124" customFormat="false" ht="11.25" hidden="false" customHeight="false" outlineLevel="0" collapsed="false">
      <c r="B6124" s="19"/>
      <c r="C6124" s="20"/>
      <c r="D6124" s="18"/>
      <c r="F6124" s="19"/>
      <c r="G6124" s="20"/>
      <c r="H6124" s="18"/>
      <c r="J6124" s="16" t="n">
        <v>73411382</v>
      </c>
      <c r="K6124" s="17" t="n">
        <v>1.21525</v>
      </c>
      <c r="L6124" s="18" t="n">
        <v>0.71525</v>
      </c>
      <c r="N6124" s="19"/>
      <c r="O6124" s="20"/>
      <c r="P6124" s="18"/>
      <c r="R6124" s="19"/>
      <c r="S6124" s="20"/>
      <c r="T6124" s="18"/>
    </row>
    <row r="6125" customFormat="false" ht="11.25" hidden="false" customHeight="false" outlineLevel="0" collapsed="false">
      <c r="B6125" s="19"/>
      <c r="C6125" s="20"/>
      <c r="D6125" s="18"/>
      <c r="F6125" s="19"/>
      <c r="G6125" s="20"/>
      <c r="H6125" s="18"/>
      <c r="J6125" s="16" t="n">
        <v>73423385</v>
      </c>
      <c r="K6125" s="17" t="n">
        <v>1.215</v>
      </c>
      <c r="L6125" s="18" t="n">
        <v>0.715</v>
      </c>
      <c r="N6125" s="19"/>
      <c r="O6125" s="20"/>
      <c r="P6125" s="18"/>
      <c r="R6125" s="19"/>
      <c r="S6125" s="20"/>
      <c r="T6125" s="18"/>
    </row>
    <row r="6126" customFormat="false" ht="11.25" hidden="false" customHeight="false" outlineLevel="0" collapsed="false">
      <c r="B6126" s="19"/>
      <c r="C6126" s="20"/>
      <c r="D6126" s="18"/>
      <c r="F6126" s="19"/>
      <c r="G6126" s="20"/>
      <c r="H6126" s="18"/>
      <c r="J6126" s="16" t="n">
        <v>73435389</v>
      </c>
      <c r="K6126" s="17" t="n">
        <v>1.215</v>
      </c>
      <c r="L6126" s="18" t="n">
        <v>0.715</v>
      </c>
      <c r="N6126" s="19"/>
      <c r="O6126" s="20"/>
      <c r="P6126" s="18"/>
      <c r="R6126" s="19"/>
      <c r="S6126" s="20"/>
      <c r="T6126" s="18"/>
    </row>
    <row r="6127" customFormat="false" ht="11.25" hidden="false" customHeight="false" outlineLevel="0" collapsed="false">
      <c r="B6127" s="19"/>
      <c r="C6127" s="20"/>
      <c r="D6127" s="18"/>
      <c r="F6127" s="19"/>
      <c r="G6127" s="20"/>
      <c r="H6127" s="18"/>
      <c r="J6127" s="16" t="n">
        <v>73447392</v>
      </c>
      <c r="K6127" s="17" t="n">
        <v>1.21475</v>
      </c>
      <c r="L6127" s="18" t="n">
        <v>0.71475</v>
      </c>
      <c r="N6127" s="19"/>
      <c r="O6127" s="20"/>
      <c r="P6127" s="18"/>
      <c r="R6127" s="19"/>
      <c r="S6127" s="20"/>
      <c r="T6127" s="18"/>
    </row>
    <row r="6128" customFormat="false" ht="11.25" hidden="false" customHeight="false" outlineLevel="0" collapsed="false">
      <c r="B6128" s="19"/>
      <c r="C6128" s="20"/>
      <c r="D6128" s="18"/>
      <c r="F6128" s="19"/>
      <c r="G6128" s="20"/>
      <c r="H6128" s="18"/>
      <c r="J6128" s="16" t="n">
        <v>73459396</v>
      </c>
      <c r="K6128" s="17" t="n">
        <v>1.21475</v>
      </c>
      <c r="L6128" s="18" t="n">
        <v>0.71475</v>
      </c>
      <c r="N6128" s="19"/>
      <c r="O6128" s="20"/>
      <c r="P6128" s="18"/>
      <c r="R6128" s="19"/>
      <c r="S6128" s="20"/>
      <c r="T6128" s="18"/>
    </row>
    <row r="6129" customFormat="false" ht="11.25" hidden="false" customHeight="false" outlineLevel="0" collapsed="false">
      <c r="B6129" s="19"/>
      <c r="C6129" s="20"/>
      <c r="D6129" s="18"/>
      <c r="F6129" s="19"/>
      <c r="G6129" s="20"/>
      <c r="H6129" s="18"/>
      <c r="J6129" s="16" t="n">
        <v>73471399</v>
      </c>
      <c r="K6129" s="17" t="n">
        <v>1.215</v>
      </c>
      <c r="L6129" s="18" t="n">
        <v>0.715</v>
      </c>
      <c r="N6129" s="19"/>
      <c r="O6129" s="20"/>
      <c r="P6129" s="18"/>
      <c r="R6129" s="19"/>
      <c r="S6129" s="20"/>
      <c r="T6129" s="18"/>
    </row>
    <row r="6130" customFormat="false" ht="11.25" hidden="false" customHeight="false" outlineLevel="0" collapsed="false">
      <c r="B6130" s="19"/>
      <c r="C6130" s="20"/>
      <c r="D6130" s="18"/>
      <c r="F6130" s="19"/>
      <c r="G6130" s="20"/>
      <c r="H6130" s="18"/>
      <c r="J6130" s="16" t="n">
        <v>73483402</v>
      </c>
      <c r="K6130" s="17" t="n">
        <v>1.215</v>
      </c>
      <c r="L6130" s="18" t="n">
        <v>0.715</v>
      </c>
      <c r="N6130" s="19"/>
      <c r="O6130" s="20"/>
      <c r="P6130" s="18"/>
      <c r="R6130" s="19"/>
      <c r="S6130" s="20"/>
      <c r="T6130" s="18"/>
    </row>
    <row r="6131" customFormat="false" ht="11.25" hidden="false" customHeight="false" outlineLevel="0" collapsed="false">
      <c r="B6131" s="19"/>
      <c r="C6131" s="20"/>
      <c r="D6131" s="18"/>
      <c r="F6131" s="19"/>
      <c r="G6131" s="20"/>
      <c r="H6131" s="18"/>
      <c r="J6131" s="16" t="n">
        <v>73495405</v>
      </c>
      <c r="K6131" s="17" t="n">
        <v>1.2145</v>
      </c>
      <c r="L6131" s="18" t="n">
        <v>0.7145</v>
      </c>
      <c r="N6131" s="19"/>
      <c r="O6131" s="20"/>
      <c r="P6131" s="18"/>
      <c r="R6131" s="19"/>
      <c r="S6131" s="20"/>
      <c r="T6131" s="18"/>
    </row>
    <row r="6132" customFormat="false" ht="11.25" hidden="false" customHeight="false" outlineLevel="0" collapsed="false">
      <c r="B6132" s="19"/>
      <c r="C6132" s="20"/>
      <c r="D6132" s="18"/>
      <c r="F6132" s="19"/>
      <c r="G6132" s="20"/>
      <c r="H6132" s="18"/>
      <c r="J6132" s="16" t="n">
        <v>73507408</v>
      </c>
      <c r="K6132" s="17" t="n">
        <v>1.21475</v>
      </c>
      <c r="L6132" s="18" t="n">
        <v>0.71475</v>
      </c>
      <c r="N6132" s="19"/>
      <c r="O6132" s="20"/>
      <c r="P6132" s="18"/>
      <c r="R6132" s="19"/>
      <c r="S6132" s="20"/>
      <c r="T6132" s="18"/>
    </row>
    <row r="6133" customFormat="false" ht="11.25" hidden="false" customHeight="false" outlineLevel="0" collapsed="false">
      <c r="B6133" s="19"/>
      <c r="C6133" s="20"/>
      <c r="D6133" s="18"/>
      <c r="F6133" s="19"/>
      <c r="G6133" s="20"/>
      <c r="H6133" s="18"/>
      <c r="J6133" s="16" t="n">
        <v>73519411</v>
      </c>
      <c r="K6133" s="17" t="n">
        <v>1.2145</v>
      </c>
      <c r="L6133" s="18" t="n">
        <v>0.7145</v>
      </c>
      <c r="N6133" s="19"/>
      <c r="O6133" s="20"/>
      <c r="P6133" s="18"/>
      <c r="R6133" s="19"/>
      <c r="S6133" s="20"/>
      <c r="T6133" s="18"/>
    </row>
    <row r="6134" customFormat="false" ht="11.25" hidden="false" customHeight="false" outlineLevel="0" collapsed="false">
      <c r="B6134" s="19"/>
      <c r="C6134" s="20"/>
      <c r="D6134" s="18"/>
      <c r="F6134" s="19"/>
      <c r="G6134" s="20"/>
      <c r="H6134" s="18"/>
      <c r="J6134" s="16" t="n">
        <v>73531415</v>
      </c>
      <c r="K6134" s="17" t="n">
        <v>1.21375</v>
      </c>
      <c r="L6134" s="18" t="n">
        <v>0.71375</v>
      </c>
      <c r="N6134" s="19"/>
      <c r="O6134" s="20"/>
      <c r="P6134" s="18"/>
      <c r="R6134" s="19"/>
      <c r="S6134" s="20"/>
      <c r="T6134" s="18"/>
    </row>
    <row r="6135" customFormat="false" ht="11.25" hidden="false" customHeight="false" outlineLevel="0" collapsed="false">
      <c r="B6135" s="19"/>
      <c r="C6135" s="20"/>
      <c r="D6135" s="18"/>
      <c r="F6135" s="19"/>
      <c r="G6135" s="20"/>
      <c r="H6135" s="18"/>
      <c r="J6135" s="16" t="n">
        <v>73543418</v>
      </c>
      <c r="K6135" s="17" t="n">
        <v>1.21425</v>
      </c>
      <c r="L6135" s="18" t="n">
        <v>0.71425</v>
      </c>
      <c r="N6135" s="19"/>
      <c r="O6135" s="20"/>
      <c r="P6135" s="18"/>
      <c r="R6135" s="19"/>
      <c r="S6135" s="20"/>
      <c r="T6135" s="18"/>
    </row>
    <row r="6136" customFormat="false" ht="11.25" hidden="false" customHeight="false" outlineLevel="0" collapsed="false">
      <c r="B6136" s="19"/>
      <c r="C6136" s="20"/>
      <c r="D6136" s="18"/>
      <c r="F6136" s="19"/>
      <c r="G6136" s="20"/>
      <c r="H6136" s="18"/>
      <c r="J6136" s="16" t="n">
        <v>73555421</v>
      </c>
      <c r="K6136" s="17" t="n">
        <v>1.21375</v>
      </c>
      <c r="L6136" s="18" t="n">
        <v>0.71375</v>
      </c>
      <c r="N6136" s="19"/>
      <c r="O6136" s="20"/>
      <c r="P6136" s="18"/>
      <c r="R6136" s="19"/>
      <c r="S6136" s="20"/>
      <c r="T6136" s="18"/>
    </row>
    <row r="6137" customFormat="false" ht="11.25" hidden="false" customHeight="false" outlineLevel="0" collapsed="false">
      <c r="B6137" s="19"/>
      <c r="C6137" s="20"/>
      <c r="D6137" s="18"/>
      <c r="F6137" s="19"/>
      <c r="G6137" s="20"/>
      <c r="H6137" s="18"/>
      <c r="J6137" s="16" t="n">
        <v>73567424</v>
      </c>
      <c r="K6137" s="17" t="n">
        <v>1.21425</v>
      </c>
      <c r="L6137" s="18" t="n">
        <v>0.71425</v>
      </c>
      <c r="N6137" s="19"/>
      <c r="O6137" s="20"/>
      <c r="P6137" s="18"/>
      <c r="R6137" s="19"/>
      <c r="S6137" s="20"/>
      <c r="T6137" s="18"/>
    </row>
    <row r="6138" customFormat="false" ht="11.25" hidden="false" customHeight="false" outlineLevel="0" collapsed="false">
      <c r="B6138" s="19"/>
      <c r="C6138" s="20"/>
      <c r="D6138" s="18"/>
      <c r="F6138" s="19"/>
      <c r="G6138" s="20"/>
      <c r="H6138" s="18"/>
      <c r="J6138" s="16" t="n">
        <v>73579428</v>
      </c>
      <c r="K6138" s="17" t="n">
        <v>1.214</v>
      </c>
      <c r="L6138" s="18" t="n">
        <v>0.714</v>
      </c>
      <c r="N6138" s="19"/>
      <c r="O6138" s="20"/>
      <c r="P6138" s="18"/>
      <c r="R6138" s="19"/>
      <c r="S6138" s="20"/>
      <c r="T6138" s="18"/>
    </row>
    <row r="6139" customFormat="false" ht="11.25" hidden="false" customHeight="false" outlineLevel="0" collapsed="false">
      <c r="B6139" s="19"/>
      <c r="C6139" s="20"/>
      <c r="D6139" s="18"/>
      <c r="F6139" s="19"/>
      <c r="G6139" s="20"/>
      <c r="H6139" s="18"/>
      <c r="J6139" s="16" t="n">
        <v>73591431</v>
      </c>
      <c r="K6139" s="17" t="n">
        <v>1.2135</v>
      </c>
      <c r="L6139" s="18" t="n">
        <v>0.7135</v>
      </c>
      <c r="N6139" s="19"/>
      <c r="O6139" s="20"/>
      <c r="P6139" s="18"/>
      <c r="R6139" s="19"/>
      <c r="S6139" s="20"/>
      <c r="T6139" s="18"/>
    </row>
    <row r="6140" customFormat="false" ht="11.25" hidden="false" customHeight="false" outlineLevel="0" collapsed="false">
      <c r="B6140" s="19"/>
      <c r="C6140" s="20"/>
      <c r="D6140" s="18"/>
      <c r="F6140" s="19"/>
      <c r="G6140" s="20"/>
      <c r="H6140" s="18"/>
      <c r="J6140" s="16" t="n">
        <v>73603434</v>
      </c>
      <c r="K6140" s="17" t="n">
        <v>1.21325</v>
      </c>
      <c r="L6140" s="18" t="n">
        <v>0.71325</v>
      </c>
      <c r="N6140" s="19"/>
      <c r="O6140" s="20"/>
      <c r="P6140" s="18"/>
      <c r="R6140" s="19"/>
      <c r="S6140" s="20"/>
      <c r="T6140" s="18"/>
    </row>
    <row r="6141" customFormat="false" ht="11.25" hidden="false" customHeight="false" outlineLevel="0" collapsed="false">
      <c r="B6141" s="19"/>
      <c r="C6141" s="20"/>
      <c r="D6141" s="18"/>
      <c r="F6141" s="19"/>
      <c r="G6141" s="20"/>
      <c r="H6141" s="18"/>
      <c r="J6141" s="16" t="n">
        <v>73615437</v>
      </c>
      <c r="K6141" s="17" t="n">
        <v>1.2135</v>
      </c>
      <c r="L6141" s="18" t="n">
        <v>0.7135</v>
      </c>
      <c r="N6141" s="19"/>
      <c r="O6141" s="20"/>
      <c r="P6141" s="18"/>
      <c r="R6141" s="19"/>
      <c r="S6141" s="20"/>
      <c r="T6141" s="18"/>
    </row>
    <row r="6142" customFormat="false" ht="11.25" hidden="false" customHeight="false" outlineLevel="0" collapsed="false">
      <c r="B6142" s="19"/>
      <c r="C6142" s="20"/>
      <c r="D6142" s="18"/>
      <c r="F6142" s="19"/>
      <c r="G6142" s="20"/>
      <c r="H6142" s="18"/>
      <c r="J6142" s="16" t="n">
        <v>73627440</v>
      </c>
      <c r="K6142" s="17" t="n">
        <v>1.214</v>
      </c>
      <c r="L6142" s="18" t="n">
        <v>0.714</v>
      </c>
      <c r="N6142" s="19"/>
      <c r="O6142" s="20"/>
      <c r="P6142" s="18"/>
      <c r="R6142" s="19"/>
      <c r="S6142" s="20"/>
      <c r="T6142" s="18"/>
    </row>
    <row r="6143" customFormat="false" ht="11.25" hidden="false" customHeight="false" outlineLevel="0" collapsed="false">
      <c r="B6143" s="19"/>
      <c r="C6143" s="20"/>
      <c r="D6143" s="18"/>
      <c r="F6143" s="19"/>
      <c r="G6143" s="20"/>
      <c r="H6143" s="18"/>
      <c r="J6143" s="16" t="n">
        <v>73639443</v>
      </c>
      <c r="K6143" s="17" t="n">
        <v>1.21375</v>
      </c>
      <c r="L6143" s="18" t="n">
        <v>0.71375</v>
      </c>
      <c r="N6143" s="19"/>
      <c r="O6143" s="20"/>
      <c r="P6143" s="18"/>
      <c r="R6143" s="19"/>
      <c r="S6143" s="20"/>
      <c r="T6143" s="18"/>
    </row>
    <row r="6144" customFormat="false" ht="11.25" hidden="false" customHeight="false" outlineLevel="0" collapsed="false">
      <c r="B6144" s="19"/>
      <c r="C6144" s="20"/>
      <c r="D6144" s="18"/>
      <c r="F6144" s="19"/>
      <c r="G6144" s="20"/>
      <c r="H6144" s="18"/>
      <c r="J6144" s="16" t="n">
        <v>73651446</v>
      </c>
      <c r="K6144" s="17" t="n">
        <v>1.214</v>
      </c>
      <c r="L6144" s="18" t="n">
        <v>0.714</v>
      </c>
      <c r="N6144" s="19"/>
      <c r="O6144" s="20"/>
      <c r="P6144" s="18"/>
      <c r="R6144" s="19"/>
      <c r="S6144" s="20"/>
      <c r="T6144" s="18"/>
    </row>
    <row r="6145" customFormat="false" ht="11.25" hidden="false" customHeight="false" outlineLevel="0" collapsed="false">
      <c r="B6145" s="19"/>
      <c r="C6145" s="20"/>
      <c r="D6145" s="18"/>
      <c r="F6145" s="19"/>
      <c r="G6145" s="20"/>
      <c r="H6145" s="18"/>
      <c r="J6145" s="16" t="n">
        <v>73663449</v>
      </c>
      <c r="K6145" s="17" t="n">
        <v>1.2145</v>
      </c>
      <c r="L6145" s="18" t="n">
        <v>0.7145</v>
      </c>
      <c r="N6145" s="19"/>
      <c r="O6145" s="20"/>
      <c r="P6145" s="18"/>
      <c r="R6145" s="19"/>
      <c r="S6145" s="20"/>
      <c r="T6145" s="18"/>
    </row>
    <row r="6146" customFormat="false" ht="11.25" hidden="false" customHeight="false" outlineLevel="0" collapsed="false">
      <c r="B6146" s="19"/>
      <c r="C6146" s="20"/>
      <c r="D6146" s="18"/>
      <c r="F6146" s="19"/>
      <c r="G6146" s="20"/>
      <c r="H6146" s="18"/>
      <c r="J6146" s="16" t="n">
        <v>73675453</v>
      </c>
      <c r="K6146" s="17" t="n">
        <v>1.2145</v>
      </c>
      <c r="L6146" s="18" t="n">
        <v>0.7145</v>
      </c>
      <c r="N6146" s="19"/>
      <c r="O6146" s="20"/>
      <c r="P6146" s="18"/>
      <c r="R6146" s="19"/>
      <c r="S6146" s="20"/>
      <c r="T6146" s="18"/>
    </row>
    <row r="6147" customFormat="false" ht="11.25" hidden="false" customHeight="false" outlineLevel="0" collapsed="false">
      <c r="B6147" s="19"/>
      <c r="C6147" s="20"/>
      <c r="D6147" s="18"/>
      <c r="F6147" s="19"/>
      <c r="G6147" s="20"/>
      <c r="H6147" s="18"/>
      <c r="J6147" s="16" t="n">
        <v>73687456</v>
      </c>
      <c r="K6147" s="17" t="n">
        <v>1.2145</v>
      </c>
      <c r="L6147" s="18" t="n">
        <v>0.7145</v>
      </c>
      <c r="N6147" s="19"/>
      <c r="O6147" s="20"/>
      <c r="P6147" s="18"/>
      <c r="R6147" s="19"/>
      <c r="S6147" s="20"/>
      <c r="T6147" s="18"/>
    </row>
    <row r="6148" customFormat="false" ht="11.25" hidden="false" customHeight="false" outlineLevel="0" collapsed="false">
      <c r="B6148" s="19"/>
      <c r="C6148" s="20"/>
      <c r="D6148" s="18"/>
      <c r="F6148" s="19"/>
      <c r="G6148" s="20"/>
      <c r="H6148" s="18"/>
      <c r="J6148" s="16" t="n">
        <v>73699459</v>
      </c>
      <c r="K6148" s="17" t="n">
        <v>1.21475</v>
      </c>
      <c r="L6148" s="18" t="n">
        <v>0.71475</v>
      </c>
      <c r="N6148" s="19"/>
      <c r="O6148" s="20"/>
      <c r="P6148" s="18"/>
      <c r="R6148" s="19"/>
      <c r="S6148" s="20"/>
      <c r="T6148" s="18"/>
    </row>
    <row r="6149" customFormat="false" ht="11.25" hidden="false" customHeight="false" outlineLevel="0" collapsed="false">
      <c r="B6149" s="19"/>
      <c r="C6149" s="20"/>
      <c r="D6149" s="18"/>
      <c r="F6149" s="19"/>
      <c r="G6149" s="20"/>
      <c r="H6149" s="18"/>
      <c r="J6149" s="16" t="n">
        <v>73711463</v>
      </c>
      <c r="K6149" s="17" t="n">
        <v>1.216</v>
      </c>
      <c r="L6149" s="18" t="n">
        <v>0.716</v>
      </c>
      <c r="N6149" s="19"/>
      <c r="O6149" s="20"/>
      <c r="P6149" s="18"/>
      <c r="R6149" s="19"/>
      <c r="S6149" s="20"/>
      <c r="T6149" s="18"/>
    </row>
    <row r="6150" customFormat="false" ht="11.25" hidden="false" customHeight="false" outlineLevel="0" collapsed="false">
      <c r="B6150" s="19"/>
      <c r="C6150" s="20"/>
      <c r="D6150" s="18"/>
      <c r="F6150" s="19"/>
      <c r="G6150" s="20"/>
      <c r="H6150" s="18"/>
      <c r="J6150" s="16" t="n">
        <v>73723466</v>
      </c>
      <c r="K6150" s="17" t="n">
        <v>1.21575</v>
      </c>
      <c r="L6150" s="18" t="n">
        <v>0.71575</v>
      </c>
      <c r="N6150" s="19"/>
      <c r="O6150" s="20"/>
      <c r="P6150" s="18"/>
      <c r="R6150" s="19"/>
      <c r="S6150" s="20"/>
      <c r="T6150" s="18"/>
    </row>
    <row r="6151" customFormat="false" ht="11.25" hidden="false" customHeight="false" outlineLevel="0" collapsed="false">
      <c r="B6151" s="19"/>
      <c r="C6151" s="20"/>
      <c r="D6151" s="18"/>
      <c r="F6151" s="19"/>
      <c r="G6151" s="20"/>
      <c r="H6151" s="18"/>
      <c r="J6151" s="16" t="n">
        <v>73735469</v>
      </c>
      <c r="K6151" s="17" t="n">
        <v>1.21525</v>
      </c>
      <c r="L6151" s="18" t="n">
        <v>0.71525</v>
      </c>
      <c r="N6151" s="19"/>
      <c r="O6151" s="20"/>
      <c r="P6151" s="18"/>
      <c r="R6151" s="19"/>
      <c r="S6151" s="20"/>
      <c r="T6151" s="18"/>
    </row>
    <row r="6152" customFormat="false" ht="11.25" hidden="false" customHeight="false" outlineLevel="0" collapsed="false">
      <c r="B6152" s="19"/>
      <c r="C6152" s="20"/>
      <c r="D6152" s="18"/>
      <c r="F6152" s="19"/>
      <c r="G6152" s="20"/>
      <c r="H6152" s="18"/>
      <c r="J6152" s="16" t="n">
        <v>73747472</v>
      </c>
      <c r="K6152" s="17" t="n">
        <v>1.215</v>
      </c>
      <c r="L6152" s="18" t="n">
        <v>0.715</v>
      </c>
      <c r="N6152" s="19"/>
      <c r="O6152" s="20"/>
      <c r="P6152" s="18"/>
      <c r="R6152" s="19"/>
      <c r="S6152" s="20"/>
      <c r="T6152" s="18"/>
    </row>
    <row r="6153" customFormat="false" ht="11.25" hidden="false" customHeight="false" outlineLevel="0" collapsed="false">
      <c r="B6153" s="19"/>
      <c r="C6153" s="20"/>
      <c r="D6153" s="18"/>
      <c r="F6153" s="19"/>
      <c r="G6153" s="20"/>
      <c r="H6153" s="18"/>
      <c r="J6153" s="16" t="n">
        <v>73759475</v>
      </c>
      <c r="K6153" s="17" t="n">
        <v>1.21575</v>
      </c>
      <c r="L6153" s="18" t="n">
        <v>0.71575</v>
      </c>
      <c r="N6153" s="19"/>
      <c r="O6153" s="20"/>
      <c r="P6153" s="18"/>
      <c r="R6153" s="19"/>
      <c r="S6153" s="20"/>
      <c r="T6153" s="18"/>
    </row>
    <row r="6154" customFormat="false" ht="11.25" hidden="false" customHeight="false" outlineLevel="0" collapsed="false">
      <c r="B6154" s="19"/>
      <c r="C6154" s="20"/>
      <c r="D6154" s="18"/>
      <c r="F6154" s="19"/>
      <c r="G6154" s="20"/>
      <c r="H6154" s="18"/>
      <c r="J6154" s="16" t="n">
        <v>73771479</v>
      </c>
      <c r="K6154" s="17" t="n">
        <v>1.21525</v>
      </c>
      <c r="L6154" s="18" t="n">
        <v>0.71525</v>
      </c>
      <c r="N6154" s="19"/>
      <c r="O6154" s="20"/>
      <c r="P6154" s="18"/>
      <c r="R6154" s="19"/>
      <c r="S6154" s="20"/>
      <c r="T6154" s="18"/>
    </row>
    <row r="6155" customFormat="false" ht="11.25" hidden="false" customHeight="false" outlineLevel="0" collapsed="false">
      <c r="B6155" s="19"/>
      <c r="C6155" s="20"/>
      <c r="D6155" s="18"/>
      <c r="F6155" s="19"/>
      <c r="G6155" s="20"/>
      <c r="H6155" s="18"/>
      <c r="J6155" s="16" t="n">
        <v>73783482</v>
      </c>
      <c r="K6155" s="17" t="n">
        <v>1.21575</v>
      </c>
      <c r="L6155" s="18" t="n">
        <v>0.71575</v>
      </c>
      <c r="N6155" s="19"/>
      <c r="O6155" s="20"/>
      <c r="P6155" s="18"/>
      <c r="R6155" s="19"/>
      <c r="S6155" s="20"/>
      <c r="T6155" s="18"/>
    </row>
    <row r="6156" customFormat="false" ht="11.25" hidden="false" customHeight="false" outlineLevel="0" collapsed="false">
      <c r="B6156" s="19"/>
      <c r="C6156" s="20"/>
      <c r="D6156" s="18"/>
      <c r="F6156" s="19"/>
      <c r="G6156" s="20"/>
      <c r="H6156" s="18"/>
      <c r="J6156" s="16" t="n">
        <v>73795485</v>
      </c>
      <c r="K6156" s="17" t="n">
        <v>1.21525</v>
      </c>
      <c r="L6156" s="18" t="n">
        <v>0.71525</v>
      </c>
      <c r="N6156" s="19"/>
      <c r="O6156" s="20"/>
      <c r="P6156" s="18"/>
      <c r="R6156" s="19"/>
      <c r="S6156" s="20"/>
      <c r="T6156" s="18"/>
    </row>
    <row r="6157" customFormat="false" ht="11.25" hidden="false" customHeight="false" outlineLevel="0" collapsed="false">
      <c r="B6157" s="19"/>
      <c r="C6157" s="20"/>
      <c r="D6157" s="18"/>
      <c r="F6157" s="19"/>
      <c r="G6157" s="20"/>
      <c r="H6157" s="18"/>
      <c r="J6157" s="16" t="n">
        <v>73807488</v>
      </c>
      <c r="K6157" s="17" t="n">
        <v>1.21475</v>
      </c>
      <c r="L6157" s="18" t="n">
        <v>0.71475</v>
      </c>
      <c r="N6157" s="19"/>
      <c r="O6157" s="20"/>
      <c r="P6157" s="18"/>
      <c r="R6157" s="19"/>
      <c r="S6157" s="20"/>
      <c r="T6157" s="18"/>
    </row>
    <row r="6158" customFormat="false" ht="11.25" hidden="false" customHeight="false" outlineLevel="0" collapsed="false">
      <c r="B6158" s="19"/>
      <c r="C6158" s="20"/>
      <c r="D6158" s="18"/>
      <c r="F6158" s="19"/>
      <c r="G6158" s="20"/>
      <c r="H6158" s="18"/>
      <c r="J6158" s="16" t="n">
        <v>73819491</v>
      </c>
      <c r="K6158" s="17" t="n">
        <v>1.21525</v>
      </c>
      <c r="L6158" s="18" t="n">
        <v>0.71525</v>
      </c>
      <c r="N6158" s="19"/>
      <c r="O6158" s="20"/>
      <c r="P6158" s="18"/>
      <c r="R6158" s="19"/>
      <c r="S6158" s="20"/>
      <c r="T6158" s="18"/>
    </row>
    <row r="6159" customFormat="false" ht="11.25" hidden="false" customHeight="false" outlineLevel="0" collapsed="false">
      <c r="B6159" s="19"/>
      <c r="C6159" s="20"/>
      <c r="D6159" s="18"/>
      <c r="F6159" s="19"/>
      <c r="G6159" s="20"/>
      <c r="H6159" s="18"/>
      <c r="J6159" s="16" t="n">
        <v>73831494</v>
      </c>
      <c r="K6159" s="17" t="n">
        <v>1.216</v>
      </c>
      <c r="L6159" s="18" t="n">
        <v>0.716</v>
      </c>
      <c r="N6159" s="19"/>
      <c r="O6159" s="20"/>
      <c r="P6159" s="18"/>
      <c r="R6159" s="19"/>
      <c r="S6159" s="20"/>
      <c r="T6159" s="18"/>
    </row>
    <row r="6160" customFormat="false" ht="11.25" hidden="false" customHeight="false" outlineLevel="0" collapsed="false">
      <c r="B6160" s="19"/>
      <c r="C6160" s="20"/>
      <c r="D6160" s="18"/>
      <c r="F6160" s="19"/>
      <c r="G6160" s="20"/>
      <c r="H6160" s="18"/>
      <c r="J6160" s="16" t="n">
        <v>73843497</v>
      </c>
      <c r="K6160" s="17" t="n">
        <v>1.21525</v>
      </c>
      <c r="L6160" s="18" t="n">
        <v>0.71525</v>
      </c>
      <c r="N6160" s="19"/>
      <c r="O6160" s="20"/>
      <c r="P6160" s="18"/>
      <c r="R6160" s="19"/>
      <c r="S6160" s="20"/>
      <c r="T6160" s="18"/>
    </row>
    <row r="6161" customFormat="false" ht="11.25" hidden="false" customHeight="false" outlineLevel="0" collapsed="false">
      <c r="B6161" s="19"/>
      <c r="C6161" s="20"/>
      <c r="D6161" s="18"/>
      <c r="F6161" s="19"/>
      <c r="G6161" s="20"/>
      <c r="H6161" s="18"/>
      <c r="J6161" s="16" t="n">
        <v>73855500</v>
      </c>
      <c r="K6161" s="17" t="n">
        <v>1.216</v>
      </c>
      <c r="L6161" s="18" t="n">
        <v>0.716</v>
      </c>
      <c r="N6161" s="19"/>
      <c r="O6161" s="20"/>
      <c r="P6161" s="18"/>
      <c r="R6161" s="19"/>
      <c r="S6161" s="20"/>
      <c r="T6161" s="18"/>
    </row>
    <row r="6162" customFormat="false" ht="11.25" hidden="false" customHeight="false" outlineLevel="0" collapsed="false">
      <c r="B6162" s="19"/>
      <c r="C6162" s="20"/>
      <c r="D6162" s="18"/>
      <c r="F6162" s="19"/>
      <c r="G6162" s="20"/>
      <c r="H6162" s="18"/>
      <c r="J6162" s="16" t="n">
        <v>73867504</v>
      </c>
      <c r="K6162" s="17" t="n">
        <v>1.2155</v>
      </c>
      <c r="L6162" s="18" t="n">
        <v>0.7155</v>
      </c>
      <c r="N6162" s="19"/>
      <c r="O6162" s="20"/>
      <c r="P6162" s="18"/>
      <c r="R6162" s="19"/>
      <c r="S6162" s="20"/>
      <c r="T6162" s="18"/>
    </row>
    <row r="6163" customFormat="false" ht="11.25" hidden="false" customHeight="false" outlineLevel="0" collapsed="false">
      <c r="B6163" s="19"/>
      <c r="C6163" s="20"/>
      <c r="D6163" s="18"/>
      <c r="F6163" s="19"/>
      <c r="G6163" s="20"/>
      <c r="H6163" s="18"/>
      <c r="J6163" s="16" t="n">
        <v>73879507</v>
      </c>
      <c r="K6163" s="17" t="n">
        <v>1.21625</v>
      </c>
      <c r="L6163" s="18" t="n">
        <v>0.71625</v>
      </c>
      <c r="N6163" s="19"/>
      <c r="O6163" s="20"/>
      <c r="P6163" s="18"/>
      <c r="R6163" s="19"/>
      <c r="S6163" s="20"/>
      <c r="T6163" s="18"/>
    </row>
    <row r="6164" customFormat="false" ht="11.25" hidden="false" customHeight="false" outlineLevel="0" collapsed="false">
      <c r="B6164" s="19"/>
      <c r="C6164" s="20"/>
      <c r="D6164" s="18"/>
      <c r="F6164" s="19"/>
      <c r="G6164" s="20"/>
      <c r="H6164" s="18"/>
      <c r="J6164" s="16" t="n">
        <v>73891510</v>
      </c>
      <c r="K6164" s="17" t="n">
        <v>1.216</v>
      </c>
      <c r="L6164" s="18" t="n">
        <v>0.716</v>
      </c>
      <c r="N6164" s="19"/>
      <c r="O6164" s="20"/>
      <c r="P6164" s="18"/>
      <c r="R6164" s="19"/>
      <c r="S6164" s="20"/>
      <c r="T6164" s="18"/>
    </row>
    <row r="6165" customFormat="false" ht="11.25" hidden="false" customHeight="false" outlineLevel="0" collapsed="false">
      <c r="B6165" s="19"/>
      <c r="C6165" s="20"/>
      <c r="D6165" s="18"/>
      <c r="F6165" s="19"/>
      <c r="G6165" s="20"/>
      <c r="H6165" s="18"/>
      <c r="J6165" s="16" t="n">
        <v>73903513</v>
      </c>
      <c r="K6165" s="17" t="n">
        <v>1.21625</v>
      </c>
      <c r="L6165" s="18" t="n">
        <v>0.71625</v>
      </c>
      <c r="N6165" s="19"/>
      <c r="O6165" s="20"/>
      <c r="P6165" s="18"/>
      <c r="R6165" s="19"/>
      <c r="S6165" s="20"/>
      <c r="T6165" s="18"/>
    </row>
    <row r="6166" customFormat="false" ht="11.25" hidden="false" customHeight="false" outlineLevel="0" collapsed="false">
      <c r="B6166" s="19"/>
      <c r="C6166" s="20"/>
      <c r="D6166" s="18"/>
      <c r="F6166" s="19"/>
      <c r="G6166" s="20"/>
      <c r="H6166" s="18"/>
      <c r="J6166" s="16" t="n">
        <v>73915516</v>
      </c>
      <c r="K6166" s="17" t="n">
        <v>1.21575</v>
      </c>
      <c r="L6166" s="18" t="n">
        <v>0.71575</v>
      </c>
      <c r="N6166" s="19"/>
      <c r="O6166" s="20"/>
      <c r="P6166" s="18"/>
      <c r="R6166" s="19"/>
      <c r="S6166" s="20"/>
      <c r="T6166" s="18"/>
    </row>
    <row r="6167" customFormat="false" ht="11.25" hidden="false" customHeight="false" outlineLevel="0" collapsed="false">
      <c r="B6167" s="19"/>
      <c r="C6167" s="20"/>
      <c r="D6167" s="18"/>
      <c r="F6167" s="19"/>
      <c r="G6167" s="20"/>
      <c r="H6167" s="18"/>
      <c r="J6167" s="16" t="n">
        <v>73927519</v>
      </c>
      <c r="K6167" s="17" t="n">
        <v>1.216</v>
      </c>
      <c r="L6167" s="18" t="n">
        <v>0.716</v>
      </c>
      <c r="N6167" s="19"/>
      <c r="O6167" s="20"/>
      <c r="P6167" s="18"/>
      <c r="R6167" s="19"/>
      <c r="S6167" s="20"/>
      <c r="T6167" s="18"/>
    </row>
    <row r="6168" customFormat="false" ht="11.25" hidden="false" customHeight="false" outlineLevel="0" collapsed="false">
      <c r="B6168" s="19"/>
      <c r="C6168" s="20"/>
      <c r="D6168" s="18"/>
      <c r="F6168" s="19"/>
      <c r="G6168" s="20"/>
      <c r="H6168" s="18"/>
      <c r="J6168" s="16" t="n">
        <v>73939522</v>
      </c>
      <c r="K6168" s="17" t="n">
        <v>1.216</v>
      </c>
      <c r="L6168" s="18" t="n">
        <v>0.716</v>
      </c>
      <c r="N6168" s="19"/>
      <c r="O6168" s="20"/>
      <c r="P6168" s="18"/>
      <c r="R6168" s="19"/>
      <c r="S6168" s="20"/>
      <c r="T6168" s="18"/>
    </row>
    <row r="6169" customFormat="false" ht="11.25" hidden="false" customHeight="false" outlineLevel="0" collapsed="false">
      <c r="B6169" s="19"/>
      <c r="C6169" s="20"/>
      <c r="D6169" s="18"/>
      <c r="F6169" s="19"/>
      <c r="G6169" s="20"/>
      <c r="H6169" s="18"/>
      <c r="J6169" s="16" t="n">
        <v>73951525</v>
      </c>
      <c r="K6169" s="17" t="n">
        <v>1.216</v>
      </c>
      <c r="L6169" s="18" t="n">
        <v>0.716</v>
      </c>
      <c r="N6169" s="19"/>
      <c r="O6169" s="20"/>
      <c r="P6169" s="18"/>
      <c r="R6169" s="19"/>
      <c r="S6169" s="20"/>
      <c r="T6169" s="18"/>
    </row>
    <row r="6170" customFormat="false" ht="11.25" hidden="false" customHeight="false" outlineLevel="0" collapsed="false">
      <c r="B6170" s="19"/>
      <c r="C6170" s="20"/>
      <c r="D6170" s="18"/>
      <c r="F6170" s="19"/>
      <c r="G6170" s="20"/>
      <c r="H6170" s="18"/>
      <c r="J6170" s="16" t="n">
        <v>73963529</v>
      </c>
      <c r="K6170" s="17" t="n">
        <v>1.2165</v>
      </c>
      <c r="L6170" s="18" t="n">
        <v>0.7165</v>
      </c>
      <c r="N6170" s="19"/>
      <c r="O6170" s="20"/>
      <c r="P6170" s="18"/>
      <c r="R6170" s="19"/>
      <c r="S6170" s="20"/>
      <c r="T6170" s="18"/>
    </row>
    <row r="6171" customFormat="false" ht="11.25" hidden="false" customHeight="false" outlineLevel="0" collapsed="false">
      <c r="B6171" s="19"/>
      <c r="C6171" s="20"/>
      <c r="D6171" s="18"/>
      <c r="F6171" s="19"/>
      <c r="G6171" s="20"/>
      <c r="H6171" s="18"/>
      <c r="J6171" s="16" t="n">
        <v>73975532</v>
      </c>
      <c r="K6171" s="17" t="n">
        <v>1.2165</v>
      </c>
      <c r="L6171" s="18" t="n">
        <v>0.7165</v>
      </c>
      <c r="N6171" s="19"/>
      <c r="O6171" s="20"/>
      <c r="P6171" s="18"/>
      <c r="R6171" s="19"/>
      <c r="S6171" s="20"/>
      <c r="T6171" s="18"/>
    </row>
    <row r="6172" customFormat="false" ht="11.25" hidden="false" customHeight="false" outlineLevel="0" collapsed="false">
      <c r="B6172" s="19"/>
      <c r="C6172" s="20"/>
      <c r="D6172" s="18"/>
      <c r="F6172" s="19"/>
      <c r="G6172" s="20"/>
      <c r="H6172" s="18"/>
      <c r="J6172" s="16" t="n">
        <v>73987535</v>
      </c>
      <c r="K6172" s="17" t="n">
        <v>1.21575</v>
      </c>
      <c r="L6172" s="18" t="n">
        <v>0.71575</v>
      </c>
      <c r="N6172" s="19"/>
      <c r="O6172" s="20"/>
      <c r="P6172" s="18"/>
      <c r="R6172" s="19"/>
      <c r="S6172" s="20"/>
      <c r="T6172" s="18"/>
    </row>
    <row r="6173" customFormat="false" ht="11.25" hidden="false" customHeight="false" outlineLevel="0" collapsed="false">
      <c r="B6173" s="19"/>
      <c r="C6173" s="20"/>
      <c r="D6173" s="18"/>
      <c r="F6173" s="19"/>
      <c r="G6173" s="20"/>
      <c r="H6173" s="18"/>
      <c r="J6173" s="16" t="n">
        <v>73999539</v>
      </c>
      <c r="K6173" s="17" t="n">
        <v>1.215</v>
      </c>
      <c r="L6173" s="18" t="n">
        <v>0.715</v>
      </c>
      <c r="N6173" s="19"/>
      <c r="O6173" s="20"/>
      <c r="P6173" s="18"/>
      <c r="R6173" s="19"/>
      <c r="S6173" s="20"/>
      <c r="T6173" s="18"/>
    </row>
    <row r="6174" customFormat="false" ht="11.25" hidden="false" customHeight="false" outlineLevel="0" collapsed="false">
      <c r="B6174" s="19"/>
      <c r="C6174" s="20"/>
      <c r="D6174" s="18"/>
      <c r="F6174" s="19"/>
      <c r="G6174" s="20"/>
      <c r="H6174" s="18"/>
      <c r="J6174" s="16" t="n">
        <v>74011542</v>
      </c>
      <c r="K6174" s="17" t="n">
        <v>1.215</v>
      </c>
      <c r="L6174" s="18" t="n">
        <v>0.715</v>
      </c>
      <c r="N6174" s="19"/>
      <c r="O6174" s="20"/>
      <c r="P6174" s="18"/>
      <c r="R6174" s="19"/>
      <c r="S6174" s="20"/>
      <c r="T6174" s="18"/>
    </row>
    <row r="6175" customFormat="false" ht="11.25" hidden="false" customHeight="false" outlineLevel="0" collapsed="false">
      <c r="B6175" s="19"/>
      <c r="C6175" s="20"/>
      <c r="D6175" s="18"/>
      <c r="F6175" s="19"/>
      <c r="G6175" s="20"/>
      <c r="H6175" s="18"/>
      <c r="J6175" s="16" t="n">
        <v>74023545</v>
      </c>
      <c r="K6175" s="17" t="n">
        <v>1.2155</v>
      </c>
      <c r="L6175" s="18" t="n">
        <v>0.7155</v>
      </c>
      <c r="N6175" s="19"/>
      <c r="O6175" s="20"/>
      <c r="P6175" s="18"/>
      <c r="R6175" s="19"/>
      <c r="S6175" s="20"/>
      <c r="T6175" s="18"/>
    </row>
    <row r="6176" customFormat="false" ht="11.25" hidden="false" customHeight="false" outlineLevel="0" collapsed="false">
      <c r="B6176" s="19"/>
      <c r="C6176" s="20"/>
      <c r="D6176" s="18"/>
      <c r="F6176" s="19"/>
      <c r="G6176" s="20"/>
      <c r="H6176" s="18"/>
      <c r="J6176" s="16" t="n">
        <v>74035548</v>
      </c>
      <c r="K6176" s="17" t="n">
        <v>1.2145</v>
      </c>
      <c r="L6176" s="18" t="n">
        <v>0.7145</v>
      </c>
      <c r="N6176" s="19"/>
      <c r="O6176" s="20"/>
      <c r="P6176" s="18"/>
      <c r="R6176" s="19"/>
      <c r="S6176" s="20"/>
      <c r="T6176" s="18"/>
    </row>
    <row r="6177" customFormat="false" ht="11.25" hidden="false" customHeight="false" outlineLevel="0" collapsed="false">
      <c r="B6177" s="19"/>
      <c r="C6177" s="20"/>
      <c r="D6177" s="18"/>
      <c r="F6177" s="19"/>
      <c r="G6177" s="20"/>
      <c r="H6177" s="18"/>
      <c r="J6177" s="16" t="n">
        <v>74047551</v>
      </c>
      <c r="K6177" s="17" t="n">
        <v>1.21425</v>
      </c>
      <c r="L6177" s="18" t="n">
        <v>0.71425</v>
      </c>
      <c r="N6177" s="19"/>
      <c r="O6177" s="20"/>
      <c r="P6177" s="18"/>
      <c r="R6177" s="19"/>
      <c r="S6177" s="20"/>
      <c r="T6177" s="18"/>
    </row>
    <row r="6178" customFormat="false" ht="11.25" hidden="false" customHeight="false" outlineLevel="0" collapsed="false">
      <c r="B6178" s="19"/>
      <c r="C6178" s="20"/>
      <c r="D6178" s="18"/>
      <c r="F6178" s="19"/>
      <c r="G6178" s="20"/>
      <c r="H6178" s="18"/>
      <c r="J6178" s="16" t="n">
        <v>74059554</v>
      </c>
      <c r="K6178" s="17" t="n">
        <v>1.214</v>
      </c>
      <c r="L6178" s="18" t="n">
        <v>0.714</v>
      </c>
      <c r="N6178" s="19"/>
      <c r="O6178" s="20"/>
      <c r="P6178" s="18"/>
      <c r="R6178" s="19"/>
      <c r="S6178" s="20"/>
      <c r="T6178" s="18"/>
    </row>
    <row r="6179" customFormat="false" ht="11.25" hidden="false" customHeight="false" outlineLevel="0" collapsed="false">
      <c r="B6179" s="19"/>
      <c r="C6179" s="20"/>
      <c r="D6179" s="18"/>
      <c r="F6179" s="19"/>
      <c r="G6179" s="20"/>
      <c r="H6179" s="18"/>
      <c r="J6179" s="16" t="n">
        <v>74071558</v>
      </c>
      <c r="K6179" s="17" t="n">
        <v>1.21475</v>
      </c>
      <c r="L6179" s="18" t="n">
        <v>0.71475</v>
      </c>
      <c r="N6179" s="19"/>
      <c r="O6179" s="20"/>
      <c r="P6179" s="18"/>
      <c r="R6179" s="19"/>
      <c r="S6179" s="20"/>
      <c r="T6179" s="18"/>
    </row>
    <row r="6180" customFormat="false" ht="11.25" hidden="false" customHeight="false" outlineLevel="0" collapsed="false">
      <c r="B6180" s="19"/>
      <c r="C6180" s="20"/>
      <c r="D6180" s="18"/>
      <c r="F6180" s="19"/>
      <c r="G6180" s="20"/>
      <c r="H6180" s="18"/>
      <c r="J6180" s="16" t="n">
        <v>74083561</v>
      </c>
      <c r="K6180" s="17" t="n">
        <v>1.2145</v>
      </c>
      <c r="L6180" s="18" t="n">
        <v>0.7145</v>
      </c>
      <c r="N6180" s="19"/>
      <c r="O6180" s="20"/>
      <c r="P6180" s="18"/>
      <c r="R6180" s="19"/>
      <c r="S6180" s="20"/>
      <c r="T6180" s="18"/>
    </row>
    <row r="6181" customFormat="false" ht="11.25" hidden="false" customHeight="false" outlineLevel="0" collapsed="false">
      <c r="B6181" s="19"/>
      <c r="C6181" s="20"/>
      <c r="D6181" s="18"/>
      <c r="F6181" s="19"/>
      <c r="G6181" s="20"/>
      <c r="H6181" s="18"/>
      <c r="J6181" s="16" t="n">
        <v>74095564</v>
      </c>
      <c r="K6181" s="17" t="n">
        <v>1.21425</v>
      </c>
      <c r="L6181" s="18" t="n">
        <v>0.71425</v>
      </c>
      <c r="N6181" s="19"/>
      <c r="O6181" s="20"/>
      <c r="P6181" s="18"/>
      <c r="R6181" s="19"/>
      <c r="S6181" s="20"/>
      <c r="T6181" s="18"/>
    </row>
    <row r="6182" customFormat="false" ht="11.25" hidden="false" customHeight="false" outlineLevel="0" collapsed="false">
      <c r="B6182" s="19"/>
      <c r="C6182" s="20"/>
      <c r="D6182" s="18"/>
      <c r="F6182" s="19"/>
      <c r="G6182" s="20"/>
      <c r="H6182" s="18"/>
      <c r="J6182" s="16" t="n">
        <v>74107567</v>
      </c>
      <c r="K6182" s="17" t="n">
        <v>1.214</v>
      </c>
      <c r="L6182" s="18" t="n">
        <v>0.714</v>
      </c>
      <c r="N6182" s="19"/>
      <c r="O6182" s="20"/>
      <c r="P6182" s="18"/>
      <c r="R6182" s="19"/>
      <c r="S6182" s="20"/>
      <c r="T6182" s="18"/>
    </row>
    <row r="6183" customFormat="false" ht="11.25" hidden="false" customHeight="false" outlineLevel="0" collapsed="false">
      <c r="B6183" s="19"/>
      <c r="C6183" s="20"/>
      <c r="D6183" s="18"/>
      <c r="F6183" s="19"/>
      <c r="G6183" s="20"/>
      <c r="H6183" s="18"/>
      <c r="J6183" s="16" t="n">
        <v>74119570</v>
      </c>
      <c r="K6183" s="17" t="n">
        <v>1.2145</v>
      </c>
      <c r="L6183" s="18" t="n">
        <v>0.7145</v>
      </c>
      <c r="N6183" s="19"/>
      <c r="O6183" s="20"/>
      <c r="P6183" s="18"/>
      <c r="R6183" s="19"/>
      <c r="S6183" s="20"/>
      <c r="T6183" s="18"/>
    </row>
    <row r="6184" customFormat="false" ht="11.25" hidden="false" customHeight="false" outlineLevel="0" collapsed="false">
      <c r="B6184" s="19"/>
      <c r="C6184" s="20"/>
      <c r="D6184" s="18"/>
      <c r="F6184" s="19"/>
      <c r="G6184" s="20"/>
      <c r="H6184" s="18"/>
      <c r="J6184" s="16" t="n">
        <v>74131573</v>
      </c>
      <c r="K6184" s="17" t="n">
        <v>1.21425</v>
      </c>
      <c r="L6184" s="18" t="n">
        <v>0.71425</v>
      </c>
      <c r="N6184" s="19"/>
      <c r="O6184" s="20"/>
      <c r="P6184" s="18"/>
      <c r="R6184" s="19"/>
      <c r="S6184" s="20"/>
      <c r="T6184" s="18"/>
    </row>
    <row r="6185" customFormat="false" ht="11.25" hidden="false" customHeight="false" outlineLevel="0" collapsed="false">
      <c r="B6185" s="19"/>
      <c r="C6185" s="20"/>
      <c r="D6185" s="18"/>
      <c r="F6185" s="19"/>
      <c r="G6185" s="20"/>
      <c r="H6185" s="18"/>
      <c r="J6185" s="16" t="n">
        <v>74143577</v>
      </c>
      <c r="K6185" s="17" t="n">
        <v>1.21475</v>
      </c>
      <c r="L6185" s="18" t="n">
        <v>0.71475</v>
      </c>
      <c r="N6185" s="19"/>
      <c r="O6185" s="20"/>
      <c r="P6185" s="18"/>
      <c r="R6185" s="19"/>
      <c r="S6185" s="20"/>
      <c r="T6185" s="18"/>
    </row>
    <row r="6186" customFormat="false" ht="11.25" hidden="false" customHeight="false" outlineLevel="0" collapsed="false">
      <c r="B6186" s="19"/>
      <c r="C6186" s="20"/>
      <c r="D6186" s="18"/>
      <c r="F6186" s="19"/>
      <c r="G6186" s="20"/>
      <c r="H6186" s="18"/>
      <c r="J6186" s="16" t="n">
        <v>74155580</v>
      </c>
      <c r="K6186" s="17" t="n">
        <v>1.21525</v>
      </c>
      <c r="L6186" s="18" t="n">
        <v>0.71525</v>
      </c>
      <c r="N6186" s="19"/>
      <c r="O6186" s="20"/>
      <c r="P6186" s="18"/>
      <c r="R6186" s="19"/>
      <c r="S6186" s="20"/>
      <c r="T6186" s="18"/>
    </row>
    <row r="6187" customFormat="false" ht="11.25" hidden="false" customHeight="false" outlineLevel="0" collapsed="false">
      <c r="B6187" s="19"/>
      <c r="C6187" s="20"/>
      <c r="D6187" s="18"/>
      <c r="F6187" s="19"/>
      <c r="G6187" s="20"/>
      <c r="H6187" s="18"/>
      <c r="J6187" s="16" t="n">
        <v>74167583</v>
      </c>
      <c r="K6187" s="17" t="n">
        <v>1.214</v>
      </c>
      <c r="L6187" s="18" t="n">
        <v>0.714</v>
      </c>
      <c r="N6187" s="19"/>
      <c r="O6187" s="20"/>
      <c r="P6187" s="18"/>
      <c r="R6187" s="19"/>
      <c r="S6187" s="20"/>
      <c r="T6187" s="18"/>
    </row>
    <row r="6188" customFormat="false" ht="11.25" hidden="false" customHeight="false" outlineLevel="0" collapsed="false">
      <c r="B6188" s="19"/>
      <c r="C6188" s="20"/>
      <c r="D6188" s="18"/>
      <c r="F6188" s="19"/>
      <c r="G6188" s="20"/>
      <c r="H6188" s="18"/>
      <c r="J6188" s="16" t="n">
        <v>74179586</v>
      </c>
      <c r="K6188" s="17" t="n">
        <v>1.215</v>
      </c>
      <c r="L6188" s="18" t="n">
        <v>0.715</v>
      </c>
      <c r="N6188" s="19"/>
      <c r="O6188" s="20"/>
      <c r="P6188" s="18"/>
      <c r="R6188" s="19"/>
      <c r="S6188" s="20"/>
      <c r="T6188" s="18"/>
    </row>
    <row r="6189" customFormat="false" ht="11.25" hidden="false" customHeight="false" outlineLevel="0" collapsed="false">
      <c r="B6189" s="19"/>
      <c r="C6189" s="20"/>
      <c r="D6189" s="18"/>
      <c r="F6189" s="19"/>
      <c r="G6189" s="20"/>
      <c r="H6189" s="18"/>
      <c r="J6189" s="16" t="n">
        <v>74191589</v>
      </c>
      <c r="K6189" s="17" t="n">
        <v>1.21525</v>
      </c>
      <c r="L6189" s="18" t="n">
        <v>0.71525</v>
      </c>
      <c r="N6189" s="19"/>
      <c r="O6189" s="20"/>
      <c r="P6189" s="18"/>
      <c r="R6189" s="19"/>
      <c r="S6189" s="20"/>
      <c r="T6189" s="18"/>
    </row>
    <row r="6190" customFormat="false" ht="11.25" hidden="false" customHeight="false" outlineLevel="0" collapsed="false">
      <c r="B6190" s="19"/>
      <c r="C6190" s="20"/>
      <c r="D6190" s="18"/>
      <c r="F6190" s="19"/>
      <c r="G6190" s="20"/>
      <c r="H6190" s="18"/>
      <c r="J6190" s="16" t="n">
        <v>74203593</v>
      </c>
      <c r="K6190" s="17" t="n">
        <v>1.21525</v>
      </c>
      <c r="L6190" s="18" t="n">
        <v>0.71525</v>
      </c>
      <c r="N6190" s="19"/>
      <c r="O6190" s="20"/>
      <c r="P6190" s="18"/>
      <c r="R6190" s="19"/>
      <c r="S6190" s="20"/>
      <c r="T6190" s="18"/>
    </row>
    <row r="6191" customFormat="false" ht="11.25" hidden="false" customHeight="false" outlineLevel="0" collapsed="false">
      <c r="B6191" s="19"/>
      <c r="C6191" s="20"/>
      <c r="D6191" s="18"/>
      <c r="F6191" s="19"/>
      <c r="G6191" s="20"/>
      <c r="H6191" s="18"/>
      <c r="J6191" s="16" t="n">
        <v>74215596</v>
      </c>
      <c r="K6191" s="17" t="n">
        <v>1.215</v>
      </c>
      <c r="L6191" s="18" t="n">
        <v>0.715</v>
      </c>
      <c r="N6191" s="19"/>
      <c r="O6191" s="20"/>
      <c r="P6191" s="18"/>
      <c r="R6191" s="19"/>
      <c r="S6191" s="20"/>
      <c r="T6191" s="18"/>
    </row>
    <row r="6192" customFormat="false" ht="11.25" hidden="false" customHeight="false" outlineLevel="0" collapsed="false">
      <c r="B6192" s="19"/>
      <c r="C6192" s="20"/>
      <c r="D6192" s="18"/>
      <c r="F6192" s="19"/>
      <c r="G6192" s="20"/>
      <c r="H6192" s="18"/>
      <c r="J6192" s="16" t="n">
        <v>74227599</v>
      </c>
      <c r="K6192" s="17" t="n">
        <v>1.2145</v>
      </c>
      <c r="L6192" s="18" t="n">
        <v>0.7145</v>
      </c>
      <c r="N6192" s="19"/>
      <c r="O6192" s="20"/>
      <c r="P6192" s="18"/>
      <c r="R6192" s="19"/>
      <c r="S6192" s="20"/>
      <c r="T6192" s="18"/>
    </row>
    <row r="6193" customFormat="false" ht="11.25" hidden="false" customHeight="false" outlineLevel="0" collapsed="false">
      <c r="B6193" s="19"/>
      <c r="C6193" s="20"/>
      <c r="D6193" s="18"/>
      <c r="F6193" s="19"/>
      <c r="G6193" s="20"/>
      <c r="H6193" s="18"/>
      <c r="J6193" s="16" t="n">
        <v>74239602</v>
      </c>
      <c r="K6193" s="17" t="n">
        <v>1.215</v>
      </c>
      <c r="L6193" s="18" t="n">
        <v>0.715</v>
      </c>
      <c r="N6193" s="19"/>
      <c r="O6193" s="20"/>
      <c r="P6193" s="18"/>
      <c r="R6193" s="19"/>
      <c r="S6193" s="20"/>
      <c r="T6193" s="18"/>
    </row>
    <row r="6194" customFormat="false" ht="11.25" hidden="false" customHeight="false" outlineLevel="0" collapsed="false">
      <c r="B6194" s="19"/>
      <c r="C6194" s="20"/>
      <c r="D6194" s="18"/>
      <c r="F6194" s="19"/>
      <c r="G6194" s="20"/>
      <c r="H6194" s="18"/>
      <c r="J6194" s="16" t="n">
        <v>74251605</v>
      </c>
      <c r="K6194" s="17" t="n">
        <v>1.21325</v>
      </c>
      <c r="L6194" s="18" t="n">
        <v>0.71325</v>
      </c>
      <c r="N6194" s="19"/>
      <c r="O6194" s="20"/>
      <c r="P6194" s="18"/>
      <c r="R6194" s="19"/>
      <c r="S6194" s="20"/>
      <c r="T6194" s="18"/>
    </row>
    <row r="6195" customFormat="false" ht="11.25" hidden="false" customHeight="false" outlineLevel="0" collapsed="false">
      <c r="B6195" s="19"/>
      <c r="C6195" s="20"/>
      <c r="D6195" s="18"/>
      <c r="F6195" s="19"/>
      <c r="G6195" s="20"/>
      <c r="H6195" s="18"/>
      <c r="J6195" s="16" t="n">
        <v>74263609</v>
      </c>
      <c r="K6195" s="17" t="n">
        <v>1.21375</v>
      </c>
      <c r="L6195" s="18" t="n">
        <v>0.71375</v>
      </c>
      <c r="N6195" s="19"/>
      <c r="O6195" s="20"/>
      <c r="P6195" s="18"/>
      <c r="R6195" s="19"/>
      <c r="S6195" s="20"/>
      <c r="T6195" s="18"/>
    </row>
    <row r="6196" customFormat="false" ht="11.25" hidden="false" customHeight="false" outlineLevel="0" collapsed="false">
      <c r="B6196" s="19"/>
      <c r="C6196" s="20"/>
      <c r="D6196" s="18"/>
      <c r="F6196" s="19"/>
      <c r="G6196" s="20"/>
      <c r="H6196" s="18"/>
      <c r="J6196" s="16" t="n">
        <v>74275612</v>
      </c>
      <c r="K6196" s="17" t="n">
        <v>1.2135</v>
      </c>
      <c r="L6196" s="18" t="n">
        <v>0.7135</v>
      </c>
      <c r="N6196" s="19"/>
      <c r="O6196" s="20"/>
      <c r="P6196" s="18"/>
      <c r="R6196" s="19"/>
      <c r="S6196" s="20"/>
      <c r="T6196" s="18"/>
    </row>
    <row r="6197" customFormat="false" ht="11.25" hidden="false" customHeight="false" outlineLevel="0" collapsed="false">
      <c r="B6197" s="19"/>
      <c r="C6197" s="20"/>
      <c r="D6197" s="18"/>
      <c r="F6197" s="19"/>
      <c r="G6197" s="20"/>
      <c r="H6197" s="18"/>
      <c r="J6197" s="16" t="n">
        <v>74287615</v>
      </c>
      <c r="K6197" s="17" t="n">
        <v>1.214</v>
      </c>
      <c r="L6197" s="18" t="n">
        <v>0.714</v>
      </c>
      <c r="N6197" s="19"/>
      <c r="O6197" s="20"/>
      <c r="P6197" s="18"/>
      <c r="R6197" s="19"/>
      <c r="S6197" s="20"/>
      <c r="T6197" s="18"/>
    </row>
    <row r="6198" customFormat="false" ht="11.25" hidden="false" customHeight="false" outlineLevel="0" collapsed="false">
      <c r="B6198" s="19"/>
      <c r="C6198" s="20"/>
      <c r="D6198" s="18"/>
      <c r="F6198" s="19"/>
      <c r="G6198" s="20"/>
      <c r="H6198" s="18"/>
      <c r="J6198" s="16" t="n">
        <v>74299618</v>
      </c>
      <c r="K6198" s="17" t="n">
        <v>1.2145</v>
      </c>
      <c r="L6198" s="18" t="n">
        <v>0.7145</v>
      </c>
      <c r="N6198" s="19"/>
      <c r="O6198" s="20"/>
      <c r="P6198" s="18"/>
      <c r="R6198" s="19"/>
      <c r="S6198" s="20"/>
      <c r="T6198" s="18"/>
    </row>
    <row r="6199" customFormat="false" ht="11.25" hidden="false" customHeight="false" outlineLevel="0" collapsed="false">
      <c r="B6199" s="19"/>
      <c r="C6199" s="20"/>
      <c r="D6199" s="18"/>
      <c r="F6199" s="19"/>
      <c r="G6199" s="20"/>
      <c r="H6199" s="18"/>
      <c r="J6199" s="16" t="n">
        <v>74311621</v>
      </c>
      <c r="K6199" s="17" t="n">
        <v>1.21425</v>
      </c>
      <c r="L6199" s="18" t="n">
        <v>0.71425</v>
      </c>
      <c r="N6199" s="19"/>
      <c r="O6199" s="20"/>
      <c r="P6199" s="18"/>
      <c r="R6199" s="19"/>
      <c r="S6199" s="20"/>
      <c r="T6199" s="18"/>
    </row>
    <row r="6200" customFormat="false" ht="11.25" hidden="false" customHeight="false" outlineLevel="0" collapsed="false">
      <c r="B6200" s="19"/>
      <c r="C6200" s="20"/>
      <c r="D6200" s="18"/>
      <c r="F6200" s="19"/>
      <c r="G6200" s="20"/>
      <c r="H6200" s="18"/>
      <c r="J6200" s="16" t="n">
        <v>74323624</v>
      </c>
      <c r="K6200" s="17" t="n">
        <v>1.21375</v>
      </c>
      <c r="L6200" s="18" t="n">
        <v>0.71375</v>
      </c>
      <c r="N6200" s="19"/>
      <c r="O6200" s="20"/>
      <c r="P6200" s="18"/>
      <c r="R6200" s="19"/>
      <c r="S6200" s="20"/>
      <c r="T6200" s="18"/>
    </row>
    <row r="6201" customFormat="false" ht="11.25" hidden="false" customHeight="false" outlineLevel="0" collapsed="false">
      <c r="B6201" s="19"/>
      <c r="C6201" s="20"/>
      <c r="D6201" s="18"/>
      <c r="F6201" s="19"/>
      <c r="G6201" s="20"/>
      <c r="H6201" s="18"/>
      <c r="J6201" s="16" t="n">
        <v>74335628</v>
      </c>
      <c r="K6201" s="17" t="n">
        <v>1.2145</v>
      </c>
      <c r="L6201" s="18" t="n">
        <v>0.7145</v>
      </c>
      <c r="N6201" s="19"/>
      <c r="O6201" s="20"/>
      <c r="P6201" s="18"/>
      <c r="R6201" s="19"/>
      <c r="S6201" s="20"/>
      <c r="T6201" s="18"/>
    </row>
    <row r="6202" customFormat="false" ht="11.25" hidden="false" customHeight="false" outlineLevel="0" collapsed="false">
      <c r="B6202" s="19"/>
      <c r="C6202" s="20"/>
      <c r="D6202" s="18"/>
      <c r="F6202" s="19"/>
      <c r="G6202" s="20"/>
      <c r="H6202" s="18"/>
      <c r="J6202" s="16" t="n">
        <v>74347631</v>
      </c>
      <c r="K6202" s="17" t="n">
        <v>1.21475</v>
      </c>
      <c r="L6202" s="18" t="n">
        <v>0.71475</v>
      </c>
      <c r="N6202" s="19"/>
      <c r="O6202" s="20"/>
      <c r="P6202" s="18"/>
      <c r="R6202" s="19"/>
      <c r="S6202" s="20"/>
      <c r="T6202" s="18"/>
    </row>
    <row r="6203" customFormat="false" ht="11.25" hidden="false" customHeight="false" outlineLevel="0" collapsed="false">
      <c r="B6203" s="19"/>
      <c r="C6203" s="20"/>
      <c r="D6203" s="18"/>
      <c r="F6203" s="19"/>
      <c r="G6203" s="20"/>
      <c r="H6203" s="18"/>
      <c r="J6203" s="16" t="n">
        <v>74359634</v>
      </c>
      <c r="K6203" s="17" t="n">
        <v>1.2145</v>
      </c>
      <c r="L6203" s="18" t="n">
        <v>0.7145</v>
      </c>
      <c r="N6203" s="19"/>
      <c r="O6203" s="20"/>
      <c r="P6203" s="18"/>
      <c r="R6203" s="19"/>
      <c r="S6203" s="20"/>
      <c r="T6203" s="18"/>
    </row>
    <row r="6204" customFormat="false" ht="11.25" hidden="false" customHeight="false" outlineLevel="0" collapsed="false">
      <c r="B6204" s="19"/>
      <c r="C6204" s="20"/>
      <c r="D6204" s="18"/>
      <c r="F6204" s="19"/>
      <c r="G6204" s="20"/>
      <c r="H6204" s="18"/>
      <c r="J6204" s="16" t="n">
        <v>74371637</v>
      </c>
      <c r="K6204" s="17" t="n">
        <v>1.2135</v>
      </c>
      <c r="L6204" s="18" t="n">
        <v>0.7135</v>
      </c>
      <c r="N6204" s="19"/>
      <c r="O6204" s="20"/>
      <c r="P6204" s="18"/>
      <c r="R6204" s="19"/>
      <c r="S6204" s="20"/>
      <c r="T6204" s="18"/>
    </row>
    <row r="6205" customFormat="false" ht="11.25" hidden="false" customHeight="false" outlineLevel="0" collapsed="false">
      <c r="B6205" s="19"/>
      <c r="C6205" s="20"/>
      <c r="D6205" s="18"/>
      <c r="F6205" s="19"/>
      <c r="G6205" s="20"/>
      <c r="H6205" s="18"/>
      <c r="J6205" s="16" t="n">
        <v>74383640</v>
      </c>
      <c r="K6205" s="17" t="n">
        <v>1.21425</v>
      </c>
      <c r="L6205" s="18" t="n">
        <v>0.71425</v>
      </c>
      <c r="N6205" s="19"/>
      <c r="O6205" s="20"/>
      <c r="P6205" s="18"/>
      <c r="R6205" s="19"/>
      <c r="S6205" s="20"/>
      <c r="T6205" s="18"/>
    </row>
    <row r="6206" customFormat="false" ht="11.25" hidden="false" customHeight="false" outlineLevel="0" collapsed="false">
      <c r="B6206" s="19"/>
      <c r="C6206" s="20"/>
      <c r="D6206" s="18"/>
      <c r="F6206" s="19"/>
      <c r="G6206" s="20"/>
      <c r="H6206" s="18"/>
      <c r="J6206" s="16" t="n">
        <v>74395643</v>
      </c>
      <c r="K6206" s="17" t="n">
        <v>1.21375</v>
      </c>
      <c r="L6206" s="18" t="n">
        <v>0.71375</v>
      </c>
      <c r="N6206" s="19"/>
      <c r="O6206" s="20"/>
      <c r="P6206" s="18"/>
      <c r="R6206" s="19"/>
      <c r="S6206" s="20"/>
      <c r="T6206" s="18"/>
    </row>
    <row r="6207" customFormat="false" ht="11.25" hidden="false" customHeight="false" outlineLevel="0" collapsed="false">
      <c r="B6207" s="19"/>
      <c r="C6207" s="20"/>
      <c r="D6207" s="18"/>
      <c r="F6207" s="19"/>
      <c r="G6207" s="20"/>
      <c r="H6207" s="18"/>
      <c r="J6207" s="16" t="n">
        <v>74407646</v>
      </c>
      <c r="K6207" s="17" t="n">
        <v>1.21275</v>
      </c>
      <c r="L6207" s="18" t="n">
        <v>0.71275</v>
      </c>
      <c r="N6207" s="19"/>
      <c r="O6207" s="20"/>
      <c r="P6207" s="18"/>
      <c r="R6207" s="19"/>
      <c r="S6207" s="20"/>
      <c r="T6207" s="18"/>
    </row>
    <row r="6208" customFormat="false" ht="11.25" hidden="false" customHeight="false" outlineLevel="0" collapsed="false">
      <c r="B6208" s="19"/>
      <c r="C6208" s="20"/>
      <c r="D6208" s="18"/>
      <c r="F6208" s="19"/>
      <c r="G6208" s="20"/>
      <c r="H6208" s="18"/>
      <c r="J6208" s="16" t="n">
        <v>74419650</v>
      </c>
      <c r="K6208" s="17" t="n">
        <v>1.21375</v>
      </c>
      <c r="L6208" s="18" t="n">
        <v>0.71375</v>
      </c>
      <c r="N6208" s="19"/>
      <c r="O6208" s="20"/>
      <c r="P6208" s="18"/>
      <c r="R6208" s="19"/>
      <c r="S6208" s="20"/>
      <c r="T6208" s="18"/>
    </row>
    <row r="6209" customFormat="false" ht="11.25" hidden="false" customHeight="false" outlineLevel="0" collapsed="false">
      <c r="B6209" s="19"/>
      <c r="C6209" s="20"/>
      <c r="D6209" s="18"/>
      <c r="F6209" s="19"/>
      <c r="G6209" s="20"/>
      <c r="H6209" s="18"/>
      <c r="J6209" s="16" t="n">
        <v>74431653</v>
      </c>
      <c r="K6209" s="17" t="n">
        <v>1.21425</v>
      </c>
      <c r="L6209" s="18" t="n">
        <v>0.71425</v>
      </c>
      <c r="N6209" s="19"/>
      <c r="O6209" s="20"/>
      <c r="P6209" s="18"/>
      <c r="R6209" s="19"/>
      <c r="S6209" s="20"/>
      <c r="T6209" s="18"/>
    </row>
    <row r="6210" customFormat="false" ht="11.25" hidden="false" customHeight="false" outlineLevel="0" collapsed="false">
      <c r="B6210" s="19"/>
      <c r="C6210" s="20"/>
      <c r="D6210" s="18"/>
      <c r="F6210" s="19"/>
      <c r="G6210" s="20"/>
      <c r="H6210" s="18"/>
      <c r="J6210" s="16" t="n">
        <v>74443656</v>
      </c>
      <c r="K6210" s="17" t="n">
        <v>1.21425</v>
      </c>
      <c r="L6210" s="18" t="n">
        <v>0.71425</v>
      </c>
      <c r="N6210" s="19"/>
      <c r="O6210" s="20"/>
      <c r="P6210" s="18"/>
      <c r="R6210" s="19"/>
      <c r="S6210" s="20"/>
      <c r="T6210" s="18"/>
    </row>
    <row r="6211" customFormat="false" ht="11.25" hidden="false" customHeight="false" outlineLevel="0" collapsed="false">
      <c r="B6211" s="19"/>
      <c r="C6211" s="20"/>
      <c r="D6211" s="18"/>
      <c r="F6211" s="19"/>
      <c r="G6211" s="20"/>
      <c r="H6211" s="18"/>
      <c r="J6211" s="16" t="n">
        <v>74455659</v>
      </c>
      <c r="K6211" s="17" t="n">
        <v>1.214</v>
      </c>
      <c r="L6211" s="18" t="n">
        <v>0.714</v>
      </c>
      <c r="N6211" s="19"/>
      <c r="O6211" s="20"/>
      <c r="P6211" s="18"/>
      <c r="R6211" s="19"/>
      <c r="S6211" s="20"/>
      <c r="T6211" s="18"/>
    </row>
    <row r="6212" customFormat="false" ht="11.25" hidden="false" customHeight="false" outlineLevel="0" collapsed="false">
      <c r="B6212" s="19"/>
      <c r="C6212" s="20"/>
      <c r="D6212" s="18"/>
      <c r="F6212" s="19"/>
      <c r="G6212" s="20"/>
      <c r="H6212" s="18"/>
      <c r="J6212" s="16" t="n">
        <v>74467663</v>
      </c>
      <c r="K6212" s="17" t="n">
        <v>1.213</v>
      </c>
      <c r="L6212" s="18" t="n">
        <v>0.713</v>
      </c>
      <c r="N6212" s="19"/>
      <c r="O6212" s="20"/>
      <c r="P6212" s="18"/>
      <c r="R6212" s="19"/>
      <c r="S6212" s="20"/>
      <c r="T6212" s="18"/>
    </row>
    <row r="6213" customFormat="false" ht="11.25" hidden="false" customHeight="false" outlineLevel="0" collapsed="false">
      <c r="B6213" s="19"/>
      <c r="C6213" s="20"/>
      <c r="D6213" s="18"/>
      <c r="F6213" s="19"/>
      <c r="G6213" s="20"/>
      <c r="H6213" s="18"/>
      <c r="J6213" s="16" t="n">
        <v>74479666</v>
      </c>
      <c r="K6213" s="17" t="n">
        <v>1.2145</v>
      </c>
      <c r="L6213" s="18" t="n">
        <v>0.7145</v>
      </c>
      <c r="N6213" s="19"/>
      <c r="O6213" s="20"/>
      <c r="P6213" s="18"/>
      <c r="R6213" s="19"/>
      <c r="S6213" s="20"/>
      <c r="T6213" s="18"/>
    </row>
    <row r="6214" customFormat="false" ht="11.25" hidden="false" customHeight="false" outlineLevel="0" collapsed="false">
      <c r="B6214" s="19"/>
      <c r="C6214" s="20"/>
      <c r="D6214" s="18"/>
      <c r="F6214" s="19"/>
      <c r="G6214" s="20"/>
      <c r="H6214" s="18"/>
      <c r="J6214" s="16" t="n">
        <v>74491669</v>
      </c>
      <c r="K6214" s="17" t="n">
        <v>1.21375</v>
      </c>
      <c r="L6214" s="18" t="n">
        <v>0.71375</v>
      </c>
      <c r="N6214" s="19"/>
      <c r="O6214" s="20"/>
      <c r="P6214" s="18"/>
      <c r="R6214" s="19"/>
      <c r="S6214" s="20"/>
      <c r="T6214" s="18"/>
    </row>
    <row r="6215" customFormat="false" ht="11.25" hidden="false" customHeight="false" outlineLevel="0" collapsed="false">
      <c r="B6215" s="19"/>
      <c r="C6215" s="20"/>
      <c r="D6215" s="18"/>
      <c r="F6215" s="19"/>
      <c r="G6215" s="20"/>
      <c r="H6215" s="18"/>
      <c r="J6215" s="16" t="n">
        <v>74503672</v>
      </c>
      <c r="K6215" s="17" t="n">
        <v>1.21425</v>
      </c>
      <c r="L6215" s="18" t="n">
        <v>0.71425</v>
      </c>
      <c r="N6215" s="19"/>
      <c r="O6215" s="20"/>
      <c r="P6215" s="18"/>
      <c r="R6215" s="19"/>
      <c r="S6215" s="20"/>
      <c r="T6215" s="18"/>
    </row>
    <row r="6216" customFormat="false" ht="11.25" hidden="false" customHeight="false" outlineLevel="0" collapsed="false">
      <c r="B6216" s="19"/>
      <c r="C6216" s="20"/>
      <c r="D6216" s="18"/>
      <c r="F6216" s="19"/>
      <c r="G6216" s="20"/>
      <c r="H6216" s="18"/>
      <c r="J6216" s="16" t="n">
        <v>74515675</v>
      </c>
      <c r="K6216" s="17" t="n">
        <v>1.21475</v>
      </c>
      <c r="L6216" s="18" t="n">
        <v>0.71475</v>
      </c>
      <c r="N6216" s="19"/>
      <c r="O6216" s="20"/>
      <c r="P6216" s="18"/>
      <c r="R6216" s="19"/>
      <c r="S6216" s="20"/>
      <c r="T6216" s="18"/>
    </row>
    <row r="6217" customFormat="false" ht="11.25" hidden="false" customHeight="false" outlineLevel="0" collapsed="false">
      <c r="B6217" s="19"/>
      <c r="C6217" s="20"/>
      <c r="D6217" s="18"/>
      <c r="F6217" s="19"/>
      <c r="G6217" s="20"/>
      <c r="H6217" s="18"/>
      <c r="J6217" s="16" t="n">
        <v>74527678</v>
      </c>
      <c r="K6217" s="17" t="n">
        <v>1.2145</v>
      </c>
      <c r="L6217" s="18" t="n">
        <v>0.7145</v>
      </c>
      <c r="N6217" s="19"/>
      <c r="O6217" s="20"/>
      <c r="P6217" s="18"/>
      <c r="R6217" s="19"/>
      <c r="S6217" s="20"/>
      <c r="T6217" s="18"/>
    </row>
    <row r="6218" customFormat="false" ht="11.25" hidden="false" customHeight="false" outlineLevel="0" collapsed="false">
      <c r="B6218" s="19"/>
      <c r="C6218" s="20"/>
      <c r="D6218" s="18"/>
      <c r="F6218" s="19"/>
      <c r="G6218" s="20"/>
      <c r="H6218" s="18"/>
      <c r="J6218" s="16" t="n">
        <v>74539681</v>
      </c>
      <c r="K6218" s="17" t="n">
        <v>1.2145</v>
      </c>
      <c r="L6218" s="18" t="n">
        <v>0.7145</v>
      </c>
      <c r="N6218" s="19"/>
      <c r="O6218" s="20"/>
      <c r="P6218" s="18"/>
      <c r="R6218" s="19"/>
      <c r="S6218" s="20"/>
      <c r="T6218" s="18"/>
    </row>
    <row r="6219" customFormat="false" ht="11.25" hidden="false" customHeight="false" outlineLevel="0" collapsed="false">
      <c r="B6219" s="19"/>
      <c r="C6219" s="20"/>
      <c r="D6219" s="18"/>
      <c r="F6219" s="19"/>
      <c r="G6219" s="20"/>
      <c r="H6219" s="18"/>
      <c r="J6219" s="16" t="n">
        <v>74551685</v>
      </c>
      <c r="K6219" s="17" t="n">
        <v>1.2145</v>
      </c>
      <c r="L6219" s="18" t="n">
        <v>0.7145</v>
      </c>
      <c r="N6219" s="19"/>
      <c r="O6219" s="20"/>
      <c r="P6219" s="18"/>
      <c r="R6219" s="19"/>
      <c r="S6219" s="20"/>
      <c r="T6219" s="18"/>
    </row>
    <row r="6220" customFormat="false" ht="11.25" hidden="false" customHeight="false" outlineLevel="0" collapsed="false">
      <c r="B6220" s="19"/>
      <c r="C6220" s="20"/>
      <c r="D6220" s="18"/>
      <c r="F6220" s="19"/>
      <c r="G6220" s="20"/>
      <c r="H6220" s="18"/>
      <c r="J6220" s="16" t="n">
        <v>74563688</v>
      </c>
      <c r="K6220" s="17" t="n">
        <v>1.215</v>
      </c>
      <c r="L6220" s="18" t="n">
        <v>0.715</v>
      </c>
      <c r="N6220" s="19"/>
      <c r="O6220" s="20"/>
      <c r="P6220" s="18"/>
      <c r="R6220" s="19"/>
      <c r="S6220" s="20"/>
      <c r="T6220" s="18"/>
    </row>
    <row r="6221" customFormat="false" ht="11.25" hidden="false" customHeight="false" outlineLevel="0" collapsed="false">
      <c r="B6221" s="19"/>
      <c r="C6221" s="20"/>
      <c r="D6221" s="18"/>
      <c r="F6221" s="19"/>
      <c r="G6221" s="20"/>
      <c r="H6221" s="18"/>
      <c r="J6221" s="16" t="n">
        <v>74575691</v>
      </c>
      <c r="K6221" s="17" t="n">
        <v>1.21525</v>
      </c>
      <c r="L6221" s="18" t="n">
        <v>0.71525</v>
      </c>
      <c r="N6221" s="19"/>
      <c r="O6221" s="20"/>
      <c r="P6221" s="18"/>
      <c r="R6221" s="19"/>
      <c r="S6221" s="20"/>
      <c r="T6221" s="18"/>
    </row>
    <row r="6222" customFormat="false" ht="11.25" hidden="false" customHeight="false" outlineLevel="0" collapsed="false">
      <c r="B6222" s="19"/>
      <c r="C6222" s="20"/>
      <c r="D6222" s="18"/>
      <c r="F6222" s="19"/>
      <c r="G6222" s="20"/>
      <c r="H6222" s="18"/>
      <c r="J6222" s="16" t="n">
        <v>74587694</v>
      </c>
      <c r="K6222" s="17" t="n">
        <v>1.215</v>
      </c>
      <c r="L6222" s="18" t="n">
        <v>0.715</v>
      </c>
      <c r="N6222" s="19"/>
      <c r="O6222" s="20"/>
      <c r="P6222" s="18"/>
      <c r="R6222" s="19"/>
      <c r="S6222" s="20"/>
      <c r="T6222" s="18"/>
    </row>
    <row r="6223" customFormat="false" ht="11.25" hidden="false" customHeight="false" outlineLevel="0" collapsed="false">
      <c r="B6223" s="19"/>
      <c r="C6223" s="20"/>
      <c r="D6223" s="18"/>
      <c r="F6223" s="19"/>
      <c r="G6223" s="20"/>
      <c r="H6223" s="18"/>
      <c r="J6223" s="16" t="n">
        <v>74599697</v>
      </c>
      <c r="K6223" s="17" t="n">
        <v>1.21475</v>
      </c>
      <c r="L6223" s="18" t="n">
        <v>0.71475</v>
      </c>
      <c r="N6223" s="19"/>
      <c r="O6223" s="20"/>
      <c r="P6223" s="18"/>
      <c r="R6223" s="19"/>
      <c r="S6223" s="20"/>
      <c r="T6223" s="18"/>
    </row>
    <row r="6224" customFormat="false" ht="11.25" hidden="false" customHeight="false" outlineLevel="0" collapsed="false">
      <c r="B6224" s="19"/>
      <c r="C6224" s="20"/>
      <c r="D6224" s="18"/>
      <c r="F6224" s="19"/>
      <c r="G6224" s="20"/>
      <c r="H6224" s="18"/>
      <c r="J6224" s="16" t="n">
        <v>74611700</v>
      </c>
      <c r="K6224" s="17" t="n">
        <v>1.215</v>
      </c>
      <c r="L6224" s="18" t="n">
        <v>0.715</v>
      </c>
      <c r="N6224" s="19"/>
      <c r="O6224" s="20"/>
      <c r="P6224" s="18"/>
      <c r="R6224" s="19"/>
      <c r="S6224" s="20"/>
      <c r="T6224" s="18"/>
    </row>
    <row r="6225" customFormat="false" ht="11.25" hidden="false" customHeight="false" outlineLevel="0" collapsed="false">
      <c r="B6225" s="19"/>
      <c r="C6225" s="20"/>
      <c r="D6225" s="18"/>
      <c r="F6225" s="19"/>
      <c r="G6225" s="20"/>
      <c r="H6225" s="18"/>
      <c r="J6225" s="16" t="n">
        <v>74623704</v>
      </c>
      <c r="K6225" s="17" t="n">
        <v>1.2155</v>
      </c>
      <c r="L6225" s="18" t="n">
        <v>0.7155</v>
      </c>
      <c r="N6225" s="19"/>
      <c r="O6225" s="20"/>
      <c r="P6225" s="18"/>
      <c r="R6225" s="19"/>
      <c r="S6225" s="20"/>
      <c r="T6225" s="18"/>
    </row>
    <row r="6226" customFormat="false" ht="11.25" hidden="false" customHeight="false" outlineLevel="0" collapsed="false">
      <c r="B6226" s="19"/>
      <c r="C6226" s="20"/>
      <c r="D6226" s="18"/>
      <c r="F6226" s="19"/>
      <c r="G6226" s="20"/>
      <c r="H6226" s="18"/>
      <c r="J6226" s="16" t="n">
        <v>74635707</v>
      </c>
      <c r="K6226" s="17" t="n">
        <v>1.2155</v>
      </c>
      <c r="L6226" s="18" t="n">
        <v>0.7155</v>
      </c>
      <c r="N6226" s="19"/>
      <c r="O6226" s="20"/>
      <c r="P6226" s="18"/>
      <c r="R6226" s="19"/>
      <c r="S6226" s="20"/>
      <c r="T6226" s="18"/>
    </row>
    <row r="6227" customFormat="false" ht="11.25" hidden="false" customHeight="false" outlineLevel="0" collapsed="false">
      <c r="B6227" s="19"/>
      <c r="C6227" s="20"/>
      <c r="D6227" s="18"/>
      <c r="F6227" s="19"/>
      <c r="G6227" s="20"/>
      <c r="H6227" s="18"/>
      <c r="J6227" s="16" t="n">
        <v>74647710</v>
      </c>
      <c r="K6227" s="17" t="n">
        <v>1.2155</v>
      </c>
      <c r="L6227" s="18" t="n">
        <v>0.7155</v>
      </c>
      <c r="N6227" s="19"/>
      <c r="O6227" s="20"/>
      <c r="P6227" s="18"/>
      <c r="R6227" s="19"/>
      <c r="S6227" s="20"/>
      <c r="T6227" s="18"/>
    </row>
    <row r="6228" customFormat="false" ht="11.25" hidden="false" customHeight="false" outlineLevel="0" collapsed="false">
      <c r="B6228" s="19"/>
      <c r="C6228" s="20"/>
      <c r="D6228" s="18"/>
      <c r="F6228" s="19"/>
      <c r="G6228" s="20"/>
      <c r="H6228" s="18"/>
      <c r="J6228" s="16" t="n">
        <v>74659713</v>
      </c>
      <c r="K6228" s="17" t="n">
        <v>1.2155</v>
      </c>
      <c r="L6228" s="18" t="n">
        <v>0.7155</v>
      </c>
      <c r="N6228" s="19"/>
      <c r="O6228" s="20"/>
      <c r="P6228" s="18"/>
      <c r="R6228" s="19"/>
      <c r="S6228" s="20"/>
      <c r="T6228" s="18"/>
    </row>
    <row r="6229" customFormat="false" ht="11.25" hidden="false" customHeight="false" outlineLevel="0" collapsed="false">
      <c r="B6229" s="19"/>
      <c r="C6229" s="20"/>
      <c r="D6229" s="18"/>
      <c r="F6229" s="19"/>
      <c r="G6229" s="20"/>
      <c r="H6229" s="18"/>
      <c r="J6229" s="16" t="n">
        <v>74671716</v>
      </c>
      <c r="K6229" s="17" t="n">
        <v>1.21525</v>
      </c>
      <c r="L6229" s="18" t="n">
        <v>0.71525</v>
      </c>
      <c r="N6229" s="19"/>
      <c r="O6229" s="20"/>
      <c r="P6229" s="18"/>
      <c r="R6229" s="19"/>
      <c r="S6229" s="20"/>
      <c r="T6229" s="18"/>
    </row>
    <row r="6230" customFormat="false" ht="11.25" hidden="false" customHeight="false" outlineLevel="0" collapsed="false">
      <c r="B6230" s="19"/>
      <c r="C6230" s="20"/>
      <c r="D6230" s="18"/>
      <c r="F6230" s="19"/>
      <c r="G6230" s="20"/>
      <c r="H6230" s="18"/>
      <c r="J6230" s="16" t="n">
        <v>74683720</v>
      </c>
      <c r="K6230" s="17" t="n">
        <v>1.21575</v>
      </c>
      <c r="L6230" s="18" t="n">
        <v>0.71575</v>
      </c>
      <c r="N6230" s="19"/>
      <c r="O6230" s="20"/>
      <c r="P6230" s="18"/>
      <c r="R6230" s="19"/>
      <c r="S6230" s="20"/>
      <c r="T6230" s="18"/>
    </row>
    <row r="6231" customFormat="false" ht="11.25" hidden="false" customHeight="false" outlineLevel="0" collapsed="false">
      <c r="B6231" s="19"/>
      <c r="C6231" s="20"/>
      <c r="D6231" s="18"/>
      <c r="F6231" s="19"/>
      <c r="G6231" s="20"/>
      <c r="H6231" s="18"/>
      <c r="J6231" s="16" t="n">
        <v>74695723</v>
      </c>
      <c r="K6231" s="17" t="n">
        <v>1.21625</v>
      </c>
      <c r="L6231" s="18" t="n">
        <v>0.71625</v>
      </c>
      <c r="N6231" s="19"/>
      <c r="O6231" s="20"/>
      <c r="P6231" s="18"/>
      <c r="R6231" s="19"/>
      <c r="S6231" s="20"/>
      <c r="T6231" s="18"/>
    </row>
    <row r="6232" customFormat="false" ht="11.25" hidden="false" customHeight="false" outlineLevel="0" collapsed="false">
      <c r="B6232" s="19"/>
      <c r="C6232" s="20"/>
      <c r="D6232" s="18"/>
      <c r="F6232" s="19"/>
      <c r="G6232" s="20"/>
      <c r="H6232" s="18"/>
      <c r="J6232" s="16" t="n">
        <v>74707726</v>
      </c>
      <c r="K6232" s="17" t="n">
        <v>1.2155</v>
      </c>
      <c r="L6232" s="18" t="n">
        <v>0.7155</v>
      </c>
      <c r="N6232" s="19"/>
      <c r="O6232" s="20"/>
      <c r="P6232" s="18"/>
      <c r="R6232" s="19"/>
      <c r="S6232" s="20"/>
      <c r="T6232" s="18"/>
    </row>
    <row r="6233" customFormat="false" ht="11.25" hidden="false" customHeight="false" outlineLevel="0" collapsed="false">
      <c r="B6233" s="19"/>
      <c r="C6233" s="20"/>
      <c r="D6233" s="18"/>
      <c r="F6233" s="19"/>
      <c r="G6233" s="20"/>
      <c r="H6233" s="18"/>
      <c r="J6233" s="16" t="n">
        <v>74719729</v>
      </c>
      <c r="K6233" s="17" t="n">
        <v>1.2165</v>
      </c>
      <c r="L6233" s="18" t="n">
        <v>0.7165</v>
      </c>
      <c r="N6233" s="19"/>
      <c r="O6233" s="20"/>
      <c r="P6233" s="18"/>
      <c r="R6233" s="19"/>
      <c r="S6233" s="20"/>
      <c r="T6233" s="18"/>
    </row>
    <row r="6234" customFormat="false" ht="11.25" hidden="false" customHeight="false" outlineLevel="0" collapsed="false">
      <c r="B6234" s="19"/>
      <c r="C6234" s="20"/>
      <c r="D6234" s="18"/>
      <c r="F6234" s="19"/>
      <c r="G6234" s="20"/>
      <c r="H6234" s="18"/>
      <c r="J6234" s="16" t="n">
        <v>74731732</v>
      </c>
      <c r="K6234" s="17" t="n">
        <v>1.21525</v>
      </c>
      <c r="L6234" s="18" t="n">
        <v>0.71525</v>
      </c>
      <c r="N6234" s="19"/>
      <c r="O6234" s="20"/>
      <c r="P6234" s="18"/>
      <c r="R6234" s="19"/>
      <c r="S6234" s="20"/>
      <c r="T6234" s="18"/>
    </row>
    <row r="6235" customFormat="false" ht="11.25" hidden="false" customHeight="false" outlineLevel="0" collapsed="false">
      <c r="B6235" s="19"/>
      <c r="C6235" s="20"/>
      <c r="D6235" s="18"/>
      <c r="F6235" s="19"/>
      <c r="G6235" s="20"/>
      <c r="H6235" s="18"/>
      <c r="J6235" s="16" t="n">
        <v>74743735</v>
      </c>
      <c r="K6235" s="17" t="n">
        <v>1.21525</v>
      </c>
      <c r="L6235" s="18" t="n">
        <v>0.71525</v>
      </c>
      <c r="N6235" s="19"/>
      <c r="O6235" s="20"/>
      <c r="P6235" s="18"/>
      <c r="R6235" s="19"/>
      <c r="S6235" s="20"/>
      <c r="T6235" s="18"/>
    </row>
    <row r="6236" customFormat="false" ht="11.25" hidden="false" customHeight="false" outlineLevel="0" collapsed="false">
      <c r="B6236" s="19"/>
      <c r="C6236" s="20"/>
      <c r="D6236" s="18"/>
      <c r="F6236" s="19"/>
      <c r="G6236" s="20"/>
      <c r="H6236" s="18"/>
      <c r="J6236" s="16" t="n">
        <v>74755739</v>
      </c>
      <c r="K6236" s="17" t="n">
        <v>1.21575</v>
      </c>
      <c r="L6236" s="18" t="n">
        <v>0.71575</v>
      </c>
      <c r="N6236" s="19"/>
      <c r="O6236" s="20"/>
      <c r="P6236" s="18"/>
      <c r="R6236" s="19"/>
      <c r="S6236" s="20"/>
      <c r="T6236" s="18"/>
    </row>
    <row r="6237" customFormat="false" ht="11.25" hidden="false" customHeight="false" outlineLevel="0" collapsed="false">
      <c r="B6237" s="19"/>
      <c r="C6237" s="20"/>
      <c r="D6237" s="18"/>
      <c r="F6237" s="19"/>
      <c r="G6237" s="20"/>
      <c r="H6237" s="18"/>
      <c r="J6237" s="16" t="n">
        <v>74767742</v>
      </c>
      <c r="K6237" s="17" t="n">
        <v>1.21525</v>
      </c>
      <c r="L6237" s="18" t="n">
        <v>0.71525</v>
      </c>
      <c r="N6237" s="19"/>
      <c r="O6237" s="20"/>
      <c r="P6237" s="18"/>
      <c r="R6237" s="19"/>
      <c r="S6237" s="20"/>
      <c r="T6237" s="18"/>
    </row>
    <row r="6238" customFormat="false" ht="11.25" hidden="false" customHeight="false" outlineLevel="0" collapsed="false">
      <c r="B6238" s="19"/>
      <c r="C6238" s="20"/>
      <c r="D6238" s="18"/>
      <c r="F6238" s="19"/>
      <c r="G6238" s="20"/>
      <c r="H6238" s="18"/>
      <c r="J6238" s="16" t="n">
        <v>74779745</v>
      </c>
      <c r="K6238" s="17" t="n">
        <v>1.2145</v>
      </c>
      <c r="L6238" s="18" t="n">
        <v>0.7145</v>
      </c>
      <c r="N6238" s="19"/>
      <c r="O6238" s="20"/>
      <c r="P6238" s="18"/>
      <c r="R6238" s="19"/>
      <c r="S6238" s="20"/>
      <c r="T6238" s="18"/>
    </row>
    <row r="6239" customFormat="false" ht="11.25" hidden="false" customHeight="false" outlineLevel="0" collapsed="false">
      <c r="B6239" s="19"/>
      <c r="C6239" s="20"/>
      <c r="D6239" s="18"/>
      <c r="F6239" s="19"/>
      <c r="G6239" s="20"/>
      <c r="H6239" s="18"/>
      <c r="J6239" s="16" t="n">
        <v>74791748</v>
      </c>
      <c r="K6239" s="17" t="n">
        <v>1.2155</v>
      </c>
      <c r="L6239" s="18" t="n">
        <v>0.7155</v>
      </c>
      <c r="N6239" s="19"/>
      <c r="O6239" s="20"/>
      <c r="P6239" s="18"/>
      <c r="R6239" s="19"/>
      <c r="S6239" s="20"/>
      <c r="T6239" s="18"/>
    </row>
    <row r="6240" customFormat="false" ht="11.25" hidden="false" customHeight="false" outlineLevel="0" collapsed="false">
      <c r="B6240" s="19"/>
      <c r="C6240" s="20"/>
      <c r="D6240" s="18"/>
      <c r="F6240" s="19"/>
      <c r="G6240" s="20"/>
      <c r="H6240" s="18"/>
      <c r="J6240" s="16" t="n">
        <v>74803751</v>
      </c>
      <c r="K6240" s="17" t="n">
        <v>1.21475</v>
      </c>
      <c r="L6240" s="18" t="n">
        <v>0.71475</v>
      </c>
      <c r="N6240" s="19"/>
      <c r="O6240" s="20"/>
      <c r="P6240" s="18"/>
      <c r="R6240" s="19"/>
      <c r="S6240" s="20"/>
      <c r="T6240" s="18"/>
    </row>
    <row r="6241" customFormat="false" ht="11.25" hidden="false" customHeight="false" outlineLevel="0" collapsed="false">
      <c r="B6241" s="19"/>
      <c r="C6241" s="20"/>
      <c r="D6241" s="18"/>
      <c r="F6241" s="19"/>
      <c r="G6241" s="20"/>
      <c r="H6241" s="18"/>
      <c r="J6241" s="16" t="n">
        <v>74815754</v>
      </c>
      <c r="K6241" s="17" t="n">
        <v>1.21425</v>
      </c>
      <c r="L6241" s="18" t="n">
        <v>0.71425</v>
      </c>
      <c r="N6241" s="19"/>
      <c r="O6241" s="20"/>
      <c r="P6241" s="18"/>
      <c r="R6241" s="19"/>
      <c r="S6241" s="20"/>
      <c r="T6241" s="18"/>
    </row>
    <row r="6242" customFormat="false" ht="11.25" hidden="false" customHeight="false" outlineLevel="0" collapsed="false">
      <c r="B6242" s="19"/>
      <c r="C6242" s="20"/>
      <c r="D6242" s="18"/>
      <c r="F6242" s="19"/>
      <c r="G6242" s="20"/>
      <c r="H6242" s="18"/>
      <c r="J6242" s="16" t="n">
        <v>74827757</v>
      </c>
      <c r="K6242" s="17" t="n">
        <v>1.21475</v>
      </c>
      <c r="L6242" s="18" t="n">
        <v>0.71475</v>
      </c>
      <c r="N6242" s="19"/>
      <c r="O6242" s="20"/>
      <c r="P6242" s="18"/>
      <c r="R6242" s="19"/>
      <c r="S6242" s="20"/>
      <c r="T6242" s="18"/>
    </row>
    <row r="6243" customFormat="false" ht="11.25" hidden="false" customHeight="false" outlineLevel="0" collapsed="false">
      <c r="B6243" s="19"/>
      <c r="C6243" s="20"/>
      <c r="D6243" s="18"/>
      <c r="F6243" s="19"/>
      <c r="G6243" s="20"/>
      <c r="H6243" s="18"/>
      <c r="J6243" s="16" t="n">
        <v>74839760</v>
      </c>
      <c r="K6243" s="17" t="n">
        <v>1.21475</v>
      </c>
      <c r="L6243" s="18" t="n">
        <v>0.71475</v>
      </c>
      <c r="N6243" s="19"/>
      <c r="O6243" s="20"/>
      <c r="P6243" s="18"/>
      <c r="R6243" s="19"/>
      <c r="S6243" s="20"/>
      <c r="T6243" s="18"/>
    </row>
    <row r="6244" customFormat="false" ht="11.25" hidden="false" customHeight="false" outlineLevel="0" collapsed="false">
      <c r="B6244" s="19"/>
      <c r="C6244" s="20"/>
      <c r="D6244" s="18"/>
      <c r="F6244" s="19"/>
      <c r="G6244" s="20"/>
      <c r="H6244" s="18"/>
      <c r="J6244" s="16" t="n">
        <v>74851763</v>
      </c>
      <c r="K6244" s="17" t="n">
        <v>1.21525</v>
      </c>
      <c r="L6244" s="18" t="n">
        <v>0.71525</v>
      </c>
      <c r="N6244" s="19"/>
      <c r="O6244" s="20"/>
      <c r="P6244" s="18"/>
      <c r="R6244" s="19"/>
      <c r="S6244" s="20"/>
      <c r="T6244" s="18"/>
    </row>
    <row r="6245" customFormat="false" ht="11.25" hidden="false" customHeight="false" outlineLevel="0" collapsed="false">
      <c r="B6245" s="19"/>
      <c r="C6245" s="20"/>
      <c r="D6245" s="18"/>
      <c r="F6245" s="19"/>
      <c r="G6245" s="20"/>
      <c r="H6245" s="18"/>
      <c r="J6245" s="16" t="n">
        <v>74863767</v>
      </c>
      <c r="K6245" s="17" t="n">
        <v>1.21525</v>
      </c>
      <c r="L6245" s="18" t="n">
        <v>0.71525</v>
      </c>
      <c r="N6245" s="19"/>
      <c r="O6245" s="20"/>
      <c r="P6245" s="18"/>
      <c r="R6245" s="19"/>
      <c r="S6245" s="20"/>
      <c r="T6245" s="18"/>
    </row>
    <row r="6246" customFormat="false" ht="11.25" hidden="false" customHeight="false" outlineLevel="0" collapsed="false">
      <c r="B6246" s="19"/>
      <c r="C6246" s="20"/>
      <c r="D6246" s="18"/>
      <c r="F6246" s="19"/>
      <c r="G6246" s="20"/>
      <c r="H6246" s="18"/>
      <c r="J6246" s="16" t="n">
        <v>74875770</v>
      </c>
      <c r="K6246" s="17" t="n">
        <v>1.215</v>
      </c>
      <c r="L6246" s="18" t="n">
        <v>0.715</v>
      </c>
      <c r="N6246" s="19"/>
      <c r="O6246" s="20"/>
      <c r="P6246" s="18"/>
      <c r="R6246" s="19"/>
      <c r="S6246" s="20"/>
      <c r="T6246" s="18"/>
    </row>
    <row r="6247" customFormat="false" ht="11.25" hidden="false" customHeight="false" outlineLevel="0" collapsed="false">
      <c r="B6247" s="19"/>
      <c r="C6247" s="20"/>
      <c r="D6247" s="18"/>
      <c r="F6247" s="19"/>
      <c r="G6247" s="20"/>
      <c r="H6247" s="18"/>
      <c r="J6247" s="16" t="n">
        <v>74887773</v>
      </c>
      <c r="K6247" s="17" t="n">
        <v>1.21525</v>
      </c>
      <c r="L6247" s="18" t="n">
        <v>0.71525</v>
      </c>
      <c r="N6247" s="19"/>
      <c r="O6247" s="20"/>
      <c r="P6247" s="18"/>
      <c r="R6247" s="19"/>
      <c r="S6247" s="20"/>
      <c r="T6247" s="18"/>
    </row>
    <row r="6248" customFormat="false" ht="11.25" hidden="false" customHeight="false" outlineLevel="0" collapsed="false">
      <c r="B6248" s="19"/>
      <c r="C6248" s="20"/>
      <c r="D6248" s="18"/>
      <c r="F6248" s="19"/>
      <c r="G6248" s="20"/>
      <c r="H6248" s="18"/>
      <c r="J6248" s="16" t="n">
        <v>74899776</v>
      </c>
      <c r="K6248" s="17" t="n">
        <v>1.21525</v>
      </c>
      <c r="L6248" s="18" t="n">
        <v>0.71525</v>
      </c>
      <c r="N6248" s="19"/>
      <c r="O6248" s="20"/>
      <c r="P6248" s="18"/>
      <c r="R6248" s="19"/>
      <c r="S6248" s="20"/>
      <c r="T6248" s="18"/>
    </row>
    <row r="6249" customFormat="false" ht="11.25" hidden="false" customHeight="false" outlineLevel="0" collapsed="false">
      <c r="B6249" s="19"/>
      <c r="C6249" s="20"/>
      <c r="D6249" s="18"/>
      <c r="F6249" s="19"/>
      <c r="G6249" s="20"/>
      <c r="H6249" s="18"/>
      <c r="J6249" s="16" t="n">
        <v>74911779</v>
      </c>
      <c r="K6249" s="17" t="n">
        <v>1.2155</v>
      </c>
      <c r="L6249" s="18" t="n">
        <v>0.7155</v>
      </c>
      <c r="N6249" s="19"/>
      <c r="O6249" s="20"/>
      <c r="P6249" s="18"/>
      <c r="R6249" s="19"/>
      <c r="S6249" s="20"/>
      <c r="T6249" s="18"/>
    </row>
    <row r="6250" customFormat="false" ht="11.25" hidden="false" customHeight="false" outlineLevel="0" collapsed="false">
      <c r="B6250" s="19"/>
      <c r="C6250" s="20"/>
      <c r="D6250" s="18"/>
      <c r="F6250" s="19"/>
      <c r="G6250" s="20"/>
      <c r="H6250" s="18"/>
      <c r="J6250" s="16" t="n">
        <v>74923782</v>
      </c>
      <c r="K6250" s="17" t="n">
        <v>1.21575</v>
      </c>
      <c r="L6250" s="18" t="n">
        <v>0.71575</v>
      </c>
      <c r="N6250" s="19"/>
      <c r="O6250" s="20"/>
      <c r="P6250" s="18"/>
      <c r="R6250" s="19"/>
      <c r="S6250" s="20"/>
      <c r="T6250" s="18"/>
    </row>
    <row r="6251" customFormat="false" ht="11.25" hidden="false" customHeight="false" outlineLevel="0" collapsed="false">
      <c r="B6251" s="19"/>
      <c r="C6251" s="20"/>
      <c r="D6251" s="18"/>
      <c r="F6251" s="19"/>
      <c r="G6251" s="20"/>
      <c r="H6251" s="18"/>
      <c r="J6251" s="16" t="n">
        <v>74935785</v>
      </c>
      <c r="K6251" s="17" t="n">
        <v>1.2155</v>
      </c>
      <c r="L6251" s="18" t="n">
        <v>0.7155</v>
      </c>
      <c r="N6251" s="19"/>
      <c r="O6251" s="20"/>
      <c r="P6251" s="18"/>
      <c r="R6251" s="19"/>
      <c r="S6251" s="20"/>
      <c r="T6251" s="18"/>
    </row>
    <row r="6252" customFormat="false" ht="11.25" hidden="false" customHeight="false" outlineLevel="0" collapsed="false">
      <c r="B6252" s="19"/>
      <c r="C6252" s="20"/>
      <c r="D6252" s="18"/>
      <c r="F6252" s="19"/>
      <c r="G6252" s="20"/>
      <c r="H6252" s="18"/>
      <c r="J6252" s="16" t="n">
        <v>74947789</v>
      </c>
      <c r="K6252" s="17" t="n">
        <v>1.21525</v>
      </c>
      <c r="L6252" s="18" t="n">
        <v>0.71525</v>
      </c>
      <c r="N6252" s="19"/>
      <c r="O6252" s="20"/>
      <c r="P6252" s="18"/>
      <c r="R6252" s="19"/>
      <c r="S6252" s="20"/>
      <c r="T6252" s="18"/>
    </row>
    <row r="6253" customFormat="false" ht="11.25" hidden="false" customHeight="false" outlineLevel="0" collapsed="false">
      <c r="B6253" s="19"/>
      <c r="C6253" s="20"/>
      <c r="D6253" s="18"/>
      <c r="F6253" s="19"/>
      <c r="G6253" s="20"/>
      <c r="H6253" s="18"/>
      <c r="J6253" s="16" t="n">
        <v>74959792</v>
      </c>
      <c r="K6253" s="17" t="n">
        <v>1.21475</v>
      </c>
      <c r="L6253" s="18" t="n">
        <v>0.71475</v>
      </c>
      <c r="N6253" s="19"/>
      <c r="O6253" s="20"/>
      <c r="P6253" s="18"/>
      <c r="R6253" s="19"/>
      <c r="S6253" s="20"/>
      <c r="T6253" s="18"/>
    </row>
    <row r="6254" customFormat="false" ht="11.25" hidden="false" customHeight="false" outlineLevel="0" collapsed="false">
      <c r="B6254" s="19"/>
      <c r="C6254" s="20"/>
      <c r="D6254" s="18"/>
      <c r="F6254" s="19"/>
      <c r="G6254" s="20"/>
      <c r="H6254" s="18"/>
      <c r="J6254" s="16" t="n">
        <v>74971795</v>
      </c>
      <c r="K6254" s="17" t="n">
        <v>1.21475</v>
      </c>
      <c r="L6254" s="18" t="n">
        <v>0.71475</v>
      </c>
      <c r="N6254" s="19"/>
      <c r="O6254" s="20"/>
      <c r="P6254" s="18"/>
      <c r="R6254" s="19"/>
      <c r="S6254" s="20"/>
      <c r="T6254" s="18"/>
    </row>
    <row r="6255" customFormat="false" ht="11.25" hidden="false" customHeight="false" outlineLevel="0" collapsed="false">
      <c r="B6255" s="19"/>
      <c r="C6255" s="20"/>
      <c r="D6255" s="18"/>
      <c r="F6255" s="19"/>
      <c r="G6255" s="20"/>
      <c r="H6255" s="18"/>
      <c r="J6255" s="16" t="n">
        <v>74983798</v>
      </c>
      <c r="K6255" s="17" t="n">
        <v>1.21475</v>
      </c>
      <c r="L6255" s="18" t="n">
        <v>0.71475</v>
      </c>
      <c r="N6255" s="19"/>
      <c r="O6255" s="20"/>
      <c r="P6255" s="18"/>
      <c r="R6255" s="19"/>
      <c r="S6255" s="20"/>
      <c r="T6255" s="18"/>
    </row>
    <row r="6256" customFormat="false" ht="11.25" hidden="false" customHeight="false" outlineLevel="0" collapsed="false">
      <c r="B6256" s="19"/>
      <c r="C6256" s="20"/>
      <c r="D6256" s="18"/>
      <c r="F6256" s="19"/>
      <c r="G6256" s="20"/>
      <c r="H6256" s="18"/>
      <c r="J6256" s="16" t="n">
        <v>74995801</v>
      </c>
      <c r="K6256" s="17" t="n">
        <v>1.2155</v>
      </c>
      <c r="L6256" s="18" t="n">
        <v>0.7155</v>
      </c>
      <c r="N6256" s="19"/>
      <c r="O6256" s="20"/>
      <c r="P6256" s="18"/>
      <c r="R6256" s="19"/>
      <c r="S6256" s="20"/>
      <c r="T6256" s="18"/>
    </row>
    <row r="6257" customFormat="false" ht="11.25" hidden="false" customHeight="false" outlineLevel="0" collapsed="false">
      <c r="B6257" s="19"/>
      <c r="C6257" s="20"/>
      <c r="D6257" s="18"/>
      <c r="F6257" s="19"/>
      <c r="G6257" s="20"/>
      <c r="H6257" s="18"/>
      <c r="J6257" s="16" t="n">
        <v>75007804</v>
      </c>
      <c r="K6257" s="17" t="n">
        <v>1.21575</v>
      </c>
      <c r="L6257" s="18" t="n">
        <v>0.71575</v>
      </c>
      <c r="N6257" s="19"/>
      <c r="O6257" s="20"/>
      <c r="P6257" s="18"/>
      <c r="R6257" s="19"/>
      <c r="S6257" s="20"/>
      <c r="T6257" s="18"/>
    </row>
    <row r="6258" customFormat="false" ht="11.25" hidden="false" customHeight="false" outlineLevel="0" collapsed="false">
      <c r="B6258" s="19"/>
      <c r="C6258" s="20"/>
      <c r="D6258" s="18"/>
      <c r="F6258" s="19"/>
      <c r="G6258" s="20"/>
      <c r="H6258" s="18"/>
      <c r="J6258" s="16" t="n">
        <v>75019808</v>
      </c>
      <c r="K6258" s="17" t="n">
        <v>1.21575</v>
      </c>
      <c r="L6258" s="18" t="n">
        <v>0.71575</v>
      </c>
      <c r="N6258" s="19"/>
      <c r="O6258" s="20"/>
      <c r="P6258" s="18"/>
      <c r="R6258" s="19"/>
      <c r="S6258" s="20"/>
      <c r="T6258" s="18"/>
    </row>
    <row r="6259" customFormat="false" ht="11.25" hidden="false" customHeight="false" outlineLevel="0" collapsed="false">
      <c r="B6259" s="19"/>
      <c r="C6259" s="20"/>
      <c r="D6259" s="18"/>
      <c r="F6259" s="19"/>
      <c r="G6259" s="20"/>
      <c r="H6259" s="18"/>
      <c r="J6259" s="16" t="n">
        <v>75031811</v>
      </c>
      <c r="K6259" s="17" t="n">
        <v>1.21525</v>
      </c>
      <c r="L6259" s="18" t="n">
        <v>0.71525</v>
      </c>
      <c r="N6259" s="19"/>
      <c r="O6259" s="20"/>
      <c r="P6259" s="18"/>
      <c r="R6259" s="19"/>
      <c r="S6259" s="20"/>
      <c r="T6259" s="18"/>
    </row>
    <row r="6260" customFormat="false" ht="11.25" hidden="false" customHeight="false" outlineLevel="0" collapsed="false">
      <c r="B6260" s="19"/>
      <c r="C6260" s="20"/>
      <c r="D6260" s="18"/>
      <c r="F6260" s="19"/>
      <c r="G6260" s="20"/>
      <c r="H6260" s="18"/>
      <c r="J6260" s="16" t="n">
        <v>75043814</v>
      </c>
      <c r="K6260" s="17" t="n">
        <v>1.21625</v>
      </c>
      <c r="L6260" s="18" t="n">
        <v>0.71625</v>
      </c>
      <c r="N6260" s="19"/>
      <c r="O6260" s="20"/>
      <c r="P6260" s="18"/>
      <c r="R6260" s="19"/>
      <c r="S6260" s="20"/>
      <c r="T6260" s="18"/>
    </row>
    <row r="6261" customFormat="false" ht="11.25" hidden="false" customHeight="false" outlineLevel="0" collapsed="false">
      <c r="B6261" s="19"/>
      <c r="C6261" s="20"/>
      <c r="D6261" s="18"/>
      <c r="F6261" s="19"/>
      <c r="G6261" s="20"/>
      <c r="H6261" s="18"/>
      <c r="J6261" s="16" t="n">
        <v>75055817</v>
      </c>
      <c r="K6261" s="17" t="n">
        <v>1.21625</v>
      </c>
      <c r="L6261" s="18" t="n">
        <v>0.71625</v>
      </c>
      <c r="N6261" s="19"/>
      <c r="O6261" s="20"/>
      <c r="P6261" s="18"/>
      <c r="R6261" s="19"/>
      <c r="S6261" s="20"/>
      <c r="T6261" s="18"/>
    </row>
    <row r="6262" customFormat="false" ht="11.25" hidden="false" customHeight="false" outlineLevel="0" collapsed="false">
      <c r="B6262" s="19"/>
      <c r="C6262" s="20"/>
      <c r="D6262" s="18"/>
      <c r="F6262" s="19"/>
      <c r="G6262" s="20"/>
      <c r="H6262" s="18"/>
      <c r="J6262" s="16" t="n">
        <v>75067820</v>
      </c>
      <c r="K6262" s="17" t="n">
        <v>1.21675</v>
      </c>
      <c r="L6262" s="18" t="n">
        <v>0.71675</v>
      </c>
      <c r="N6262" s="19"/>
      <c r="O6262" s="20"/>
      <c r="P6262" s="18"/>
      <c r="R6262" s="19"/>
      <c r="S6262" s="20"/>
      <c r="T6262" s="18"/>
    </row>
    <row r="6263" customFormat="false" ht="11.25" hidden="false" customHeight="false" outlineLevel="0" collapsed="false">
      <c r="B6263" s="19"/>
      <c r="C6263" s="20"/>
      <c r="D6263" s="18"/>
      <c r="F6263" s="19"/>
      <c r="G6263" s="20"/>
      <c r="H6263" s="18"/>
      <c r="J6263" s="16" t="n">
        <v>75079824</v>
      </c>
      <c r="K6263" s="17" t="n">
        <v>1.21625</v>
      </c>
      <c r="L6263" s="18" t="n">
        <v>0.71625</v>
      </c>
      <c r="N6263" s="19"/>
      <c r="O6263" s="20"/>
      <c r="P6263" s="18"/>
      <c r="R6263" s="19"/>
      <c r="S6263" s="20"/>
      <c r="T6263" s="18"/>
    </row>
    <row r="6264" customFormat="false" ht="11.25" hidden="false" customHeight="false" outlineLevel="0" collapsed="false">
      <c r="B6264" s="19"/>
      <c r="C6264" s="20"/>
      <c r="D6264" s="18"/>
      <c r="F6264" s="19"/>
      <c r="G6264" s="20"/>
      <c r="H6264" s="18"/>
      <c r="J6264" s="16" t="n">
        <v>75091827</v>
      </c>
      <c r="K6264" s="17" t="n">
        <v>1.216</v>
      </c>
      <c r="L6264" s="18" t="n">
        <v>0.716</v>
      </c>
      <c r="N6264" s="19"/>
      <c r="O6264" s="20"/>
      <c r="P6264" s="18"/>
      <c r="R6264" s="19"/>
      <c r="S6264" s="20"/>
      <c r="T6264" s="18"/>
    </row>
    <row r="6265" customFormat="false" ht="11.25" hidden="false" customHeight="false" outlineLevel="0" collapsed="false">
      <c r="B6265" s="19"/>
      <c r="C6265" s="20"/>
      <c r="D6265" s="18"/>
      <c r="F6265" s="19"/>
      <c r="G6265" s="20"/>
      <c r="H6265" s="18"/>
      <c r="J6265" s="16" t="n">
        <v>75103830</v>
      </c>
      <c r="K6265" s="17" t="n">
        <v>1.216</v>
      </c>
      <c r="L6265" s="18" t="n">
        <v>0.716</v>
      </c>
      <c r="N6265" s="19"/>
      <c r="O6265" s="20"/>
      <c r="P6265" s="18"/>
      <c r="R6265" s="19"/>
      <c r="S6265" s="20"/>
      <c r="T6265" s="18"/>
    </row>
    <row r="6266" customFormat="false" ht="11.25" hidden="false" customHeight="false" outlineLevel="0" collapsed="false">
      <c r="B6266" s="19"/>
      <c r="C6266" s="20"/>
      <c r="D6266" s="18"/>
      <c r="F6266" s="19"/>
      <c r="G6266" s="20"/>
      <c r="H6266" s="18"/>
      <c r="J6266" s="16" t="n">
        <v>75115833</v>
      </c>
      <c r="K6266" s="17" t="n">
        <v>1.21375</v>
      </c>
      <c r="L6266" s="18" t="n">
        <v>0.71375</v>
      </c>
      <c r="N6266" s="19"/>
      <c r="O6266" s="20"/>
      <c r="P6266" s="18"/>
      <c r="R6266" s="19"/>
      <c r="S6266" s="20"/>
      <c r="T6266" s="18"/>
    </row>
    <row r="6267" customFormat="false" ht="11.25" hidden="false" customHeight="false" outlineLevel="0" collapsed="false">
      <c r="B6267" s="19"/>
      <c r="C6267" s="20"/>
      <c r="D6267" s="18"/>
      <c r="F6267" s="19"/>
      <c r="G6267" s="20"/>
      <c r="H6267" s="18"/>
      <c r="J6267" s="16" t="n">
        <v>75127836</v>
      </c>
      <c r="K6267" s="17" t="n">
        <v>1.21425</v>
      </c>
      <c r="L6267" s="18" t="n">
        <v>0.71425</v>
      </c>
      <c r="N6267" s="19"/>
      <c r="O6267" s="20"/>
      <c r="P6267" s="18"/>
      <c r="R6267" s="19"/>
      <c r="S6267" s="20"/>
      <c r="T6267" s="18"/>
    </row>
    <row r="6268" customFormat="false" ht="11.25" hidden="false" customHeight="false" outlineLevel="0" collapsed="false">
      <c r="B6268" s="19"/>
      <c r="C6268" s="20"/>
      <c r="D6268" s="18"/>
      <c r="F6268" s="19"/>
      <c r="G6268" s="20"/>
      <c r="H6268" s="18"/>
      <c r="J6268" s="16" t="n">
        <v>75139839</v>
      </c>
      <c r="K6268" s="17" t="n">
        <v>1.21425</v>
      </c>
      <c r="L6268" s="18" t="n">
        <v>0.71425</v>
      </c>
      <c r="N6268" s="19"/>
      <c r="O6268" s="20"/>
      <c r="P6268" s="18"/>
      <c r="R6268" s="19"/>
      <c r="S6268" s="20"/>
      <c r="T6268" s="18"/>
    </row>
    <row r="6269" customFormat="false" ht="11.25" hidden="false" customHeight="false" outlineLevel="0" collapsed="false">
      <c r="B6269" s="19"/>
      <c r="C6269" s="20"/>
      <c r="D6269" s="18"/>
      <c r="F6269" s="19"/>
      <c r="G6269" s="20"/>
      <c r="H6269" s="18"/>
      <c r="J6269" s="16" t="n">
        <v>75151843</v>
      </c>
      <c r="K6269" s="17" t="n">
        <v>1.2135</v>
      </c>
      <c r="L6269" s="18" t="n">
        <v>0.7135</v>
      </c>
      <c r="N6269" s="19"/>
      <c r="O6269" s="20"/>
      <c r="P6269" s="18"/>
      <c r="R6269" s="19"/>
      <c r="S6269" s="20"/>
      <c r="T6269" s="18"/>
    </row>
    <row r="6270" customFormat="false" ht="11.25" hidden="false" customHeight="false" outlineLevel="0" collapsed="false">
      <c r="B6270" s="19"/>
      <c r="C6270" s="20"/>
      <c r="D6270" s="18"/>
      <c r="F6270" s="19"/>
      <c r="G6270" s="20"/>
      <c r="H6270" s="18"/>
      <c r="J6270" s="16" t="n">
        <v>75163846</v>
      </c>
      <c r="K6270" s="17" t="n">
        <v>1.21325</v>
      </c>
      <c r="L6270" s="18" t="n">
        <v>0.71325</v>
      </c>
      <c r="N6270" s="19"/>
      <c r="O6270" s="20"/>
      <c r="P6270" s="18"/>
      <c r="R6270" s="19"/>
      <c r="S6270" s="20"/>
      <c r="T6270" s="18"/>
    </row>
    <row r="6271" customFormat="false" ht="11.25" hidden="false" customHeight="false" outlineLevel="0" collapsed="false">
      <c r="B6271" s="19"/>
      <c r="C6271" s="20"/>
      <c r="D6271" s="18"/>
      <c r="F6271" s="19"/>
      <c r="G6271" s="20"/>
      <c r="H6271" s="18"/>
      <c r="J6271" s="16" t="n">
        <v>75175849</v>
      </c>
      <c r="K6271" s="17" t="n">
        <v>1.21425</v>
      </c>
      <c r="L6271" s="18" t="n">
        <v>0.71425</v>
      </c>
      <c r="N6271" s="19"/>
      <c r="O6271" s="20"/>
      <c r="P6271" s="18"/>
      <c r="R6271" s="19"/>
      <c r="S6271" s="20"/>
      <c r="T6271" s="18"/>
    </row>
    <row r="6272" customFormat="false" ht="11.25" hidden="false" customHeight="false" outlineLevel="0" collapsed="false">
      <c r="B6272" s="19"/>
      <c r="C6272" s="20"/>
      <c r="D6272" s="18"/>
      <c r="F6272" s="19"/>
      <c r="G6272" s="20"/>
      <c r="H6272" s="18"/>
      <c r="J6272" s="16" t="n">
        <v>75187853</v>
      </c>
      <c r="K6272" s="17" t="n">
        <v>1.2145</v>
      </c>
      <c r="L6272" s="18" t="n">
        <v>0.7145</v>
      </c>
      <c r="N6272" s="19"/>
      <c r="O6272" s="20"/>
      <c r="P6272" s="18"/>
      <c r="R6272" s="19"/>
      <c r="S6272" s="20"/>
      <c r="T6272" s="18"/>
    </row>
    <row r="6273" customFormat="false" ht="11.25" hidden="false" customHeight="false" outlineLevel="0" collapsed="false">
      <c r="B6273" s="19"/>
      <c r="C6273" s="20"/>
      <c r="D6273" s="18"/>
      <c r="F6273" s="19"/>
      <c r="G6273" s="20"/>
      <c r="H6273" s="18"/>
      <c r="J6273" s="16" t="n">
        <v>75199856</v>
      </c>
      <c r="K6273" s="17" t="n">
        <v>1.215</v>
      </c>
      <c r="L6273" s="18" t="n">
        <v>0.715</v>
      </c>
      <c r="N6273" s="19"/>
      <c r="O6273" s="20"/>
      <c r="P6273" s="18"/>
      <c r="R6273" s="19"/>
      <c r="S6273" s="20"/>
      <c r="T6273" s="18"/>
    </row>
    <row r="6274" customFormat="false" ht="11.25" hidden="false" customHeight="false" outlineLevel="0" collapsed="false">
      <c r="B6274" s="19"/>
      <c r="C6274" s="20"/>
      <c r="D6274" s="18"/>
      <c r="F6274" s="19"/>
      <c r="G6274" s="20"/>
      <c r="H6274" s="18"/>
      <c r="J6274" s="16" t="n">
        <v>75211859</v>
      </c>
      <c r="K6274" s="17" t="n">
        <v>1.21425</v>
      </c>
      <c r="L6274" s="18" t="n">
        <v>0.71425</v>
      </c>
      <c r="N6274" s="19"/>
      <c r="O6274" s="20"/>
      <c r="P6274" s="18"/>
      <c r="R6274" s="19"/>
      <c r="S6274" s="20"/>
      <c r="T6274" s="18"/>
    </row>
    <row r="6275" customFormat="false" ht="11.25" hidden="false" customHeight="false" outlineLevel="0" collapsed="false">
      <c r="B6275" s="19"/>
      <c r="C6275" s="20"/>
      <c r="D6275" s="18"/>
      <c r="F6275" s="19"/>
      <c r="G6275" s="20"/>
      <c r="H6275" s="18"/>
      <c r="J6275" s="16" t="n">
        <v>75223862</v>
      </c>
      <c r="K6275" s="17" t="n">
        <v>1.214</v>
      </c>
      <c r="L6275" s="18" t="n">
        <v>0.714</v>
      </c>
      <c r="N6275" s="19"/>
      <c r="O6275" s="20"/>
      <c r="P6275" s="18"/>
      <c r="R6275" s="19"/>
      <c r="S6275" s="20"/>
      <c r="T6275" s="18"/>
    </row>
    <row r="6276" customFormat="false" ht="11.25" hidden="false" customHeight="false" outlineLevel="0" collapsed="false">
      <c r="B6276" s="19"/>
      <c r="C6276" s="20"/>
      <c r="D6276" s="18"/>
      <c r="F6276" s="19"/>
      <c r="G6276" s="20"/>
      <c r="H6276" s="18"/>
      <c r="J6276" s="16" t="n">
        <v>75235865</v>
      </c>
      <c r="K6276" s="17" t="n">
        <v>1.2145</v>
      </c>
      <c r="L6276" s="18" t="n">
        <v>0.7145</v>
      </c>
      <c r="N6276" s="19"/>
      <c r="O6276" s="20"/>
      <c r="P6276" s="18"/>
      <c r="R6276" s="19"/>
      <c r="S6276" s="20"/>
      <c r="T6276" s="18"/>
    </row>
    <row r="6277" customFormat="false" ht="11.25" hidden="false" customHeight="false" outlineLevel="0" collapsed="false">
      <c r="B6277" s="19"/>
      <c r="C6277" s="20"/>
      <c r="D6277" s="18"/>
      <c r="F6277" s="19"/>
      <c r="G6277" s="20"/>
      <c r="H6277" s="18"/>
      <c r="J6277" s="16" t="n">
        <v>75247869</v>
      </c>
      <c r="K6277" s="17" t="n">
        <v>1.2145</v>
      </c>
      <c r="L6277" s="18" t="n">
        <v>0.7145</v>
      </c>
      <c r="N6277" s="19"/>
      <c r="O6277" s="20"/>
      <c r="P6277" s="18"/>
      <c r="R6277" s="19"/>
      <c r="S6277" s="20"/>
      <c r="T6277" s="18"/>
    </row>
    <row r="6278" customFormat="false" ht="11.25" hidden="false" customHeight="false" outlineLevel="0" collapsed="false">
      <c r="B6278" s="19"/>
      <c r="C6278" s="20"/>
      <c r="D6278" s="18"/>
      <c r="F6278" s="19"/>
      <c r="G6278" s="20"/>
      <c r="H6278" s="18"/>
      <c r="J6278" s="16" t="n">
        <v>75259872</v>
      </c>
      <c r="K6278" s="17" t="n">
        <v>1.21475</v>
      </c>
      <c r="L6278" s="18" t="n">
        <v>0.71475</v>
      </c>
      <c r="N6278" s="19"/>
      <c r="O6278" s="20"/>
      <c r="P6278" s="18"/>
      <c r="R6278" s="19"/>
      <c r="S6278" s="20"/>
      <c r="T6278" s="18"/>
    </row>
    <row r="6279" customFormat="false" ht="11.25" hidden="false" customHeight="false" outlineLevel="0" collapsed="false">
      <c r="B6279" s="19"/>
      <c r="C6279" s="20"/>
      <c r="D6279" s="18"/>
      <c r="F6279" s="19"/>
      <c r="G6279" s="20"/>
      <c r="H6279" s="18"/>
      <c r="J6279" s="16" t="n">
        <v>75271875</v>
      </c>
      <c r="K6279" s="17" t="n">
        <v>1.21575</v>
      </c>
      <c r="L6279" s="18" t="n">
        <v>0.71575</v>
      </c>
      <c r="N6279" s="19"/>
      <c r="O6279" s="20"/>
      <c r="P6279" s="18"/>
      <c r="R6279" s="19"/>
      <c r="S6279" s="20"/>
      <c r="T6279" s="18"/>
    </row>
    <row r="6280" customFormat="false" ht="11.25" hidden="false" customHeight="false" outlineLevel="0" collapsed="false">
      <c r="B6280" s="19"/>
      <c r="C6280" s="20"/>
      <c r="D6280" s="18"/>
      <c r="F6280" s="19"/>
      <c r="G6280" s="20"/>
      <c r="H6280" s="18"/>
      <c r="J6280" s="16" t="n">
        <v>75283878</v>
      </c>
      <c r="K6280" s="17" t="n">
        <v>1.2145</v>
      </c>
      <c r="L6280" s="18" t="n">
        <v>0.7145</v>
      </c>
      <c r="N6280" s="19"/>
      <c r="O6280" s="20"/>
      <c r="P6280" s="18"/>
      <c r="R6280" s="19"/>
      <c r="S6280" s="20"/>
      <c r="T6280" s="18"/>
    </row>
    <row r="6281" customFormat="false" ht="11.25" hidden="false" customHeight="false" outlineLevel="0" collapsed="false">
      <c r="B6281" s="19"/>
      <c r="C6281" s="20"/>
      <c r="D6281" s="18"/>
      <c r="F6281" s="19"/>
      <c r="G6281" s="20"/>
      <c r="H6281" s="18"/>
      <c r="J6281" s="16" t="n">
        <v>75295881</v>
      </c>
      <c r="K6281" s="17" t="n">
        <v>1.215</v>
      </c>
      <c r="L6281" s="18" t="n">
        <v>0.715</v>
      </c>
      <c r="N6281" s="19"/>
      <c r="O6281" s="20"/>
      <c r="P6281" s="18"/>
      <c r="R6281" s="19"/>
      <c r="S6281" s="20"/>
      <c r="T6281" s="18"/>
    </row>
    <row r="6282" customFormat="false" ht="11.25" hidden="false" customHeight="false" outlineLevel="0" collapsed="false">
      <c r="B6282" s="19"/>
      <c r="C6282" s="20"/>
      <c r="D6282" s="18"/>
      <c r="F6282" s="19"/>
      <c r="G6282" s="20"/>
      <c r="H6282" s="18"/>
      <c r="J6282" s="16" t="n">
        <v>75307885</v>
      </c>
      <c r="K6282" s="17" t="n">
        <v>1.215</v>
      </c>
      <c r="L6282" s="18" t="n">
        <v>0.715</v>
      </c>
      <c r="N6282" s="19"/>
      <c r="O6282" s="20"/>
      <c r="P6282" s="18"/>
      <c r="R6282" s="19"/>
      <c r="S6282" s="20"/>
      <c r="T6282" s="18"/>
    </row>
    <row r="6283" customFormat="false" ht="11.25" hidden="false" customHeight="false" outlineLevel="0" collapsed="false">
      <c r="B6283" s="19"/>
      <c r="C6283" s="20"/>
      <c r="D6283" s="18"/>
      <c r="F6283" s="19"/>
      <c r="G6283" s="20"/>
      <c r="H6283" s="18"/>
      <c r="J6283" s="16" t="n">
        <v>75319888</v>
      </c>
      <c r="K6283" s="17" t="n">
        <v>1.2155</v>
      </c>
      <c r="L6283" s="18" t="n">
        <v>0.7155</v>
      </c>
      <c r="N6283" s="19"/>
      <c r="O6283" s="20"/>
      <c r="P6283" s="18"/>
      <c r="R6283" s="19"/>
      <c r="S6283" s="20"/>
      <c r="T6283" s="18"/>
    </row>
    <row r="6284" customFormat="false" ht="11.25" hidden="false" customHeight="false" outlineLevel="0" collapsed="false">
      <c r="B6284" s="19"/>
      <c r="C6284" s="20"/>
      <c r="D6284" s="18"/>
      <c r="F6284" s="19"/>
      <c r="G6284" s="20"/>
      <c r="H6284" s="18"/>
      <c r="J6284" s="16" t="n">
        <v>75331891</v>
      </c>
      <c r="K6284" s="17" t="n">
        <v>1.21525</v>
      </c>
      <c r="L6284" s="18" t="n">
        <v>0.71525</v>
      </c>
      <c r="N6284" s="19"/>
      <c r="O6284" s="20"/>
      <c r="P6284" s="18"/>
      <c r="R6284" s="19"/>
      <c r="S6284" s="20"/>
      <c r="T6284" s="18"/>
    </row>
    <row r="6285" customFormat="false" ht="11.25" hidden="false" customHeight="false" outlineLevel="0" collapsed="false">
      <c r="B6285" s="19"/>
      <c r="C6285" s="20"/>
      <c r="D6285" s="18"/>
      <c r="F6285" s="19"/>
      <c r="G6285" s="20"/>
      <c r="H6285" s="18"/>
      <c r="J6285" s="16" t="n">
        <v>75343894</v>
      </c>
      <c r="K6285" s="17" t="n">
        <v>1.215</v>
      </c>
      <c r="L6285" s="18" t="n">
        <v>0.715</v>
      </c>
      <c r="N6285" s="19"/>
      <c r="O6285" s="20"/>
      <c r="P6285" s="18"/>
      <c r="R6285" s="19"/>
      <c r="S6285" s="20"/>
      <c r="T6285" s="18"/>
    </row>
    <row r="6286" customFormat="false" ht="11.25" hidden="false" customHeight="false" outlineLevel="0" collapsed="false">
      <c r="B6286" s="19"/>
      <c r="C6286" s="20"/>
      <c r="D6286" s="18"/>
      <c r="F6286" s="19"/>
      <c r="G6286" s="20"/>
      <c r="H6286" s="18"/>
      <c r="J6286" s="16" t="n">
        <v>75355897</v>
      </c>
      <c r="K6286" s="17" t="n">
        <v>1.2145</v>
      </c>
      <c r="L6286" s="18" t="n">
        <v>0.7145</v>
      </c>
      <c r="N6286" s="19"/>
      <c r="O6286" s="20"/>
      <c r="P6286" s="18"/>
      <c r="R6286" s="19"/>
      <c r="S6286" s="20"/>
      <c r="T6286" s="18"/>
    </row>
    <row r="6287" customFormat="false" ht="11.25" hidden="false" customHeight="false" outlineLevel="0" collapsed="false">
      <c r="B6287" s="19"/>
      <c r="C6287" s="20"/>
      <c r="D6287" s="18"/>
      <c r="F6287" s="19"/>
      <c r="G6287" s="20"/>
      <c r="H6287" s="18"/>
      <c r="J6287" s="16" t="n">
        <v>75367900</v>
      </c>
      <c r="K6287" s="17" t="n">
        <v>1.21525</v>
      </c>
      <c r="L6287" s="18" t="n">
        <v>0.71525</v>
      </c>
      <c r="N6287" s="19"/>
      <c r="O6287" s="20"/>
      <c r="P6287" s="18"/>
      <c r="R6287" s="19"/>
      <c r="S6287" s="20"/>
      <c r="T6287" s="18"/>
    </row>
    <row r="6288" customFormat="false" ht="11.25" hidden="false" customHeight="false" outlineLevel="0" collapsed="false">
      <c r="B6288" s="19"/>
      <c r="C6288" s="20"/>
      <c r="D6288" s="18"/>
      <c r="F6288" s="19"/>
      <c r="G6288" s="20"/>
      <c r="H6288" s="18"/>
      <c r="J6288" s="16" t="n">
        <v>75379904</v>
      </c>
      <c r="K6288" s="17" t="n">
        <v>1.2155</v>
      </c>
      <c r="L6288" s="18" t="n">
        <v>0.7155</v>
      </c>
      <c r="N6288" s="19"/>
      <c r="O6288" s="20"/>
      <c r="P6288" s="18"/>
      <c r="R6288" s="19"/>
      <c r="S6288" s="20"/>
      <c r="T6288" s="18"/>
    </row>
    <row r="6289" customFormat="false" ht="11.25" hidden="false" customHeight="false" outlineLevel="0" collapsed="false">
      <c r="B6289" s="19"/>
      <c r="C6289" s="20"/>
      <c r="D6289" s="18"/>
      <c r="F6289" s="19"/>
      <c r="G6289" s="20"/>
      <c r="H6289" s="18"/>
      <c r="J6289" s="16" t="n">
        <v>75391907</v>
      </c>
      <c r="K6289" s="17" t="n">
        <v>1.2155</v>
      </c>
      <c r="L6289" s="18" t="n">
        <v>0.7155</v>
      </c>
      <c r="N6289" s="19"/>
      <c r="O6289" s="20"/>
      <c r="P6289" s="18"/>
      <c r="R6289" s="19"/>
      <c r="S6289" s="20"/>
      <c r="T6289" s="18"/>
    </row>
    <row r="6290" customFormat="false" ht="11.25" hidden="false" customHeight="false" outlineLevel="0" collapsed="false">
      <c r="B6290" s="19"/>
      <c r="C6290" s="20"/>
      <c r="D6290" s="18"/>
      <c r="F6290" s="19"/>
      <c r="G6290" s="20"/>
      <c r="H6290" s="18"/>
      <c r="J6290" s="16" t="n">
        <v>75403910</v>
      </c>
      <c r="K6290" s="17" t="n">
        <v>1.21525</v>
      </c>
      <c r="L6290" s="18" t="n">
        <v>0.71525</v>
      </c>
      <c r="N6290" s="19"/>
      <c r="O6290" s="20"/>
      <c r="P6290" s="18"/>
      <c r="R6290" s="19"/>
      <c r="S6290" s="20"/>
      <c r="T6290" s="18"/>
    </row>
    <row r="6291" customFormat="false" ht="11.25" hidden="false" customHeight="false" outlineLevel="0" collapsed="false">
      <c r="B6291" s="19"/>
      <c r="C6291" s="20"/>
      <c r="D6291" s="18"/>
      <c r="F6291" s="19"/>
      <c r="G6291" s="20"/>
      <c r="H6291" s="18"/>
      <c r="J6291" s="16" t="n">
        <v>75415915</v>
      </c>
      <c r="K6291" s="17" t="n">
        <v>1.21675</v>
      </c>
      <c r="L6291" s="18" t="n">
        <v>0.71675</v>
      </c>
      <c r="N6291" s="19"/>
      <c r="O6291" s="20"/>
      <c r="P6291" s="18"/>
      <c r="R6291" s="19"/>
      <c r="S6291" s="20"/>
      <c r="T6291" s="18"/>
    </row>
    <row r="6292" customFormat="false" ht="11.25" hidden="false" customHeight="false" outlineLevel="0" collapsed="false">
      <c r="B6292" s="19"/>
      <c r="C6292" s="20"/>
      <c r="D6292" s="18"/>
      <c r="F6292" s="19"/>
      <c r="G6292" s="20"/>
      <c r="H6292" s="18"/>
      <c r="J6292" s="16" t="n">
        <v>75427918</v>
      </c>
      <c r="K6292" s="17" t="n">
        <v>1.21575</v>
      </c>
      <c r="L6292" s="18" t="n">
        <v>0.71575</v>
      </c>
      <c r="N6292" s="19"/>
      <c r="O6292" s="20"/>
      <c r="P6292" s="18"/>
      <c r="R6292" s="19"/>
      <c r="S6292" s="20"/>
      <c r="T6292" s="18"/>
    </row>
    <row r="6293" customFormat="false" ht="11.25" hidden="false" customHeight="false" outlineLevel="0" collapsed="false">
      <c r="B6293" s="19"/>
      <c r="C6293" s="20"/>
      <c r="D6293" s="18"/>
      <c r="F6293" s="19"/>
      <c r="G6293" s="20"/>
      <c r="H6293" s="18"/>
      <c r="J6293" s="16" t="n">
        <v>75439922</v>
      </c>
      <c r="K6293" s="17" t="n">
        <v>1.21675</v>
      </c>
      <c r="L6293" s="18" t="n">
        <v>0.71675</v>
      </c>
      <c r="N6293" s="19"/>
      <c r="O6293" s="20"/>
      <c r="P6293" s="18"/>
      <c r="R6293" s="19"/>
      <c r="S6293" s="20"/>
      <c r="T6293" s="18"/>
    </row>
    <row r="6294" customFormat="false" ht="11.25" hidden="false" customHeight="false" outlineLevel="0" collapsed="false">
      <c r="B6294" s="19"/>
      <c r="C6294" s="20"/>
      <c r="D6294" s="18"/>
      <c r="F6294" s="19"/>
      <c r="G6294" s="20"/>
      <c r="H6294" s="18"/>
      <c r="J6294" s="16" t="n">
        <v>75451925</v>
      </c>
      <c r="K6294" s="17" t="n">
        <v>1.21625</v>
      </c>
      <c r="L6294" s="18" t="n">
        <v>0.71625</v>
      </c>
      <c r="N6294" s="19"/>
      <c r="O6294" s="20"/>
      <c r="P6294" s="18"/>
      <c r="R6294" s="19"/>
      <c r="S6294" s="20"/>
      <c r="T6294" s="18"/>
    </row>
    <row r="6295" customFormat="false" ht="11.25" hidden="false" customHeight="false" outlineLevel="0" collapsed="false">
      <c r="B6295" s="19"/>
      <c r="C6295" s="20"/>
      <c r="D6295" s="18"/>
      <c r="F6295" s="19"/>
      <c r="G6295" s="20"/>
      <c r="H6295" s="18"/>
      <c r="J6295" s="16" t="n">
        <v>75463928</v>
      </c>
      <c r="K6295" s="17" t="n">
        <v>1.21675</v>
      </c>
      <c r="L6295" s="18" t="n">
        <v>0.71675</v>
      </c>
      <c r="N6295" s="19"/>
      <c r="O6295" s="20"/>
      <c r="P6295" s="18"/>
      <c r="R6295" s="19"/>
      <c r="S6295" s="20"/>
      <c r="T6295" s="18"/>
    </row>
    <row r="6296" customFormat="false" ht="11.25" hidden="false" customHeight="false" outlineLevel="0" collapsed="false">
      <c r="B6296" s="19"/>
      <c r="C6296" s="20"/>
      <c r="D6296" s="18"/>
      <c r="F6296" s="19"/>
      <c r="G6296" s="20"/>
      <c r="H6296" s="18"/>
      <c r="J6296" s="16" t="n">
        <v>75475931</v>
      </c>
      <c r="K6296" s="17" t="n">
        <v>1.2275</v>
      </c>
      <c r="L6296" s="18" t="n">
        <v>0.7275</v>
      </c>
      <c r="N6296" s="19"/>
      <c r="O6296" s="20"/>
      <c r="P6296" s="18"/>
      <c r="R6296" s="19"/>
      <c r="S6296" s="20"/>
      <c r="T6296" s="18"/>
    </row>
    <row r="6297" customFormat="false" ht="11.25" hidden="false" customHeight="false" outlineLevel="0" collapsed="false">
      <c r="B6297" s="19"/>
      <c r="C6297" s="20"/>
      <c r="D6297" s="18"/>
      <c r="F6297" s="19"/>
      <c r="G6297" s="20"/>
      <c r="H6297" s="18"/>
      <c r="J6297" s="16" t="n">
        <v>75487935</v>
      </c>
      <c r="K6297" s="17" t="n">
        <v>1.22925</v>
      </c>
      <c r="L6297" s="18" t="n">
        <v>0.72925</v>
      </c>
      <c r="N6297" s="19"/>
      <c r="O6297" s="20"/>
      <c r="P6297" s="18"/>
      <c r="R6297" s="19"/>
      <c r="S6297" s="20"/>
      <c r="T6297" s="18"/>
    </row>
    <row r="6298" customFormat="false" ht="11.25" hidden="false" customHeight="false" outlineLevel="0" collapsed="false">
      <c r="B6298" s="19"/>
      <c r="C6298" s="20"/>
      <c r="D6298" s="18"/>
      <c r="F6298" s="19"/>
      <c r="G6298" s="20"/>
      <c r="H6298" s="18"/>
      <c r="J6298" s="16" t="n">
        <v>75499938</v>
      </c>
      <c r="K6298" s="17" t="n">
        <v>1.229</v>
      </c>
      <c r="L6298" s="18" t="n">
        <v>0.729</v>
      </c>
      <c r="N6298" s="19"/>
      <c r="O6298" s="20"/>
      <c r="P6298" s="18"/>
      <c r="R6298" s="19"/>
      <c r="S6298" s="20"/>
      <c r="T6298" s="18"/>
    </row>
    <row r="6299" customFormat="false" ht="11.25" hidden="false" customHeight="false" outlineLevel="0" collapsed="false">
      <c r="B6299" s="19"/>
      <c r="C6299" s="20"/>
      <c r="D6299" s="18"/>
      <c r="F6299" s="19"/>
      <c r="G6299" s="20"/>
      <c r="H6299" s="18"/>
      <c r="J6299" s="16" t="n">
        <v>75511941</v>
      </c>
      <c r="K6299" s="17" t="n">
        <v>1.23</v>
      </c>
      <c r="L6299" s="18" t="n">
        <v>0.73</v>
      </c>
      <c r="N6299" s="19"/>
      <c r="O6299" s="20"/>
      <c r="P6299" s="18"/>
      <c r="R6299" s="19"/>
      <c r="S6299" s="20"/>
      <c r="T6299" s="18"/>
    </row>
    <row r="6300" customFormat="false" ht="11.25" hidden="false" customHeight="false" outlineLevel="0" collapsed="false">
      <c r="B6300" s="19"/>
      <c r="C6300" s="20"/>
      <c r="D6300" s="18"/>
      <c r="F6300" s="19"/>
      <c r="G6300" s="20"/>
      <c r="H6300" s="18"/>
      <c r="J6300" s="16" t="n">
        <v>75523945</v>
      </c>
      <c r="K6300" s="17" t="n">
        <v>1.23075</v>
      </c>
      <c r="L6300" s="18" t="n">
        <v>0.73075</v>
      </c>
      <c r="N6300" s="19"/>
      <c r="O6300" s="20"/>
      <c r="P6300" s="18"/>
      <c r="R6300" s="19"/>
      <c r="S6300" s="20"/>
      <c r="T6300" s="18"/>
    </row>
    <row r="6301" customFormat="false" ht="11.25" hidden="false" customHeight="false" outlineLevel="0" collapsed="false">
      <c r="B6301" s="19"/>
      <c r="C6301" s="20"/>
      <c r="D6301" s="18"/>
      <c r="F6301" s="19"/>
      <c r="G6301" s="20"/>
      <c r="H6301" s="18"/>
      <c r="J6301" s="16" t="n">
        <v>75535948</v>
      </c>
      <c r="K6301" s="17" t="n">
        <v>1.23025</v>
      </c>
      <c r="L6301" s="18" t="n">
        <v>0.73025</v>
      </c>
      <c r="N6301" s="19"/>
      <c r="O6301" s="20"/>
      <c r="P6301" s="18"/>
      <c r="R6301" s="19"/>
      <c r="S6301" s="20"/>
      <c r="T6301" s="18"/>
    </row>
    <row r="6302" customFormat="false" ht="11.25" hidden="false" customHeight="false" outlineLevel="0" collapsed="false">
      <c r="B6302" s="19"/>
      <c r="C6302" s="20"/>
      <c r="D6302" s="18"/>
      <c r="F6302" s="19"/>
      <c r="G6302" s="20"/>
      <c r="H6302" s="18"/>
      <c r="J6302" s="16" t="n">
        <v>75547951</v>
      </c>
      <c r="K6302" s="17" t="n">
        <v>1.23075</v>
      </c>
      <c r="L6302" s="18" t="n">
        <v>0.73075</v>
      </c>
      <c r="N6302" s="19"/>
      <c r="O6302" s="20"/>
      <c r="P6302" s="18"/>
      <c r="R6302" s="19"/>
      <c r="S6302" s="20"/>
      <c r="T6302" s="18"/>
    </row>
    <row r="6303" customFormat="false" ht="11.25" hidden="false" customHeight="false" outlineLevel="0" collapsed="false">
      <c r="B6303" s="19"/>
      <c r="C6303" s="20"/>
      <c r="D6303" s="18"/>
      <c r="F6303" s="19"/>
      <c r="G6303" s="20"/>
      <c r="H6303" s="18"/>
      <c r="J6303" s="16" t="n">
        <v>75559955</v>
      </c>
      <c r="K6303" s="17" t="n">
        <v>1.23</v>
      </c>
      <c r="L6303" s="18" t="n">
        <v>0.73</v>
      </c>
      <c r="N6303" s="19"/>
      <c r="O6303" s="20"/>
      <c r="P6303" s="18"/>
      <c r="R6303" s="19"/>
      <c r="S6303" s="20"/>
      <c r="T6303" s="18"/>
    </row>
    <row r="6304" customFormat="false" ht="11.25" hidden="false" customHeight="false" outlineLevel="0" collapsed="false">
      <c r="B6304" s="19"/>
      <c r="C6304" s="20"/>
      <c r="D6304" s="18"/>
      <c r="F6304" s="19"/>
      <c r="G6304" s="20"/>
      <c r="H6304" s="18"/>
      <c r="J6304" s="16" t="n">
        <v>75571958</v>
      </c>
      <c r="K6304" s="17" t="n">
        <v>1.23025</v>
      </c>
      <c r="L6304" s="18" t="n">
        <v>0.73025</v>
      </c>
      <c r="N6304" s="19"/>
      <c r="O6304" s="20"/>
      <c r="P6304" s="18"/>
      <c r="R6304" s="19"/>
      <c r="S6304" s="20"/>
      <c r="T6304" s="18"/>
    </row>
    <row r="6305" customFormat="false" ht="11.25" hidden="false" customHeight="false" outlineLevel="0" collapsed="false">
      <c r="B6305" s="19"/>
      <c r="C6305" s="20"/>
      <c r="D6305" s="18"/>
      <c r="F6305" s="19"/>
      <c r="G6305" s="20"/>
      <c r="H6305" s="18"/>
      <c r="J6305" s="16" t="n">
        <v>75583961</v>
      </c>
      <c r="K6305" s="17" t="n">
        <v>1.2295</v>
      </c>
      <c r="L6305" s="18" t="n">
        <v>0.7295</v>
      </c>
      <c r="N6305" s="19"/>
      <c r="O6305" s="20"/>
      <c r="P6305" s="18"/>
      <c r="R6305" s="19"/>
      <c r="S6305" s="20"/>
      <c r="T6305" s="18"/>
    </row>
    <row r="6306" customFormat="false" ht="11.25" hidden="false" customHeight="false" outlineLevel="0" collapsed="false">
      <c r="B6306" s="19"/>
      <c r="C6306" s="20"/>
      <c r="D6306" s="18"/>
      <c r="F6306" s="19"/>
      <c r="G6306" s="20"/>
      <c r="H6306" s="18"/>
      <c r="J6306" s="16" t="n">
        <v>75595964</v>
      </c>
      <c r="K6306" s="17" t="n">
        <v>1.22875</v>
      </c>
      <c r="L6306" s="18" t="n">
        <v>0.72875</v>
      </c>
      <c r="N6306" s="19"/>
      <c r="O6306" s="20"/>
      <c r="P6306" s="18"/>
      <c r="R6306" s="19"/>
      <c r="S6306" s="20"/>
      <c r="T6306" s="18"/>
    </row>
    <row r="6307" customFormat="false" ht="11.25" hidden="false" customHeight="false" outlineLevel="0" collapsed="false">
      <c r="B6307" s="19"/>
      <c r="C6307" s="20"/>
      <c r="D6307" s="18"/>
      <c r="F6307" s="19"/>
      <c r="G6307" s="20"/>
      <c r="H6307" s="18"/>
      <c r="J6307" s="16" t="n">
        <v>75607967</v>
      </c>
      <c r="K6307" s="17" t="n">
        <v>1.2285</v>
      </c>
      <c r="L6307" s="18" t="n">
        <v>0.7285</v>
      </c>
      <c r="N6307" s="19"/>
      <c r="O6307" s="20"/>
      <c r="P6307" s="18"/>
      <c r="R6307" s="19"/>
      <c r="S6307" s="20"/>
      <c r="T6307" s="18"/>
    </row>
    <row r="6308" customFormat="false" ht="11.25" hidden="false" customHeight="false" outlineLevel="0" collapsed="false">
      <c r="B6308" s="19"/>
      <c r="C6308" s="20"/>
      <c r="D6308" s="18"/>
      <c r="F6308" s="19"/>
      <c r="G6308" s="20"/>
      <c r="H6308" s="18"/>
      <c r="J6308" s="16" t="n">
        <v>75619971</v>
      </c>
      <c r="K6308" s="17" t="n">
        <v>1.2295</v>
      </c>
      <c r="L6308" s="18" t="n">
        <v>0.7295</v>
      </c>
      <c r="N6308" s="19"/>
      <c r="O6308" s="20"/>
      <c r="P6308" s="18"/>
      <c r="R6308" s="19"/>
      <c r="S6308" s="20"/>
      <c r="T6308" s="18"/>
    </row>
    <row r="6309" customFormat="false" ht="11.25" hidden="false" customHeight="false" outlineLevel="0" collapsed="false">
      <c r="B6309" s="19"/>
      <c r="C6309" s="20"/>
      <c r="D6309" s="18"/>
      <c r="F6309" s="19"/>
      <c r="G6309" s="20"/>
      <c r="H6309" s="18"/>
      <c r="J6309" s="16" t="n">
        <v>75631974</v>
      </c>
      <c r="K6309" s="17" t="n">
        <v>1.229</v>
      </c>
      <c r="L6309" s="18" t="n">
        <v>0.729</v>
      </c>
      <c r="N6309" s="19"/>
      <c r="O6309" s="20"/>
      <c r="P6309" s="18"/>
      <c r="R6309" s="19"/>
      <c r="S6309" s="20"/>
      <c r="T6309" s="18"/>
    </row>
    <row r="6310" customFormat="false" ht="11.25" hidden="false" customHeight="false" outlineLevel="0" collapsed="false">
      <c r="B6310" s="19"/>
      <c r="C6310" s="20"/>
      <c r="D6310" s="18"/>
      <c r="F6310" s="19"/>
      <c r="G6310" s="20"/>
      <c r="H6310" s="18"/>
      <c r="J6310" s="16" t="n">
        <v>75643977</v>
      </c>
      <c r="K6310" s="17" t="n">
        <v>1.2285</v>
      </c>
      <c r="L6310" s="18" t="n">
        <v>0.7285</v>
      </c>
      <c r="N6310" s="19"/>
      <c r="O6310" s="20"/>
      <c r="P6310" s="18"/>
      <c r="R6310" s="19"/>
      <c r="S6310" s="20"/>
      <c r="T6310" s="18"/>
    </row>
    <row r="6311" customFormat="false" ht="11.25" hidden="false" customHeight="false" outlineLevel="0" collapsed="false">
      <c r="B6311" s="19"/>
      <c r="C6311" s="20"/>
      <c r="D6311" s="18"/>
      <c r="F6311" s="19"/>
      <c r="G6311" s="20"/>
      <c r="H6311" s="18"/>
      <c r="J6311" s="16" t="n">
        <v>75655980</v>
      </c>
      <c r="K6311" s="17" t="n">
        <v>1.22775</v>
      </c>
      <c r="L6311" s="18" t="n">
        <v>0.72775</v>
      </c>
      <c r="N6311" s="19"/>
      <c r="O6311" s="20"/>
      <c r="P6311" s="18"/>
      <c r="R6311" s="19"/>
      <c r="S6311" s="20"/>
      <c r="T6311" s="18"/>
    </row>
    <row r="6312" customFormat="false" ht="11.25" hidden="false" customHeight="false" outlineLevel="0" collapsed="false">
      <c r="B6312" s="19"/>
      <c r="C6312" s="20"/>
      <c r="D6312" s="18"/>
      <c r="F6312" s="19"/>
      <c r="G6312" s="20"/>
      <c r="H6312" s="18"/>
      <c r="J6312" s="16" t="n">
        <v>75667983</v>
      </c>
      <c r="K6312" s="17" t="n">
        <v>1.228</v>
      </c>
      <c r="L6312" s="18" t="n">
        <v>0.728</v>
      </c>
      <c r="N6312" s="19"/>
      <c r="O6312" s="20"/>
      <c r="P6312" s="18"/>
      <c r="R6312" s="19"/>
      <c r="S6312" s="20"/>
      <c r="T6312" s="18"/>
    </row>
    <row r="6313" customFormat="false" ht="11.25" hidden="false" customHeight="false" outlineLevel="0" collapsed="false">
      <c r="B6313" s="19"/>
      <c r="C6313" s="20"/>
      <c r="D6313" s="18"/>
      <c r="F6313" s="19"/>
      <c r="G6313" s="20"/>
      <c r="H6313" s="18"/>
      <c r="J6313" s="16" t="n">
        <v>75679986</v>
      </c>
      <c r="K6313" s="17" t="n">
        <v>1.22825</v>
      </c>
      <c r="L6313" s="18" t="n">
        <v>0.72825</v>
      </c>
      <c r="N6313" s="19"/>
      <c r="O6313" s="20"/>
      <c r="P6313" s="18"/>
      <c r="R6313" s="19"/>
      <c r="S6313" s="20"/>
      <c r="T6313" s="18"/>
    </row>
    <row r="6314" customFormat="false" ht="11.25" hidden="false" customHeight="false" outlineLevel="0" collapsed="false">
      <c r="B6314" s="19"/>
      <c r="C6314" s="20"/>
      <c r="D6314" s="18"/>
      <c r="F6314" s="19"/>
      <c r="G6314" s="20"/>
      <c r="H6314" s="18"/>
      <c r="J6314" s="16" t="n">
        <v>75691990</v>
      </c>
      <c r="K6314" s="17" t="n">
        <v>1.22975</v>
      </c>
      <c r="L6314" s="18" t="n">
        <v>0.72975</v>
      </c>
      <c r="N6314" s="19"/>
      <c r="O6314" s="20"/>
      <c r="P6314" s="18"/>
      <c r="R6314" s="19"/>
      <c r="S6314" s="20"/>
      <c r="T6314" s="18"/>
    </row>
    <row r="6315" customFormat="false" ht="11.25" hidden="false" customHeight="false" outlineLevel="0" collapsed="false">
      <c r="B6315" s="19"/>
      <c r="C6315" s="20"/>
      <c r="D6315" s="18"/>
      <c r="F6315" s="19"/>
      <c r="G6315" s="20"/>
      <c r="H6315" s="18"/>
      <c r="J6315" s="16" t="n">
        <v>75703993</v>
      </c>
      <c r="K6315" s="17" t="n">
        <v>1.22975</v>
      </c>
      <c r="L6315" s="18" t="n">
        <v>0.72975</v>
      </c>
      <c r="N6315" s="19"/>
      <c r="O6315" s="20"/>
      <c r="P6315" s="18"/>
      <c r="R6315" s="19"/>
      <c r="S6315" s="20"/>
      <c r="T6315" s="18"/>
    </row>
    <row r="6316" customFormat="false" ht="11.25" hidden="false" customHeight="false" outlineLevel="0" collapsed="false">
      <c r="B6316" s="19"/>
      <c r="C6316" s="20"/>
      <c r="D6316" s="18"/>
      <c r="F6316" s="19"/>
      <c r="G6316" s="20"/>
      <c r="H6316" s="18"/>
      <c r="J6316" s="16" t="n">
        <v>75715996</v>
      </c>
      <c r="K6316" s="17" t="n">
        <v>1.2295</v>
      </c>
      <c r="L6316" s="18" t="n">
        <v>0.7295</v>
      </c>
      <c r="N6316" s="19"/>
      <c r="O6316" s="20"/>
      <c r="P6316" s="18"/>
      <c r="R6316" s="19"/>
      <c r="S6316" s="20"/>
      <c r="T6316" s="18"/>
    </row>
    <row r="6317" customFormat="false" ht="11.25" hidden="false" customHeight="false" outlineLevel="0" collapsed="false">
      <c r="B6317" s="19"/>
      <c r="C6317" s="20"/>
      <c r="D6317" s="18"/>
      <c r="F6317" s="19"/>
      <c r="G6317" s="20"/>
      <c r="H6317" s="18"/>
      <c r="J6317" s="16" t="n">
        <v>75728000</v>
      </c>
      <c r="K6317" s="17" t="n">
        <v>1.2295</v>
      </c>
      <c r="L6317" s="18" t="n">
        <v>0.7295</v>
      </c>
      <c r="N6317" s="19"/>
      <c r="O6317" s="20"/>
      <c r="P6317" s="18"/>
      <c r="R6317" s="19"/>
      <c r="S6317" s="20"/>
      <c r="T6317" s="18"/>
    </row>
    <row r="6318" customFormat="false" ht="11.25" hidden="false" customHeight="false" outlineLevel="0" collapsed="false">
      <c r="B6318" s="19"/>
      <c r="C6318" s="20"/>
      <c r="D6318" s="18"/>
      <c r="F6318" s="19"/>
      <c r="G6318" s="20"/>
      <c r="H6318" s="18"/>
      <c r="J6318" s="16" t="n">
        <v>75740003</v>
      </c>
      <c r="K6318" s="17" t="n">
        <v>1.22925</v>
      </c>
      <c r="L6318" s="18" t="n">
        <v>0.72925</v>
      </c>
      <c r="N6318" s="19"/>
      <c r="O6318" s="20"/>
      <c r="P6318" s="18"/>
      <c r="R6318" s="19"/>
      <c r="S6318" s="20"/>
      <c r="T6318" s="18"/>
    </row>
    <row r="6319" customFormat="false" ht="11.25" hidden="false" customHeight="false" outlineLevel="0" collapsed="false">
      <c r="B6319" s="19"/>
      <c r="C6319" s="20"/>
      <c r="D6319" s="18"/>
      <c r="F6319" s="19"/>
      <c r="G6319" s="20"/>
      <c r="H6319" s="18"/>
      <c r="J6319" s="16" t="n">
        <v>75752006</v>
      </c>
      <c r="K6319" s="17" t="n">
        <v>1.2295</v>
      </c>
      <c r="L6319" s="18" t="n">
        <v>0.7295</v>
      </c>
      <c r="N6319" s="19"/>
      <c r="O6319" s="20"/>
      <c r="P6319" s="18"/>
      <c r="R6319" s="19"/>
      <c r="S6319" s="20"/>
      <c r="T6319" s="18"/>
    </row>
    <row r="6320" customFormat="false" ht="11.25" hidden="false" customHeight="false" outlineLevel="0" collapsed="false">
      <c r="B6320" s="19"/>
      <c r="C6320" s="20"/>
      <c r="D6320" s="18"/>
      <c r="F6320" s="19"/>
      <c r="G6320" s="20"/>
      <c r="H6320" s="18"/>
      <c r="J6320" s="16" t="n">
        <v>75764009</v>
      </c>
      <c r="K6320" s="17" t="n">
        <v>1.22925</v>
      </c>
      <c r="L6320" s="18" t="n">
        <v>0.72925</v>
      </c>
      <c r="N6320" s="19"/>
      <c r="O6320" s="20"/>
      <c r="P6320" s="18"/>
      <c r="R6320" s="19"/>
      <c r="S6320" s="20"/>
      <c r="T6320" s="18"/>
    </row>
    <row r="6321" customFormat="false" ht="11.25" hidden="false" customHeight="false" outlineLevel="0" collapsed="false">
      <c r="B6321" s="19"/>
      <c r="C6321" s="20"/>
      <c r="D6321" s="18"/>
      <c r="F6321" s="19"/>
      <c r="G6321" s="20"/>
      <c r="H6321" s="18"/>
      <c r="J6321" s="16" t="n">
        <v>75776012</v>
      </c>
      <c r="K6321" s="17" t="n">
        <v>1.22975</v>
      </c>
      <c r="L6321" s="18" t="n">
        <v>0.72975</v>
      </c>
      <c r="N6321" s="19"/>
      <c r="O6321" s="20"/>
      <c r="P6321" s="18"/>
      <c r="R6321" s="19"/>
      <c r="S6321" s="20"/>
      <c r="T6321" s="18"/>
    </row>
    <row r="6322" customFormat="false" ht="11.25" hidden="false" customHeight="false" outlineLevel="0" collapsed="false">
      <c r="B6322" s="19"/>
      <c r="C6322" s="20"/>
      <c r="D6322" s="18"/>
      <c r="F6322" s="19"/>
      <c r="G6322" s="20"/>
      <c r="H6322" s="18"/>
      <c r="J6322" s="16" t="n">
        <v>75788015</v>
      </c>
      <c r="K6322" s="17" t="n">
        <v>1.23025</v>
      </c>
      <c r="L6322" s="18" t="n">
        <v>0.73025</v>
      </c>
      <c r="N6322" s="19"/>
      <c r="O6322" s="20"/>
      <c r="P6322" s="18"/>
      <c r="R6322" s="19"/>
      <c r="S6322" s="20"/>
      <c r="T6322" s="18"/>
    </row>
    <row r="6323" customFormat="false" ht="11.25" hidden="false" customHeight="false" outlineLevel="0" collapsed="false">
      <c r="B6323" s="19"/>
      <c r="C6323" s="20"/>
      <c r="D6323" s="18"/>
      <c r="F6323" s="19"/>
      <c r="G6323" s="20"/>
      <c r="H6323" s="18"/>
      <c r="J6323" s="16" t="n">
        <v>75800019</v>
      </c>
      <c r="K6323" s="17" t="n">
        <v>1.23125</v>
      </c>
      <c r="L6323" s="18" t="n">
        <v>0.73125</v>
      </c>
      <c r="N6323" s="19"/>
      <c r="O6323" s="20"/>
      <c r="P6323" s="18"/>
      <c r="R6323" s="19"/>
      <c r="S6323" s="20"/>
      <c r="T6323" s="18"/>
    </row>
    <row r="6324" customFormat="false" ht="11.25" hidden="false" customHeight="false" outlineLevel="0" collapsed="false">
      <c r="B6324" s="19"/>
      <c r="C6324" s="20"/>
      <c r="D6324" s="18"/>
      <c r="F6324" s="19"/>
      <c r="G6324" s="20"/>
      <c r="H6324" s="18"/>
      <c r="J6324" s="16" t="n">
        <v>75812022</v>
      </c>
      <c r="K6324" s="17" t="n">
        <v>1.231</v>
      </c>
      <c r="L6324" s="18" t="n">
        <v>0.731</v>
      </c>
      <c r="N6324" s="19"/>
      <c r="O6324" s="20"/>
      <c r="P6324" s="18"/>
      <c r="R6324" s="19"/>
      <c r="S6324" s="20"/>
      <c r="T6324" s="18"/>
    </row>
    <row r="6325" customFormat="false" ht="11.25" hidden="false" customHeight="false" outlineLevel="0" collapsed="false">
      <c r="B6325" s="19"/>
      <c r="C6325" s="20"/>
      <c r="D6325" s="18"/>
      <c r="F6325" s="19"/>
      <c r="G6325" s="20"/>
      <c r="H6325" s="18"/>
      <c r="J6325" s="16" t="n">
        <v>75824025</v>
      </c>
      <c r="K6325" s="17" t="n">
        <v>1.2295</v>
      </c>
      <c r="L6325" s="18" t="n">
        <v>0.7295</v>
      </c>
      <c r="N6325" s="19"/>
      <c r="O6325" s="20"/>
      <c r="P6325" s="18"/>
      <c r="R6325" s="19"/>
      <c r="S6325" s="20"/>
      <c r="T6325" s="18"/>
    </row>
    <row r="6326" customFormat="false" ht="11.25" hidden="false" customHeight="false" outlineLevel="0" collapsed="false">
      <c r="B6326" s="19"/>
      <c r="C6326" s="20"/>
      <c r="D6326" s="18"/>
      <c r="F6326" s="19"/>
      <c r="G6326" s="20"/>
      <c r="H6326" s="18"/>
      <c r="J6326" s="16" t="n">
        <v>75836028</v>
      </c>
      <c r="K6326" s="17" t="n">
        <v>1.229</v>
      </c>
      <c r="L6326" s="18" t="n">
        <v>0.729</v>
      </c>
      <c r="N6326" s="19"/>
      <c r="O6326" s="20"/>
      <c r="P6326" s="18"/>
      <c r="R6326" s="19"/>
      <c r="S6326" s="20"/>
      <c r="T6326" s="18"/>
    </row>
    <row r="6327" customFormat="false" ht="11.25" hidden="false" customHeight="false" outlineLevel="0" collapsed="false">
      <c r="B6327" s="19"/>
      <c r="C6327" s="20"/>
      <c r="D6327" s="18"/>
      <c r="F6327" s="19"/>
      <c r="G6327" s="20"/>
      <c r="H6327" s="18"/>
      <c r="J6327" s="16" t="n">
        <v>75848031</v>
      </c>
      <c r="K6327" s="17" t="n">
        <v>1.22875</v>
      </c>
      <c r="L6327" s="18" t="n">
        <v>0.72875</v>
      </c>
      <c r="N6327" s="19"/>
      <c r="O6327" s="20"/>
      <c r="P6327" s="18"/>
      <c r="R6327" s="19"/>
      <c r="S6327" s="20"/>
      <c r="T6327" s="18"/>
    </row>
    <row r="6328" customFormat="false" ht="11.25" hidden="false" customHeight="false" outlineLevel="0" collapsed="false">
      <c r="B6328" s="19"/>
      <c r="C6328" s="20"/>
      <c r="D6328" s="18"/>
      <c r="F6328" s="19"/>
      <c r="G6328" s="20"/>
      <c r="H6328" s="18"/>
      <c r="J6328" s="16" t="n">
        <v>75860034</v>
      </c>
      <c r="K6328" s="17" t="n">
        <v>1.22975</v>
      </c>
      <c r="L6328" s="18" t="n">
        <v>0.72975</v>
      </c>
      <c r="N6328" s="19"/>
      <c r="O6328" s="20"/>
      <c r="P6328" s="18"/>
      <c r="R6328" s="19"/>
      <c r="S6328" s="20"/>
      <c r="T6328" s="18"/>
    </row>
    <row r="6329" customFormat="false" ht="11.25" hidden="false" customHeight="false" outlineLevel="0" collapsed="false">
      <c r="B6329" s="19"/>
      <c r="C6329" s="20"/>
      <c r="D6329" s="18"/>
      <c r="F6329" s="19"/>
      <c r="G6329" s="20"/>
      <c r="H6329" s="18"/>
      <c r="J6329" s="16" t="n">
        <v>75872037</v>
      </c>
      <c r="K6329" s="17" t="n">
        <v>1.22775</v>
      </c>
      <c r="L6329" s="18" t="n">
        <v>0.72775</v>
      </c>
      <c r="N6329" s="19"/>
      <c r="O6329" s="20"/>
      <c r="P6329" s="18"/>
      <c r="R6329" s="19"/>
      <c r="S6329" s="20"/>
      <c r="T6329" s="18"/>
    </row>
    <row r="6330" customFormat="false" ht="11.25" hidden="false" customHeight="false" outlineLevel="0" collapsed="false">
      <c r="B6330" s="19"/>
      <c r="C6330" s="20"/>
      <c r="D6330" s="18"/>
      <c r="F6330" s="19"/>
      <c r="G6330" s="20"/>
      <c r="H6330" s="18"/>
      <c r="J6330" s="16" t="n">
        <v>75884041</v>
      </c>
      <c r="K6330" s="17" t="n">
        <v>1.228</v>
      </c>
      <c r="L6330" s="18" t="n">
        <v>0.728</v>
      </c>
      <c r="N6330" s="19"/>
      <c r="O6330" s="20"/>
      <c r="P6330" s="18"/>
      <c r="R6330" s="19"/>
      <c r="S6330" s="20"/>
      <c r="T6330" s="18"/>
    </row>
    <row r="6331" customFormat="false" ht="11.25" hidden="false" customHeight="false" outlineLevel="0" collapsed="false">
      <c r="B6331" s="19"/>
      <c r="C6331" s="20"/>
      <c r="D6331" s="18"/>
      <c r="F6331" s="19"/>
      <c r="G6331" s="20"/>
      <c r="H6331" s="18"/>
      <c r="J6331" s="16" t="n">
        <v>75896044</v>
      </c>
      <c r="K6331" s="17" t="n">
        <v>1.228</v>
      </c>
      <c r="L6331" s="18" t="n">
        <v>0.728</v>
      </c>
      <c r="N6331" s="19"/>
      <c r="O6331" s="20"/>
      <c r="P6331" s="18"/>
      <c r="R6331" s="19"/>
      <c r="S6331" s="20"/>
      <c r="T6331" s="18"/>
    </row>
    <row r="6332" customFormat="false" ht="11.25" hidden="false" customHeight="false" outlineLevel="0" collapsed="false">
      <c r="B6332" s="19"/>
      <c r="C6332" s="20"/>
      <c r="D6332" s="18"/>
      <c r="F6332" s="19"/>
      <c r="G6332" s="20"/>
      <c r="H6332" s="18"/>
      <c r="J6332" s="16" t="n">
        <v>75908047</v>
      </c>
      <c r="K6332" s="17" t="n">
        <v>1.2265</v>
      </c>
      <c r="L6332" s="18" t="n">
        <v>0.7265</v>
      </c>
      <c r="N6332" s="19"/>
      <c r="O6332" s="20"/>
      <c r="P6332" s="18"/>
      <c r="R6332" s="19"/>
      <c r="S6332" s="20"/>
      <c r="T6332" s="18"/>
    </row>
    <row r="6333" customFormat="false" ht="11.25" hidden="false" customHeight="false" outlineLevel="0" collapsed="false">
      <c r="B6333" s="19"/>
      <c r="C6333" s="20"/>
      <c r="D6333" s="18"/>
      <c r="F6333" s="19"/>
      <c r="G6333" s="20"/>
      <c r="H6333" s="18"/>
      <c r="J6333" s="16" t="n">
        <v>75920050</v>
      </c>
      <c r="K6333" s="17" t="n">
        <v>1.22775</v>
      </c>
      <c r="L6333" s="18" t="n">
        <v>0.72775</v>
      </c>
      <c r="N6333" s="19"/>
      <c r="O6333" s="20"/>
      <c r="P6333" s="18"/>
      <c r="R6333" s="19"/>
      <c r="S6333" s="20"/>
      <c r="T6333" s="18"/>
    </row>
    <row r="6334" customFormat="false" ht="11.25" hidden="false" customHeight="false" outlineLevel="0" collapsed="false">
      <c r="B6334" s="19"/>
      <c r="C6334" s="20"/>
      <c r="D6334" s="18"/>
      <c r="F6334" s="19"/>
      <c r="G6334" s="20"/>
      <c r="H6334" s="18"/>
      <c r="J6334" s="16" t="n">
        <v>75932053</v>
      </c>
      <c r="K6334" s="17" t="n">
        <v>1.22825</v>
      </c>
      <c r="L6334" s="18" t="n">
        <v>0.72825</v>
      </c>
      <c r="N6334" s="19"/>
      <c r="O6334" s="20"/>
      <c r="P6334" s="18"/>
      <c r="R6334" s="19"/>
      <c r="S6334" s="20"/>
      <c r="T6334" s="18"/>
    </row>
    <row r="6335" customFormat="false" ht="11.25" hidden="false" customHeight="false" outlineLevel="0" collapsed="false">
      <c r="B6335" s="19"/>
      <c r="C6335" s="20"/>
      <c r="D6335" s="18"/>
      <c r="F6335" s="19"/>
      <c r="G6335" s="20"/>
      <c r="H6335" s="18"/>
      <c r="J6335" s="16" t="n">
        <v>75944056</v>
      </c>
      <c r="K6335" s="17" t="n">
        <v>1.228</v>
      </c>
      <c r="L6335" s="18" t="n">
        <v>0.728</v>
      </c>
      <c r="N6335" s="19"/>
      <c r="O6335" s="20"/>
      <c r="P6335" s="18"/>
      <c r="R6335" s="19"/>
      <c r="S6335" s="20"/>
      <c r="T6335" s="18"/>
    </row>
    <row r="6336" customFormat="false" ht="11.25" hidden="false" customHeight="false" outlineLevel="0" collapsed="false">
      <c r="B6336" s="19"/>
      <c r="C6336" s="20"/>
      <c r="D6336" s="18"/>
      <c r="F6336" s="19"/>
      <c r="G6336" s="20"/>
      <c r="H6336" s="18"/>
      <c r="J6336" s="16" t="n">
        <v>75956060</v>
      </c>
      <c r="K6336" s="17" t="n">
        <v>1.22775</v>
      </c>
      <c r="L6336" s="18" t="n">
        <v>0.72775</v>
      </c>
      <c r="N6336" s="19"/>
      <c r="O6336" s="20"/>
      <c r="P6336" s="18"/>
      <c r="R6336" s="19"/>
      <c r="S6336" s="20"/>
      <c r="T6336" s="18"/>
    </row>
    <row r="6337" customFormat="false" ht="11.25" hidden="false" customHeight="false" outlineLevel="0" collapsed="false">
      <c r="B6337" s="19"/>
      <c r="C6337" s="20"/>
      <c r="D6337" s="18"/>
      <c r="F6337" s="19"/>
      <c r="G6337" s="20"/>
      <c r="H6337" s="18"/>
      <c r="J6337" s="16" t="n">
        <v>75968063</v>
      </c>
      <c r="K6337" s="17" t="n">
        <v>1.2275</v>
      </c>
      <c r="L6337" s="18" t="n">
        <v>0.7275</v>
      </c>
      <c r="N6337" s="19"/>
      <c r="O6337" s="20"/>
      <c r="P6337" s="18"/>
      <c r="R6337" s="19"/>
      <c r="S6337" s="20"/>
      <c r="T6337" s="18"/>
    </row>
    <row r="6338" customFormat="false" ht="11.25" hidden="false" customHeight="false" outlineLevel="0" collapsed="false">
      <c r="B6338" s="19"/>
      <c r="C6338" s="20"/>
      <c r="D6338" s="18"/>
      <c r="F6338" s="19"/>
      <c r="G6338" s="20"/>
      <c r="H6338" s="18"/>
      <c r="J6338" s="16" t="n">
        <v>75980066</v>
      </c>
      <c r="K6338" s="17" t="n">
        <v>1.22775</v>
      </c>
      <c r="L6338" s="18" t="n">
        <v>0.72775</v>
      </c>
      <c r="N6338" s="19"/>
      <c r="O6338" s="20"/>
      <c r="P6338" s="18"/>
      <c r="R6338" s="19"/>
      <c r="S6338" s="20"/>
      <c r="T6338" s="18"/>
    </row>
    <row r="6339" customFormat="false" ht="11.25" hidden="false" customHeight="false" outlineLevel="0" collapsed="false">
      <c r="B6339" s="19"/>
      <c r="C6339" s="20"/>
      <c r="D6339" s="18"/>
      <c r="F6339" s="19"/>
      <c r="G6339" s="20"/>
      <c r="H6339" s="18"/>
      <c r="J6339" s="16" t="n">
        <v>75992069</v>
      </c>
      <c r="K6339" s="17" t="n">
        <v>1.22725</v>
      </c>
      <c r="L6339" s="18" t="n">
        <v>0.72725</v>
      </c>
      <c r="N6339" s="19"/>
      <c r="O6339" s="20"/>
      <c r="P6339" s="18"/>
      <c r="R6339" s="19"/>
      <c r="S6339" s="20"/>
      <c r="T6339" s="18"/>
    </row>
    <row r="6340" customFormat="false" ht="11.25" hidden="false" customHeight="false" outlineLevel="0" collapsed="false">
      <c r="B6340" s="19"/>
      <c r="C6340" s="20"/>
      <c r="D6340" s="18"/>
      <c r="F6340" s="19"/>
      <c r="G6340" s="20"/>
      <c r="H6340" s="18"/>
      <c r="J6340" s="16" t="n">
        <v>76004072</v>
      </c>
      <c r="K6340" s="17" t="n">
        <v>1.22825</v>
      </c>
      <c r="L6340" s="18" t="n">
        <v>0.72825</v>
      </c>
      <c r="N6340" s="19"/>
      <c r="O6340" s="20"/>
      <c r="P6340" s="18"/>
      <c r="R6340" s="19"/>
      <c r="S6340" s="20"/>
      <c r="T6340" s="18"/>
    </row>
    <row r="6341" customFormat="false" ht="11.25" hidden="false" customHeight="false" outlineLevel="0" collapsed="false">
      <c r="B6341" s="19"/>
      <c r="C6341" s="20"/>
      <c r="D6341" s="18"/>
      <c r="F6341" s="19"/>
      <c r="G6341" s="20"/>
      <c r="H6341" s="18"/>
      <c r="J6341" s="16" t="n">
        <v>76016076</v>
      </c>
      <c r="K6341" s="17" t="n">
        <v>1.22825</v>
      </c>
      <c r="L6341" s="18" t="n">
        <v>0.72825</v>
      </c>
      <c r="N6341" s="19"/>
      <c r="O6341" s="20"/>
      <c r="P6341" s="18"/>
      <c r="R6341" s="19"/>
      <c r="S6341" s="20"/>
      <c r="T6341" s="18"/>
    </row>
    <row r="6342" customFormat="false" ht="11.25" hidden="false" customHeight="false" outlineLevel="0" collapsed="false">
      <c r="B6342" s="19"/>
      <c r="C6342" s="20"/>
      <c r="D6342" s="18"/>
      <c r="F6342" s="19"/>
      <c r="G6342" s="20"/>
      <c r="H6342" s="18"/>
      <c r="J6342" s="16" t="n">
        <v>76028079</v>
      </c>
      <c r="K6342" s="17" t="n">
        <v>1.22875</v>
      </c>
      <c r="L6342" s="18" t="n">
        <v>0.72875</v>
      </c>
      <c r="N6342" s="19"/>
      <c r="O6342" s="20"/>
      <c r="P6342" s="18"/>
      <c r="R6342" s="19"/>
      <c r="S6342" s="20"/>
      <c r="T6342" s="18"/>
    </row>
    <row r="6343" customFormat="false" ht="11.25" hidden="false" customHeight="false" outlineLevel="0" collapsed="false">
      <c r="B6343" s="19"/>
      <c r="C6343" s="20"/>
      <c r="D6343" s="18"/>
      <c r="F6343" s="19"/>
      <c r="G6343" s="20"/>
      <c r="H6343" s="18"/>
      <c r="J6343" s="16" t="n">
        <v>76040082</v>
      </c>
      <c r="K6343" s="17" t="n">
        <v>1.22825</v>
      </c>
      <c r="L6343" s="18" t="n">
        <v>0.72825</v>
      </c>
      <c r="N6343" s="19"/>
      <c r="O6343" s="20"/>
      <c r="P6343" s="18"/>
      <c r="R6343" s="19"/>
      <c r="S6343" s="20"/>
      <c r="T6343" s="18"/>
    </row>
    <row r="6344" customFormat="false" ht="11.25" hidden="false" customHeight="false" outlineLevel="0" collapsed="false">
      <c r="B6344" s="19"/>
      <c r="C6344" s="20"/>
      <c r="D6344" s="18"/>
      <c r="F6344" s="19"/>
      <c r="G6344" s="20"/>
      <c r="H6344" s="18"/>
      <c r="J6344" s="16" t="n">
        <v>76052085</v>
      </c>
      <c r="K6344" s="17" t="n">
        <v>1.22925</v>
      </c>
      <c r="L6344" s="18" t="n">
        <v>0.72925</v>
      </c>
      <c r="N6344" s="19"/>
      <c r="O6344" s="20"/>
      <c r="P6344" s="18"/>
      <c r="R6344" s="19"/>
      <c r="S6344" s="20"/>
      <c r="T6344" s="18"/>
    </row>
    <row r="6345" customFormat="false" ht="11.25" hidden="false" customHeight="false" outlineLevel="0" collapsed="false">
      <c r="B6345" s="19"/>
      <c r="C6345" s="20"/>
      <c r="D6345" s="18"/>
      <c r="F6345" s="19"/>
      <c r="G6345" s="20"/>
      <c r="H6345" s="18"/>
      <c r="J6345" s="16" t="n">
        <v>76064088</v>
      </c>
      <c r="K6345" s="17" t="n">
        <v>1.2285</v>
      </c>
      <c r="L6345" s="18" t="n">
        <v>0.7285</v>
      </c>
      <c r="N6345" s="19"/>
      <c r="O6345" s="20"/>
      <c r="P6345" s="18"/>
      <c r="R6345" s="19"/>
      <c r="S6345" s="20"/>
      <c r="T6345" s="18"/>
    </row>
    <row r="6346" customFormat="false" ht="11.25" hidden="false" customHeight="false" outlineLevel="0" collapsed="false">
      <c r="B6346" s="19"/>
      <c r="C6346" s="20"/>
      <c r="D6346" s="18"/>
      <c r="F6346" s="19"/>
      <c r="G6346" s="20"/>
      <c r="H6346" s="18"/>
      <c r="J6346" s="16" t="n">
        <v>76076091</v>
      </c>
      <c r="K6346" s="17" t="n">
        <v>1.2295</v>
      </c>
      <c r="L6346" s="18" t="n">
        <v>0.7295</v>
      </c>
      <c r="N6346" s="19"/>
      <c r="O6346" s="20"/>
      <c r="P6346" s="18"/>
      <c r="R6346" s="19"/>
      <c r="S6346" s="20"/>
      <c r="T6346" s="18"/>
    </row>
    <row r="6347" customFormat="false" ht="11.25" hidden="false" customHeight="false" outlineLevel="0" collapsed="false">
      <c r="B6347" s="19"/>
      <c r="C6347" s="20"/>
      <c r="D6347" s="18"/>
      <c r="F6347" s="19"/>
      <c r="G6347" s="20"/>
      <c r="H6347" s="18"/>
      <c r="J6347" s="16" t="n">
        <v>76088094</v>
      </c>
      <c r="K6347" s="17" t="n">
        <v>1.22975</v>
      </c>
      <c r="L6347" s="18" t="n">
        <v>0.72975</v>
      </c>
      <c r="N6347" s="19"/>
      <c r="O6347" s="20"/>
      <c r="P6347" s="18"/>
      <c r="R6347" s="19"/>
      <c r="S6347" s="20"/>
      <c r="T6347" s="18"/>
    </row>
    <row r="6348" customFormat="false" ht="11.25" hidden="false" customHeight="false" outlineLevel="0" collapsed="false">
      <c r="B6348" s="19"/>
      <c r="C6348" s="20"/>
      <c r="D6348" s="18"/>
      <c r="F6348" s="19"/>
      <c r="G6348" s="20"/>
      <c r="H6348" s="18"/>
      <c r="J6348" s="16" t="n">
        <v>76100097</v>
      </c>
      <c r="K6348" s="17" t="n">
        <v>1.22925</v>
      </c>
      <c r="L6348" s="18" t="n">
        <v>0.72925</v>
      </c>
      <c r="N6348" s="19"/>
      <c r="O6348" s="20"/>
      <c r="P6348" s="18"/>
      <c r="R6348" s="19"/>
      <c r="S6348" s="20"/>
      <c r="T6348" s="18"/>
    </row>
    <row r="6349" customFormat="false" ht="11.25" hidden="false" customHeight="false" outlineLevel="0" collapsed="false">
      <c r="B6349" s="19"/>
      <c r="C6349" s="20"/>
      <c r="D6349" s="18"/>
      <c r="F6349" s="19"/>
      <c r="G6349" s="20"/>
      <c r="H6349" s="18"/>
      <c r="J6349" s="16" t="n">
        <v>76112101</v>
      </c>
      <c r="K6349" s="17" t="n">
        <v>1.22925</v>
      </c>
      <c r="L6349" s="18" t="n">
        <v>0.72925</v>
      </c>
      <c r="N6349" s="19"/>
      <c r="O6349" s="20"/>
      <c r="P6349" s="18"/>
      <c r="R6349" s="19"/>
      <c r="S6349" s="20"/>
      <c r="T6349" s="18"/>
    </row>
    <row r="6350" customFormat="false" ht="11.25" hidden="false" customHeight="false" outlineLevel="0" collapsed="false">
      <c r="B6350" s="19"/>
      <c r="C6350" s="20"/>
      <c r="D6350" s="18"/>
      <c r="F6350" s="19"/>
      <c r="G6350" s="20"/>
      <c r="H6350" s="18"/>
      <c r="J6350" s="16" t="n">
        <v>76124104</v>
      </c>
      <c r="K6350" s="17" t="n">
        <v>1.22875</v>
      </c>
      <c r="L6350" s="18" t="n">
        <v>0.72875</v>
      </c>
      <c r="N6350" s="19"/>
      <c r="O6350" s="20"/>
      <c r="P6350" s="18"/>
      <c r="R6350" s="19"/>
      <c r="S6350" s="20"/>
      <c r="T6350" s="18"/>
    </row>
    <row r="6351" customFormat="false" ht="11.25" hidden="false" customHeight="false" outlineLevel="0" collapsed="false">
      <c r="B6351" s="19"/>
      <c r="C6351" s="20"/>
      <c r="D6351" s="18"/>
      <c r="F6351" s="19"/>
      <c r="G6351" s="20"/>
      <c r="H6351" s="18"/>
      <c r="J6351" s="16" t="n">
        <v>76136107</v>
      </c>
      <c r="K6351" s="17" t="n">
        <v>1.228</v>
      </c>
      <c r="L6351" s="18" t="n">
        <v>0.728</v>
      </c>
      <c r="N6351" s="19"/>
      <c r="O6351" s="20"/>
      <c r="P6351" s="18"/>
      <c r="R6351" s="19"/>
      <c r="S6351" s="20"/>
      <c r="T6351" s="18"/>
    </row>
    <row r="6352" customFormat="false" ht="11.25" hidden="false" customHeight="false" outlineLevel="0" collapsed="false">
      <c r="B6352" s="19"/>
      <c r="C6352" s="20"/>
      <c r="D6352" s="18"/>
      <c r="F6352" s="19"/>
      <c r="G6352" s="20"/>
      <c r="H6352" s="18"/>
      <c r="J6352" s="16" t="n">
        <v>76148110</v>
      </c>
      <c r="K6352" s="17" t="n">
        <v>1.2285</v>
      </c>
      <c r="L6352" s="18" t="n">
        <v>0.7285</v>
      </c>
      <c r="N6352" s="19"/>
      <c r="O6352" s="20"/>
      <c r="P6352" s="18"/>
      <c r="R6352" s="19"/>
      <c r="S6352" s="20"/>
      <c r="T6352" s="18"/>
    </row>
    <row r="6353" customFormat="false" ht="11.25" hidden="false" customHeight="false" outlineLevel="0" collapsed="false">
      <c r="B6353" s="19"/>
      <c r="C6353" s="20"/>
      <c r="D6353" s="18"/>
      <c r="F6353" s="19"/>
      <c r="G6353" s="20"/>
      <c r="H6353" s="18"/>
      <c r="J6353" s="16" t="n">
        <v>76160113</v>
      </c>
      <c r="K6353" s="17" t="n">
        <v>1.22775</v>
      </c>
      <c r="L6353" s="18" t="n">
        <v>0.72775</v>
      </c>
      <c r="N6353" s="19"/>
      <c r="O6353" s="20"/>
      <c r="P6353" s="18"/>
      <c r="R6353" s="19"/>
      <c r="S6353" s="20"/>
      <c r="T6353" s="18"/>
    </row>
    <row r="6354" customFormat="false" ht="11.25" hidden="false" customHeight="false" outlineLevel="0" collapsed="false">
      <c r="B6354" s="19"/>
      <c r="C6354" s="20"/>
      <c r="D6354" s="18"/>
      <c r="F6354" s="19"/>
      <c r="G6354" s="20"/>
      <c r="H6354" s="18"/>
      <c r="J6354" s="16" t="n">
        <v>76172116</v>
      </c>
      <c r="K6354" s="17" t="n">
        <v>1.22775</v>
      </c>
      <c r="L6354" s="18" t="n">
        <v>0.72775</v>
      </c>
      <c r="N6354" s="19"/>
      <c r="O6354" s="20"/>
      <c r="P6354" s="18"/>
      <c r="R6354" s="19"/>
      <c r="S6354" s="20"/>
      <c r="T6354" s="18"/>
    </row>
    <row r="6355" customFormat="false" ht="11.25" hidden="false" customHeight="false" outlineLevel="0" collapsed="false">
      <c r="B6355" s="19"/>
      <c r="C6355" s="20"/>
      <c r="D6355" s="18"/>
      <c r="F6355" s="19"/>
      <c r="G6355" s="20"/>
      <c r="H6355" s="18"/>
      <c r="J6355" s="16" t="n">
        <v>76184119</v>
      </c>
      <c r="K6355" s="17" t="n">
        <v>1.22775</v>
      </c>
      <c r="L6355" s="18" t="n">
        <v>0.72775</v>
      </c>
      <c r="N6355" s="19"/>
      <c r="O6355" s="20"/>
      <c r="P6355" s="18"/>
      <c r="R6355" s="19"/>
      <c r="S6355" s="20"/>
      <c r="T6355" s="18"/>
    </row>
    <row r="6356" customFormat="false" ht="11.25" hidden="false" customHeight="false" outlineLevel="0" collapsed="false">
      <c r="B6356" s="19"/>
      <c r="C6356" s="20"/>
      <c r="D6356" s="18"/>
      <c r="F6356" s="19"/>
      <c r="G6356" s="20"/>
      <c r="H6356" s="18"/>
      <c r="J6356" s="16" t="n">
        <v>76196122</v>
      </c>
      <c r="K6356" s="17" t="n">
        <v>1.228</v>
      </c>
      <c r="L6356" s="18" t="n">
        <v>0.728</v>
      </c>
      <c r="N6356" s="19"/>
      <c r="O6356" s="20"/>
      <c r="P6356" s="18"/>
      <c r="R6356" s="19"/>
      <c r="S6356" s="20"/>
      <c r="T6356" s="18"/>
    </row>
    <row r="6357" customFormat="false" ht="11.25" hidden="false" customHeight="false" outlineLevel="0" collapsed="false">
      <c r="B6357" s="19"/>
      <c r="C6357" s="20"/>
      <c r="D6357" s="18"/>
      <c r="F6357" s="19"/>
      <c r="G6357" s="20"/>
      <c r="H6357" s="18"/>
      <c r="J6357" s="16" t="n">
        <v>76208126</v>
      </c>
      <c r="K6357" s="17" t="n">
        <v>1.22775</v>
      </c>
      <c r="L6357" s="18" t="n">
        <v>0.72775</v>
      </c>
      <c r="N6357" s="19"/>
      <c r="O6357" s="20"/>
      <c r="P6357" s="18"/>
      <c r="R6357" s="19"/>
      <c r="S6357" s="20"/>
      <c r="T6357" s="18"/>
    </row>
    <row r="6358" customFormat="false" ht="11.25" hidden="false" customHeight="false" outlineLevel="0" collapsed="false">
      <c r="B6358" s="19"/>
      <c r="C6358" s="20"/>
      <c r="D6358" s="18"/>
      <c r="F6358" s="19"/>
      <c r="G6358" s="20"/>
      <c r="H6358" s="18"/>
      <c r="J6358" s="16" t="n">
        <v>76220129</v>
      </c>
      <c r="K6358" s="17" t="n">
        <v>1.22725</v>
      </c>
      <c r="L6358" s="18" t="n">
        <v>0.72725</v>
      </c>
      <c r="N6358" s="19"/>
      <c r="O6358" s="20"/>
      <c r="P6358" s="18"/>
      <c r="R6358" s="19"/>
      <c r="S6358" s="20"/>
      <c r="T6358" s="18"/>
    </row>
    <row r="6359" customFormat="false" ht="11.25" hidden="false" customHeight="false" outlineLevel="0" collapsed="false">
      <c r="B6359" s="19"/>
      <c r="C6359" s="20"/>
      <c r="D6359" s="18"/>
      <c r="F6359" s="19"/>
      <c r="G6359" s="20"/>
      <c r="H6359" s="18"/>
      <c r="J6359" s="16" t="n">
        <v>76232132</v>
      </c>
      <c r="K6359" s="17" t="n">
        <v>1.22775</v>
      </c>
      <c r="L6359" s="18" t="n">
        <v>0.72775</v>
      </c>
      <c r="N6359" s="19"/>
      <c r="O6359" s="20"/>
      <c r="P6359" s="18"/>
      <c r="R6359" s="19"/>
      <c r="S6359" s="20"/>
      <c r="T6359" s="18"/>
    </row>
    <row r="6360" customFormat="false" ht="11.25" hidden="false" customHeight="false" outlineLevel="0" collapsed="false">
      <c r="B6360" s="19"/>
      <c r="C6360" s="20"/>
      <c r="D6360" s="18"/>
      <c r="F6360" s="19"/>
      <c r="G6360" s="20"/>
      <c r="H6360" s="18"/>
      <c r="J6360" s="16" t="n">
        <v>76244135</v>
      </c>
      <c r="K6360" s="17" t="n">
        <v>1.228</v>
      </c>
      <c r="L6360" s="18" t="n">
        <v>0.728</v>
      </c>
      <c r="N6360" s="19"/>
      <c r="O6360" s="20"/>
      <c r="P6360" s="18"/>
      <c r="R6360" s="19"/>
      <c r="S6360" s="20"/>
      <c r="T6360" s="18"/>
    </row>
    <row r="6361" customFormat="false" ht="11.25" hidden="false" customHeight="false" outlineLevel="0" collapsed="false">
      <c r="B6361" s="19"/>
      <c r="C6361" s="20"/>
      <c r="D6361" s="18"/>
      <c r="F6361" s="19"/>
      <c r="G6361" s="20"/>
      <c r="H6361" s="18"/>
      <c r="J6361" s="16" t="n">
        <v>76256138</v>
      </c>
      <c r="K6361" s="17" t="n">
        <v>1.228</v>
      </c>
      <c r="L6361" s="18" t="n">
        <v>0.728</v>
      </c>
      <c r="N6361" s="19"/>
      <c r="O6361" s="20"/>
      <c r="P6361" s="18"/>
      <c r="R6361" s="19"/>
      <c r="S6361" s="20"/>
      <c r="T6361" s="18"/>
    </row>
    <row r="6362" customFormat="false" ht="11.25" hidden="false" customHeight="false" outlineLevel="0" collapsed="false">
      <c r="B6362" s="19"/>
      <c r="C6362" s="20"/>
      <c r="D6362" s="18"/>
      <c r="F6362" s="19"/>
      <c r="G6362" s="20"/>
      <c r="H6362" s="18"/>
      <c r="J6362" s="16" t="n">
        <v>76268141</v>
      </c>
      <c r="K6362" s="17" t="n">
        <v>1.22825</v>
      </c>
      <c r="L6362" s="18" t="n">
        <v>0.72825</v>
      </c>
      <c r="N6362" s="19"/>
      <c r="O6362" s="20"/>
      <c r="P6362" s="18"/>
      <c r="R6362" s="19"/>
      <c r="S6362" s="20"/>
      <c r="T6362" s="18"/>
    </row>
    <row r="6363" customFormat="false" ht="11.25" hidden="false" customHeight="false" outlineLevel="0" collapsed="false">
      <c r="B6363" s="19"/>
      <c r="C6363" s="20"/>
      <c r="D6363" s="18"/>
      <c r="F6363" s="19"/>
      <c r="G6363" s="20"/>
      <c r="H6363" s="18"/>
      <c r="J6363" s="16" t="n">
        <v>76280145</v>
      </c>
      <c r="K6363" s="17" t="n">
        <v>1.23025</v>
      </c>
      <c r="L6363" s="18" t="n">
        <v>0.73025</v>
      </c>
      <c r="N6363" s="19"/>
      <c r="O6363" s="20"/>
      <c r="P6363" s="18"/>
      <c r="R6363" s="19"/>
      <c r="S6363" s="20"/>
      <c r="T6363" s="18"/>
    </row>
    <row r="6364" customFormat="false" ht="11.25" hidden="false" customHeight="false" outlineLevel="0" collapsed="false">
      <c r="B6364" s="19"/>
      <c r="C6364" s="20"/>
      <c r="D6364" s="18"/>
      <c r="F6364" s="19"/>
      <c r="G6364" s="20"/>
      <c r="H6364" s="18"/>
      <c r="J6364" s="16" t="n">
        <v>76292148</v>
      </c>
      <c r="K6364" s="17" t="n">
        <v>1.23125</v>
      </c>
      <c r="L6364" s="18" t="n">
        <v>0.73125</v>
      </c>
      <c r="N6364" s="19"/>
      <c r="O6364" s="20"/>
      <c r="P6364" s="18"/>
      <c r="R6364" s="19"/>
      <c r="S6364" s="20"/>
      <c r="T6364" s="18"/>
    </row>
    <row r="6365" customFormat="false" ht="11.25" hidden="false" customHeight="false" outlineLevel="0" collapsed="false">
      <c r="B6365" s="19"/>
      <c r="C6365" s="20"/>
      <c r="D6365" s="18"/>
      <c r="F6365" s="19"/>
      <c r="G6365" s="20"/>
      <c r="H6365" s="18"/>
      <c r="J6365" s="16" t="n">
        <v>76304151</v>
      </c>
      <c r="K6365" s="17" t="n">
        <v>1.23075</v>
      </c>
      <c r="L6365" s="18" t="n">
        <v>0.73075</v>
      </c>
      <c r="N6365" s="19"/>
      <c r="O6365" s="20"/>
      <c r="P6365" s="18"/>
      <c r="R6365" s="19"/>
      <c r="S6365" s="20"/>
      <c r="T6365" s="18"/>
    </row>
    <row r="6366" customFormat="false" ht="11.25" hidden="false" customHeight="false" outlineLevel="0" collapsed="false">
      <c r="B6366" s="19"/>
      <c r="C6366" s="20"/>
      <c r="D6366" s="18"/>
      <c r="F6366" s="19"/>
      <c r="G6366" s="20"/>
      <c r="H6366" s="18"/>
      <c r="J6366" s="16" t="n">
        <v>76316157</v>
      </c>
      <c r="K6366" s="17" t="n">
        <v>1.231</v>
      </c>
      <c r="L6366" s="18" t="n">
        <v>0.731</v>
      </c>
      <c r="N6366" s="19"/>
      <c r="O6366" s="20"/>
      <c r="P6366" s="18"/>
      <c r="R6366" s="19"/>
      <c r="S6366" s="20"/>
      <c r="T6366" s="18"/>
    </row>
    <row r="6367" customFormat="false" ht="11.25" hidden="false" customHeight="false" outlineLevel="0" collapsed="false">
      <c r="B6367" s="19"/>
      <c r="C6367" s="20"/>
      <c r="D6367" s="18"/>
      <c r="F6367" s="19"/>
      <c r="G6367" s="20"/>
      <c r="H6367" s="18"/>
      <c r="J6367" s="16" t="n">
        <v>76328160</v>
      </c>
      <c r="K6367" s="17" t="n">
        <v>1.232</v>
      </c>
      <c r="L6367" s="18" t="n">
        <v>0.732</v>
      </c>
      <c r="N6367" s="19"/>
      <c r="O6367" s="20"/>
      <c r="P6367" s="18"/>
      <c r="R6367" s="19"/>
      <c r="S6367" s="20"/>
      <c r="T6367" s="18"/>
    </row>
    <row r="6368" customFormat="false" ht="11.25" hidden="false" customHeight="false" outlineLevel="0" collapsed="false">
      <c r="B6368" s="19"/>
      <c r="C6368" s="20"/>
      <c r="D6368" s="18"/>
      <c r="F6368" s="19"/>
      <c r="G6368" s="20"/>
      <c r="H6368" s="18"/>
      <c r="J6368" s="16" t="n">
        <v>76340163</v>
      </c>
      <c r="K6368" s="17" t="n">
        <v>1.2325</v>
      </c>
      <c r="L6368" s="18" t="n">
        <v>0.7325</v>
      </c>
      <c r="N6368" s="19"/>
      <c r="O6368" s="20"/>
      <c r="P6368" s="18"/>
      <c r="R6368" s="19"/>
      <c r="S6368" s="20"/>
      <c r="T6368" s="18"/>
    </row>
    <row r="6369" customFormat="false" ht="11.25" hidden="false" customHeight="false" outlineLevel="0" collapsed="false">
      <c r="B6369" s="19"/>
      <c r="C6369" s="20"/>
      <c r="D6369" s="18"/>
      <c r="F6369" s="19"/>
      <c r="G6369" s="20"/>
      <c r="H6369" s="18"/>
      <c r="J6369" s="16" t="n">
        <v>76352166</v>
      </c>
      <c r="K6369" s="17" t="n">
        <v>1.23225</v>
      </c>
      <c r="L6369" s="18" t="n">
        <v>0.73225</v>
      </c>
      <c r="N6369" s="19"/>
      <c r="O6369" s="20"/>
      <c r="P6369" s="18"/>
      <c r="R6369" s="19"/>
      <c r="S6369" s="20"/>
      <c r="T6369" s="18"/>
    </row>
    <row r="6370" customFormat="false" ht="11.25" hidden="false" customHeight="false" outlineLevel="0" collapsed="false">
      <c r="B6370" s="19"/>
      <c r="C6370" s="20"/>
      <c r="D6370" s="18"/>
      <c r="F6370" s="19"/>
      <c r="G6370" s="20"/>
      <c r="H6370" s="18"/>
      <c r="J6370" s="16" t="n">
        <v>76364170</v>
      </c>
      <c r="K6370" s="17" t="n">
        <v>1.233</v>
      </c>
      <c r="L6370" s="18" t="n">
        <v>0.733</v>
      </c>
      <c r="N6370" s="19"/>
      <c r="O6370" s="20"/>
      <c r="P6370" s="18"/>
      <c r="R6370" s="19"/>
      <c r="S6370" s="20"/>
      <c r="T6370" s="18"/>
    </row>
    <row r="6371" customFormat="false" ht="11.25" hidden="false" customHeight="false" outlineLevel="0" collapsed="false">
      <c r="B6371" s="19"/>
      <c r="C6371" s="20"/>
      <c r="D6371" s="18"/>
      <c r="F6371" s="19"/>
      <c r="G6371" s="20"/>
      <c r="H6371" s="18"/>
      <c r="J6371" s="16" t="n">
        <v>76376173</v>
      </c>
      <c r="K6371" s="17" t="n">
        <v>1.232</v>
      </c>
      <c r="L6371" s="18" t="n">
        <v>0.732</v>
      </c>
      <c r="N6371" s="19"/>
      <c r="O6371" s="20"/>
      <c r="P6371" s="18"/>
      <c r="R6371" s="19"/>
      <c r="S6371" s="20"/>
      <c r="T6371" s="18"/>
    </row>
    <row r="6372" customFormat="false" ht="11.25" hidden="false" customHeight="false" outlineLevel="0" collapsed="false">
      <c r="B6372" s="19"/>
      <c r="C6372" s="20"/>
      <c r="D6372" s="18"/>
      <c r="F6372" s="19"/>
      <c r="G6372" s="20"/>
      <c r="H6372" s="18"/>
      <c r="J6372" s="16" t="n">
        <v>76388176</v>
      </c>
      <c r="K6372" s="17" t="n">
        <v>1.2325</v>
      </c>
      <c r="L6372" s="18" t="n">
        <v>0.7325</v>
      </c>
      <c r="N6372" s="19"/>
      <c r="O6372" s="20"/>
      <c r="P6372" s="18"/>
      <c r="R6372" s="19"/>
      <c r="S6372" s="20"/>
      <c r="T6372" s="18"/>
    </row>
    <row r="6373" customFormat="false" ht="11.25" hidden="false" customHeight="false" outlineLevel="0" collapsed="false">
      <c r="B6373" s="19"/>
      <c r="C6373" s="20"/>
      <c r="D6373" s="18"/>
      <c r="F6373" s="19"/>
      <c r="G6373" s="20"/>
      <c r="H6373" s="18"/>
      <c r="J6373" s="16" t="n">
        <v>76400179</v>
      </c>
      <c r="K6373" s="17" t="n">
        <v>1.23175</v>
      </c>
      <c r="L6373" s="18" t="n">
        <v>0.73175</v>
      </c>
      <c r="N6373" s="19"/>
      <c r="O6373" s="20"/>
      <c r="P6373" s="18"/>
      <c r="R6373" s="19"/>
      <c r="S6373" s="20"/>
      <c r="T6373" s="18"/>
    </row>
    <row r="6374" customFormat="false" ht="11.25" hidden="false" customHeight="false" outlineLevel="0" collapsed="false">
      <c r="B6374" s="19"/>
      <c r="C6374" s="20"/>
      <c r="D6374" s="18"/>
      <c r="F6374" s="19"/>
      <c r="G6374" s="20"/>
      <c r="H6374" s="18"/>
      <c r="J6374" s="16" t="n">
        <v>76412182</v>
      </c>
      <c r="K6374" s="17" t="n">
        <v>1.233</v>
      </c>
      <c r="L6374" s="18" t="n">
        <v>0.733</v>
      </c>
      <c r="N6374" s="19"/>
      <c r="O6374" s="20"/>
      <c r="P6374" s="18"/>
      <c r="R6374" s="19"/>
      <c r="S6374" s="20"/>
      <c r="T6374" s="18"/>
    </row>
    <row r="6375" customFormat="false" ht="11.25" hidden="false" customHeight="false" outlineLevel="0" collapsed="false">
      <c r="B6375" s="19"/>
      <c r="C6375" s="20"/>
      <c r="D6375" s="18"/>
      <c r="F6375" s="19"/>
      <c r="G6375" s="20"/>
      <c r="H6375" s="18"/>
      <c r="J6375" s="16" t="n">
        <v>76424186</v>
      </c>
      <c r="K6375" s="17" t="n">
        <v>1.23275</v>
      </c>
      <c r="L6375" s="18" t="n">
        <v>0.73275</v>
      </c>
      <c r="N6375" s="19"/>
      <c r="O6375" s="20"/>
      <c r="P6375" s="18"/>
      <c r="R6375" s="19"/>
      <c r="S6375" s="20"/>
      <c r="T6375" s="18"/>
    </row>
    <row r="6376" customFormat="false" ht="11.25" hidden="false" customHeight="false" outlineLevel="0" collapsed="false">
      <c r="B6376" s="19"/>
      <c r="C6376" s="20"/>
      <c r="D6376" s="18"/>
      <c r="F6376" s="19"/>
      <c r="G6376" s="20"/>
      <c r="H6376" s="18"/>
      <c r="J6376" s="16" t="n">
        <v>76436189</v>
      </c>
      <c r="K6376" s="17" t="n">
        <v>1.232</v>
      </c>
      <c r="L6376" s="18" t="n">
        <v>0.732</v>
      </c>
      <c r="N6376" s="19"/>
      <c r="O6376" s="20"/>
      <c r="P6376" s="18"/>
      <c r="R6376" s="19"/>
      <c r="S6376" s="20"/>
      <c r="T6376" s="18"/>
    </row>
    <row r="6377" customFormat="false" ht="11.25" hidden="false" customHeight="false" outlineLevel="0" collapsed="false">
      <c r="B6377" s="19"/>
      <c r="C6377" s="20"/>
      <c r="D6377" s="18"/>
      <c r="F6377" s="19"/>
      <c r="G6377" s="20"/>
      <c r="H6377" s="18"/>
      <c r="J6377" s="16" t="n">
        <v>76448192</v>
      </c>
      <c r="K6377" s="17" t="n">
        <v>1.2335</v>
      </c>
      <c r="L6377" s="18" t="n">
        <v>0.7335</v>
      </c>
      <c r="N6377" s="19"/>
      <c r="O6377" s="20"/>
      <c r="P6377" s="18"/>
      <c r="R6377" s="19"/>
      <c r="S6377" s="20"/>
      <c r="T6377" s="18"/>
    </row>
    <row r="6378" customFormat="false" ht="11.25" hidden="false" customHeight="false" outlineLevel="0" collapsed="false">
      <c r="B6378" s="19"/>
      <c r="C6378" s="20"/>
      <c r="D6378" s="18"/>
      <c r="F6378" s="19"/>
      <c r="G6378" s="20"/>
      <c r="H6378" s="18"/>
      <c r="J6378" s="16" t="n">
        <v>76460195</v>
      </c>
      <c r="K6378" s="17" t="n">
        <v>1.2325</v>
      </c>
      <c r="L6378" s="18" t="n">
        <v>0.7325</v>
      </c>
      <c r="N6378" s="19"/>
      <c r="O6378" s="20"/>
      <c r="P6378" s="18"/>
      <c r="R6378" s="19"/>
      <c r="S6378" s="20"/>
      <c r="T6378" s="18"/>
    </row>
    <row r="6379" customFormat="false" ht="11.25" hidden="false" customHeight="false" outlineLevel="0" collapsed="false">
      <c r="B6379" s="19"/>
      <c r="C6379" s="20"/>
      <c r="D6379" s="18"/>
      <c r="F6379" s="19"/>
      <c r="G6379" s="20"/>
      <c r="H6379" s="18"/>
      <c r="J6379" s="16" t="n">
        <v>76472198</v>
      </c>
      <c r="K6379" s="17" t="n">
        <v>1.2335</v>
      </c>
      <c r="L6379" s="18" t="n">
        <v>0.7335</v>
      </c>
      <c r="N6379" s="19"/>
      <c r="O6379" s="20"/>
      <c r="P6379" s="18"/>
      <c r="R6379" s="19"/>
      <c r="S6379" s="20"/>
      <c r="T6379" s="18"/>
    </row>
    <row r="6380" customFormat="false" ht="11.25" hidden="false" customHeight="false" outlineLevel="0" collapsed="false">
      <c r="B6380" s="19"/>
      <c r="C6380" s="20"/>
      <c r="D6380" s="18"/>
      <c r="F6380" s="19"/>
      <c r="G6380" s="20"/>
      <c r="H6380" s="18"/>
      <c r="J6380" s="16" t="n">
        <v>76484201</v>
      </c>
      <c r="K6380" s="17" t="n">
        <v>1.232</v>
      </c>
      <c r="L6380" s="18" t="n">
        <v>0.732</v>
      </c>
      <c r="N6380" s="19"/>
      <c r="O6380" s="20"/>
      <c r="P6380" s="18"/>
      <c r="R6380" s="19"/>
      <c r="S6380" s="20"/>
      <c r="T6380" s="18"/>
    </row>
    <row r="6381" customFormat="false" ht="11.25" hidden="false" customHeight="false" outlineLevel="0" collapsed="false">
      <c r="B6381" s="19"/>
      <c r="C6381" s="20"/>
      <c r="D6381" s="18"/>
      <c r="F6381" s="19"/>
      <c r="G6381" s="20"/>
      <c r="H6381" s="18"/>
      <c r="J6381" s="16" t="n">
        <v>76496205</v>
      </c>
      <c r="K6381" s="17" t="n">
        <v>1.231</v>
      </c>
      <c r="L6381" s="18" t="n">
        <v>0.731</v>
      </c>
      <c r="N6381" s="19"/>
      <c r="O6381" s="20"/>
      <c r="P6381" s="18"/>
      <c r="R6381" s="19"/>
      <c r="S6381" s="20"/>
      <c r="T6381" s="18"/>
    </row>
    <row r="6382" customFormat="false" ht="11.25" hidden="false" customHeight="false" outlineLevel="0" collapsed="false">
      <c r="B6382" s="19"/>
      <c r="C6382" s="20"/>
      <c r="D6382" s="18"/>
      <c r="F6382" s="19"/>
      <c r="G6382" s="20"/>
      <c r="H6382" s="18"/>
      <c r="J6382" s="16" t="n">
        <v>76508208</v>
      </c>
      <c r="K6382" s="17" t="n">
        <v>1.22975</v>
      </c>
      <c r="L6382" s="18" t="n">
        <v>0.72975</v>
      </c>
      <c r="N6382" s="19"/>
      <c r="O6382" s="20"/>
      <c r="P6382" s="18"/>
      <c r="R6382" s="19"/>
      <c r="S6382" s="20"/>
      <c r="T6382" s="18"/>
    </row>
    <row r="6383" customFormat="false" ht="11.25" hidden="false" customHeight="false" outlineLevel="0" collapsed="false">
      <c r="B6383" s="19"/>
      <c r="C6383" s="20"/>
      <c r="D6383" s="18"/>
      <c r="F6383" s="19"/>
      <c r="G6383" s="20"/>
      <c r="H6383" s="18"/>
      <c r="J6383" s="16" t="n">
        <v>76520211</v>
      </c>
      <c r="K6383" s="17" t="n">
        <v>1.23175</v>
      </c>
      <c r="L6383" s="18" t="n">
        <v>0.73175</v>
      </c>
      <c r="N6383" s="19"/>
      <c r="O6383" s="20"/>
      <c r="P6383" s="18"/>
      <c r="R6383" s="19"/>
      <c r="S6383" s="20"/>
      <c r="T6383" s="18"/>
    </row>
    <row r="6384" customFormat="false" ht="11.25" hidden="false" customHeight="false" outlineLevel="0" collapsed="false">
      <c r="B6384" s="19"/>
      <c r="C6384" s="20"/>
      <c r="D6384" s="18"/>
      <c r="F6384" s="19"/>
      <c r="G6384" s="20"/>
      <c r="H6384" s="18"/>
      <c r="J6384" s="16" t="n">
        <v>76532214</v>
      </c>
      <c r="K6384" s="17" t="n">
        <v>1.2305</v>
      </c>
      <c r="L6384" s="18" t="n">
        <v>0.7305</v>
      </c>
      <c r="N6384" s="19"/>
      <c r="O6384" s="20"/>
      <c r="P6384" s="18"/>
      <c r="R6384" s="19"/>
      <c r="S6384" s="20"/>
      <c r="T6384" s="18"/>
    </row>
    <row r="6385" customFormat="false" ht="11.25" hidden="false" customHeight="false" outlineLevel="0" collapsed="false">
      <c r="B6385" s="19"/>
      <c r="C6385" s="20"/>
      <c r="D6385" s="18"/>
      <c r="F6385" s="19"/>
      <c r="G6385" s="20"/>
      <c r="H6385" s="18"/>
      <c r="J6385" s="16" t="n">
        <v>76544217</v>
      </c>
      <c r="K6385" s="17" t="n">
        <v>1.2315</v>
      </c>
      <c r="L6385" s="18" t="n">
        <v>0.7315</v>
      </c>
      <c r="N6385" s="19"/>
      <c r="O6385" s="20"/>
      <c r="P6385" s="18"/>
      <c r="R6385" s="19"/>
      <c r="S6385" s="20"/>
      <c r="T6385" s="18"/>
    </row>
    <row r="6386" customFormat="false" ht="11.25" hidden="false" customHeight="false" outlineLevel="0" collapsed="false">
      <c r="B6386" s="19"/>
      <c r="C6386" s="20"/>
      <c r="D6386" s="18"/>
      <c r="F6386" s="19"/>
      <c r="G6386" s="20"/>
      <c r="H6386" s="18"/>
      <c r="J6386" s="16" t="n">
        <v>76556221</v>
      </c>
      <c r="K6386" s="17" t="n">
        <v>1.23125</v>
      </c>
      <c r="L6386" s="18" t="n">
        <v>0.73125</v>
      </c>
      <c r="N6386" s="19"/>
      <c r="O6386" s="20"/>
      <c r="P6386" s="18"/>
      <c r="R6386" s="19"/>
      <c r="S6386" s="20"/>
      <c r="T6386" s="18"/>
    </row>
    <row r="6387" customFormat="false" ht="11.25" hidden="false" customHeight="false" outlineLevel="0" collapsed="false">
      <c r="B6387" s="19"/>
      <c r="C6387" s="20"/>
      <c r="D6387" s="18"/>
      <c r="F6387" s="19"/>
      <c r="G6387" s="20"/>
      <c r="H6387" s="18"/>
      <c r="J6387" s="16" t="n">
        <v>76568224</v>
      </c>
      <c r="K6387" s="17" t="n">
        <v>1.23075</v>
      </c>
      <c r="L6387" s="18" t="n">
        <v>0.73075</v>
      </c>
      <c r="N6387" s="19"/>
      <c r="O6387" s="20"/>
      <c r="P6387" s="18"/>
      <c r="R6387" s="19"/>
      <c r="S6387" s="20"/>
      <c r="T6387" s="18"/>
    </row>
    <row r="6388" customFormat="false" ht="11.25" hidden="false" customHeight="false" outlineLevel="0" collapsed="false">
      <c r="B6388" s="19"/>
      <c r="C6388" s="20"/>
      <c r="D6388" s="18"/>
      <c r="F6388" s="19"/>
      <c r="G6388" s="20"/>
      <c r="H6388" s="18"/>
      <c r="J6388" s="16" t="n">
        <v>76580227</v>
      </c>
      <c r="K6388" s="17" t="n">
        <v>1.231</v>
      </c>
      <c r="L6388" s="18" t="n">
        <v>0.731</v>
      </c>
      <c r="N6388" s="19"/>
      <c r="O6388" s="20"/>
      <c r="P6388" s="18"/>
      <c r="R6388" s="19"/>
      <c r="S6388" s="20"/>
      <c r="T6388" s="18"/>
    </row>
    <row r="6389" customFormat="false" ht="11.25" hidden="false" customHeight="false" outlineLevel="0" collapsed="false">
      <c r="B6389" s="19"/>
      <c r="C6389" s="20"/>
      <c r="D6389" s="18"/>
      <c r="F6389" s="19"/>
      <c r="G6389" s="20"/>
      <c r="H6389" s="18"/>
      <c r="J6389" s="16" t="n">
        <v>76592230</v>
      </c>
      <c r="K6389" s="17" t="n">
        <v>1.2325</v>
      </c>
      <c r="L6389" s="18" t="n">
        <v>0.7325</v>
      </c>
      <c r="N6389" s="19"/>
      <c r="O6389" s="20"/>
      <c r="P6389" s="18"/>
      <c r="R6389" s="19"/>
      <c r="S6389" s="20"/>
      <c r="T6389" s="18"/>
    </row>
    <row r="6390" customFormat="false" ht="11.25" hidden="false" customHeight="false" outlineLevel="0" collapsed="false">
      <c r="B6390" s="19"/>
      <c r="C6390" s="20"/>
      <c r="D6390" s="18"/>
      <c r="F6390" s="19"/>
      <c r="G6390" s="20"/>
      <c r="H6390" s="18"/>
      <c r="J6390" s="16" t="n">
        <v>76604233</v>
      </c>
      <c r="K6390" s="17" t="n">
        <v>1.23075</v>
      </c>
      <c r="L6390" s="18" t="n">
        <v>0.73075</v>
      </c>
      <c r="N6390" s="19"/>
      <c r="O6390" s="20"/>
      <c r="P6390" s="18"/>
      <c r="R6390" s="19"/>
      <c r="S6390" s="20"/>
      <c r="T6390" s="18"/>
    </row>
    <row r="6391" customFormat="false" ht="11.25" hidden="false" customHeight="false" outlineLevel="0" collapsed="false">
      <c r="B6391" s="19"/>
      <c r="C6391" s="20"/>
      <c r="D6391" s="18"/>
      <c r="F6391" s="19"/>
      <c r="G6391" s="20"/>
      <c r="H6391" s="18"/>
      <c r="J6391" s="16" t="n">
        <v>76616236</v>
      </c>
      <c r="K6391" s="17" t="n">
        <v>1.23275</v>
      </c>
      <c r="L6391" s="18" t="n">
        <v>0.73275</v>
      </c>
      <c r="N6391" s="19"/>
      <c r="O6391" s="20"/>
      <c r="P6391" s="18"/>
      <c r="R6391" s="19"/>
      <c r="S6391" s="20"/>
      <c r="T6391" s="18"/>
    </row>
    <row r="6392" customFormat="false" ht="11.25" hidden="false" customHeight="false" outlineLevel="0" collapsed="false">
      <c r="B6392" s="19"/>
      <c r="C6392" s="20"/>
      <c r="D6392" s="18"/>
      <c r="F6392" s="19"/>
      <c r="G6392" s="20"/>
      <c r="H6392" s="18"/>
      <c r="J6392" s="16" t="n">
        <v>76628240</v>
      </c>
      <c r="K6392" s="17" t="n">
        <v>1.2315</v>
      </c>
      <c r="L6392" s="18" t="n">
        <v>0.7315</v>
      </c>
      <c r="N6392" s="19"/>
      <c r="O6392" s="20"/>
      <c r="P6392" s="18"/>
      <c r="R6392" s="19"/>
      <c r="S6392" s="20"/>
      <c r="T6392" s="18"/>
    </row>
    <row r="6393" customFormat="false" ht="11.25" hidden="false" customHeight="false" outlineLevel="0" collapsed="false">
      <c r="B6393" s="19"/>
      <c r="C6393" s="20"/>
      <c r="D6393" s="18"/>
      <c r="F6393" s="19"/>
      <c r="G6393" s="20"/>
      <c r="H6393" s="18"/>
      <c r="J6393" s="16" t="n">
        <v>76640243</v>
      </c>
      <c r="K6393" s="17" t="n">
        <v>1.23125</v>
      </c>
      <c r="L6393" s="18" t="n">
        <v>0.73125</v>
      </c>
      <c r="N6393" s="19"/>
      <c r="O6393" s="20"/>
      <c r="P6393" s="18"/>
      <c r="R6393" s="19"/>
      <c r="S6393" s="20"/>
      <c r="T6393" s="18"/>
    </row>
    <row r="6394" customFormat="false" ht="11.25" hidden="false" customHeight="false" outlineLevel="0" collapsed="false">
      <c r="B6394" s="19"/>
      <c r="C6394" s="20"/>
      <c r="D6394" s="18"/>
      <c r="F6394" s="19"/>
      <c r="G6394" s="20"/>
      <c r="H6394" s="18"/>
      <c r="J6394" s="16" t="n">
        <v>76652246</v>
      </c>
      <c r="K6394" s="17" t="n">
        <v>1.2315</v>
      </c>
      <c r="L6394" s="18" t="n">
        <v>0.7315</v>
      </c>
      <c r="N6394" s="19"/>
      <c r="O6394" s="20"/>
      <c r="P6394" s="18"/>
      <c r="R6394" s="19"/>
      <c r="S6394" s="20"/>
      <c r="T6394" s="18"/>
    </row>
    <row r="6395" customFormat="false" ht="11.25" hidden="false" customHeight="false" outlineLevel="0" collapsed="false">
      <c r="B6395" s="19"/>
      <c r="C6395" s="20"/>
      <c r="D6395" s="18"/>
      <c r="F6395" s="19"/>
      <c r="G6395" s="20"/>
      <c r="H6395" s="18"/>
      <c r="J6395" s="16" t="n">
        <v>76664249</v>
      </c>
      <c r="K6395" s="17" t="n">
        <v>1.2315</v>
      </c>
      <c r="L6395" s="18" t="n">
        <v>0.7315</v>
      </c>
      <c r="N6395" s="19"/>
      <c r="O6395" s="20"/>
      <c r="P6395" s="18"/>
      <c r="R6395" s="19"/>
      <c r="S6395" s="20"/>
      <c r="T6395" s="18"/>
    </row>
    <row r="6396" customFormat="false" ht="11.25" hidden="false" customHeight="false" outlineLevel="0" collapsed="false">
      <c r="B6396" s="19"/>
      <c r="C6396" s="20"/>
      <c r="D6396" s="18"/>
      <c r="F6396" s="19"/>
      <c r="G6396" s="20"/>
      <c r="H6396" s="18"/>
      <c r="J6396" s="16" t="n">
        <v>76676252</v>
      </c>
      <c r="K6396" s="17" t="n">
        <v>1.2315</v>
      </c>
      <c r="L6396" s="18" t="n">
        <v>0.7315</v>
      </c>
      <c r="N6396" s="19"/>
      <c r="O6396" s="20"/>
      <c r="P6396" s="18"/>
      <c r="R6396" s="19"/>
      <c r="S6396" s="20"/>
      <c r="T6396" s="18"/>
    </row>
    <row r="6397" customFormat="false" ht="11.25" hidden="false" customHeight="false" outlineLevel="0" collapsed="false">
      <c r="B6397" s="19"/>
      <c r="C6397" s="20"/>
      <c r="D6397" s="18"/>
      <c r="F6397" s="19"/>
      <c r="G6397" s="20"/>
      <c r="H6397" s="18"/>
      <c r="J6397" s="16" t="n">
        <v>76688255</v>
      </c>
      <c r="K6397" s="17" t="n">
        <v>1.22975</v>
      </c>
      <c r="L6397" s="18" t="n">
        <v>0.72975</v>
      </c>
      <c r="N6397" s="19"/>
      <c r="O6397" s="20"/>
      <c r="P6397" s="18"/>
      <c r="R6397" s="19"/>
      <c r="S6397" s="20"/>
      <c r="T6397" s="18"/>
    </row>
    <row r="6398" customFormat="false" ht="11.25" hidden="false" customHeight="false" outlineLevel="0" collapsed="false">
      <c r="B6398" s="19"/>
      <c r="C6398" s="20"/>
      <c r="D6398" s="18"/>
      <c r="F6398" s="19"/>
      <c r="G6398" s="20"/>
      <c r="H6398" s="18"/>
      <c r="J6398" s="16" t="n">
        <v>76700259</v>
      </c>
      <c r="K6398" s="17" t="n">
        <v>1.23</v>
      </c>
      <c r="L6398" s="18" t="n">
        <v>0.73</v>
      </c>
      <c r="N6398" s="19"/>
      <c r="O6398" s="20"/>
      <c r="P6398" s="18"/>
      <c r="R6398" s="19"/>
      <c r="S6398" s="20"/>
      <c r="T6398" s="18"/>
    </row>
    <row r="6399" customFormat="false" ht="11.25" hidden="false" customHeight="false" outlineLevel="0" collapsed="false">
      <c r="B6399" s="19"/>
      <c r="C6399" s="20"/>
      <c r="D6399" s="18"/>
      <c r="F6399" s="19"/>
      <c r="G6399" s="20"/>
      <c r="H6399" s="18"/>
      <c r="J6399" s="16" t="n">
        <v>76712262</v>
      </c>
      <c r="K6399" s="17" t="n">
        <v>1.22925</v>
      </c>
      <c r="L6399" s="18" t="n">
        <v>0.72925</v>
      </c>
      <c r="N6399" s="19"/>
      <c r="O6399" s="20"/>
      <c r="P6399" s="18"/>
      <c r="R6399" s="19"/>
      <c r="S6399" s="20"/>
      <c r="T6399" s="18"/>
    </row>
    <row r="6400" customFormat="false" ht="11.25" hidden="false" customHeight="false" outlineLevel="0" collapsed="false">
      <c r="B6400" s="19"/>
      <c r="C6400" s="20"/>
      <c r="D6400" s="18"/>
      <c r="F6400" s="19"/>
      <c r="G6400" s="20"/>
      <c r="H6400" s="18"/>
      <c r="J6400" s="16" t="n">
        <v>76724265</v>
      </c>
      <c r="K6400" s="17" t="n">
        <v>1.22875</v>
      </c>
      <c r="L6400" s="18" t="n">
        <v>0.72875</v>
      </c>
      <c r="N6400" s="19"/>
      <c r="O6400" s="20"/>
      <c r="P6400" s="18"/>
      <c r="R6400" s="19"/>
      <c r="S6400" s="20"/>
      <c r="T6400" s="18"/>
    </row>
    <row r="6401" customFormat="false" ht="11.25" hidden="false" customHeight="false" outlineLevel="0" collapsed="false">
      <c r="B6401" s="19"/>
      <c r="C6401" s="20"/>
      <c r="D6401" s="18"/>
      <c r="F6401" s="19"/>
      <c r="G6401" s="20"/>
      <c r="H6401" s="18"/>
      <c r="J6401" s="16" t="n">
        <v>76736268</v>
      </c>
      <c r="K6401" s="17" t="n">
        <v>1.229</v>
      </c>
      <c r="L6401" s="18" t="n">
        <v>0.729</v>
      </c>
      <c r="N6401" s="19"/>
      <c r="O6401" s="20"/>
      <c r="P6401" s="18"/>
      <c r="R6401" s="19"/>
      <c r="S6401" s="20"/>
      <c r="T6401" s="18"/>
    </row>
    <row r="6402" customFormat="false" ht="11.25" hidden="false" customHeight="false" outlineLevel="0" collapsed="false">
      <c r="B6402" s="19"/>
      <c r="C6402" s="20"/>
      <c r="D6402" s="18"/>
      <c r="F6402" s="19"/>
      <c r="G6402" s="20"/>
      <c r="H6402" s="18"/>
      <c r="J6402" s="16" t="n">
        <v>76748271</v>
      </c>
      <c r="K6402" s="17" t="n">
        <v>1.2285</v>
      </c>
      <c r="L6402" s="18" t="n">
        <v>0.7285</v>
      </c>
      <c r="N6402" s="19"/>
      <c r="O6402" s="20"/>
      <c r="P6402" s="18"/>
      <c r="R6402" s="19"/>
      <c r="S6402" s="20"/>
      <c r="T6402" s="18"/>
    </row>
    <row r="6403" customFormat="false" ht="11.25" hidden="false" customHeight="false" outlineLevel="0" collapsed="false">
      <c r="B6403" s="19"/>
      <c r="C6403" s="20"/>
      <c r="D6403" s="18"/>
      <c r="F6403" s="19"/>
      <c r="G6403" s="20"/>
      <c r="H6403" s="18"/>
      <c r="J6403" s="16" t="n">
        <v>76760274</v>
      </c>
      <c r="K6403" s="17" t="n">
        <v>1.22925</v>
      </c>
      <c r="L6403" s="18" t="n">
        <v>0.72925</v>
      </c>
      <c r="N6403" s="19"/>
      <c r="O6403" s="20"/>
      <c r="P6403" s="18"/>
      <c r="R6403" s="19"/>
      <c r="S6403" s="20"/>
      <c r="T6403" s="18"/>
    </row>
    <row r="6404" customFormat="false" ht="11.25" hidden="false" customHeight="false" outlineLevel="0" collapsed="false">
      <c r="B6404" s="19"/>
      <c r="C6404" s="20"/>
      <c r="D6404" s="18"/>
      <c r="F6404" s="19"/>
      <c r="G6404" s="20"/>
      <c r="H6404" s="18"/>
      <c r="J6404" s="16" t="n">
        <v>76772277</v>
      </c>
      <c r="K6404" s="17" t="n">
        <v>1.23025</v>
      </c>
      <c r="L6404" s="18" t="n">
        <v>0.73025</v>
      </c>
      <c r="N6404" s="19"/>
      <c r="O6404" s="20"/>
      <c r="P6404" s="18"/>
      <c r="R6404" s="19"/>
      <c r="S6404" s="20"/>
      <c r="T6404" s="18"/>
    </row>
    <row r="6405" customFormat="false" ht="11.25" hidden="false" customHeight="false" outlineLevel="0" collapsed="false">
      <c r="B6405" s="19"/>
      <c r="C6405" s="20"/>
      <c r="D6405" s="18"/>
      <c r="F6405" s="19"/>
      <c r="G6405" s="20"/>
      <c r="H6405" s="18"/>
      <c r="J6405" s="16" t="n">
        <v>76784281</v>
      </c>
      <c r="K6405" s="17" t="n">
        <v>1.22925</v>
      </c>
      <c r="L6405" s="18" t="n">
        <v>0.72925</v>
      </c>
      <c r="N6405" s="19"/>
      <c r="O6405" s="20"/>
      <c r="P6405" s="18"/>
      <c r="R6405" s="19"/>
      <c r="S6405" s="20"/>
      <c r="T6405" s="18"/>
    </row>
    <row r="6406" customFormat="false" ht="11.25" hidden="false" customHeight="false" outlineLevel="0" collapsed="false">
      <c r="B6406" s="19"/>
      <c r="C6406" s="20"/>
      <c r="D6406" s="18"/>
      <c r="F6406" s="19"/>
      <c r="G6406" s="20"/>
      <c r="H6406" s="18"/>
      <c r="J6406" s="16" t="n">
        <v>76796284</v>
      </c>
      <c r="K6406" s="17" t="n">
        <v>1.22975</v>
      </c>
      <c r="L6406" s="18" t="n">
        <v>0.72975</v>
      </c>
      <c r="N6406" s="19"/>
      <c r="O6406" s="20"/>
      <c r="P6406" s="18"/>
      <c r="R6406" s="19"/>
      <c r="S6406" s="20"/>
      <c r="T6406" s="18"/>
    </row>
    <row r="6407" customFormat="false" ht="11.25" hidden="false" customHeight="false" outlineLevel="0" collapsed="false">
      <c r="B6407" s="19"/>
      <c r="C6407" s="20"/>
      <c r="D6407" s="18"/>
      <c r="F6407" s="19"/>
      <c r="G6407" s="20"/>
      <c r="H6407" s="18"/>
      <c r="J6407" s="16" t="n">
        <v>76808287</v>
      </c>
      <c r="K6407" s="17" t="n">
        <v>1.22975</v>
      </c>
      <c r="L6407" s="18" t="n">
        <v>0.72975</v>
      </c>
      <c r="N6407" s="19"/>
      <c r="O6407" s="20"/>
      <c r="P6407" s="18"/>
      <c r="R6407" s="19"/>
      <c r="S6407" s="20"/>
      <c r="T6407" s="18"/>
    </row>
    <row r="6408" customFormat="false" ht="11.25" hidden="false" customHeight="false" outlineLevel="0" collapsed="false">
      <c r="B6408" s="19"/>
      <c r="C6408" s="20"/>
      <c r="D6408" s="18"/>
      <c r="F6408" s="19"/>
      <c r="G6408" s="20"/>
      <c r="H6408" s="18"/>
      <c r="J6408" s="16" t="n">
        <v>76820290</v>
      </c>
      <c r="K6408" s="17" t="n">
        <v>1.2295</v>
      </c>
      <c r="L6408" s="18" t="n">
        <v>0.7295</v>
      </c>
      <c r="N6408" s="19"/>
      <c r="O6408" s="20"/>
      <c r="P6408" s="18"/>
      <c r="R6408" s="19"/>
      <c r="S6408" s="20"/>
      <c r="T6408" s="18"/>
    </row>
    <row r="6409" customFormat="false" ht="11.25" hidden="false" customHeight="false" outlineLevel="0" collapsed="false">
      <c r="B6409" s="19"/>
      <c r="C6409" s="20"/>
      <c r="D6409" s="18"/>
      <c r="F6409" s="19"/>
      <c r="G6409" s="20"/>
      <c r="H6409" s="18"/>
      <c r="J6409" s="16" t="n">
        <v>76832293</v>
      </c>
      <c r="K6409" s="17" t="n">
        <v>1.23</v>
      </c>
      <c r="L6409" s="18" t="n">
        <v>0.73</v>
      </c>
      <c r="N6409" s="19"/>
      <c r="O6409" s="20"/>
      <c r="P6409" s="18"/>
      <c r="R6409" s="19"/>
      <c r="S6409" s="20"/>
      <c r="T6409" s="18"/>
    </row>
    <row r="6410" customFormat="false" ht="11.25" hidden="false" customHeight="false" outlineLevel="0" collapsed="false">
      <c r="B6410" s="19"/>
      <c r="C6410" s="20"/>
      <c r="D6410" s="18"/>
      <c r="F6410" s="19"/>
      <c r="G6410" s="20"/>
      <c r="H6410" s="18"/>
      <c r="J6410" s="16" t="n">
        <v>76844296</v>
      </c>
      <c r="K6410" s="17" t="n">
        <v>1.23025</v>
      </c>
      <c r="L6410" s="18" t="n">
        <v>0.73025</v>
      </c>
      <c r="N6410" s="19"/>
      <c r="O6410" s="20"/>
      <c r="P6410" s="18"/>
      <c r="R6410" s="19"/>
      <c r="S6410" s="20"/>
      <c r="T6410" s="18"/>
    </row>
    <row r="6411" customFormat="false" ht="11.25" hidden="false" customHeight="false" outlineLevel="0" collapsed="false">
      <c r="B6411" s="19"/>
      <c r="C6411" s="20"/>
      <c r="D6411" s="18"/>
      <c r="F6411" s="19"/>
      <c r="G6411" s="20"/>
      <c r="H6411" s="18"/>
      <c r="J6411" s="16" t="n">
        <v>76856300</v>
      </c>
      <c r="K6411" s="17" t="n">
        <v>1.23</v>
      </c>
      <c r="L6411" s="18" t="n">
        <v>0.73</v>
      </c>
      <c r="N6411" s="19"/>
      <c r="O6411" s="20"/>
      <c r="P6411" s="18"/>
      <c r="R6411" s="19"/>
      <c r="S6411" s="20"/>
      <c r="T6411" s="18"/>
    </row>
    <row r="6412" customFormat="false" ht="11.25" hidden="false" customHeight="false" outlineLevel="0" collapsed="false">
      <c r="B6412" s="19"/>
      <c r="C6412" s="20"/>
      <c r="D6412" s="18"/>
      <c r="F6412" s="19"/>
      <c r="G6412" s="20"/>
      <c r="H6412" s="18"/>
      <c r="J6412" s="16" t="n">
        <v>76868303</v>
      </c>
      <c r="K6412" s="17" t="n">
        <v>1.231</v>
      </c>
      <c r="L6412" s="18" t="n">
        <v>0.731</v>
      </c>
      <c r="N6412" s="19"/>
      <c r="O6412" s="20"/>
      <c r="P6412" s="18"/>
      <c r="R6412" s="19"/>
      <c r="S6412" s="20"/>
      <c r="T6412" s="18"/>
    </row>
    <row r="6413" customFormat="false" ht="11.25" hidden="false" customHeight="false" outlineLevel="0" collapsed="false">
      <c r="B6413" s="19"/>
      <c r="C6413" s="20"/>
      <c r="D6413" s="18"/>
      <c r="F6413" s="19"/>
      <c r="G6413" s="20"/>
      <c r="H6413" s="18"/>
      <c r="J6413" s="16" t="n">
        <v>76880306</v>
      </c>
      <c r="K6413" s="17" t="n">
        <v>1.2305</v>
      </c>
      <c r="L6413" s="18" t="n">
        <v>0.7305</v>
      </c>
      <c r="N6413" s="19"/>
      <c r="O6413" s="20"/>
      <c r="P6413" s="18"/>
      <c r="R6413" s="19"/>
      <c r="S6413" s="20"/>
      <c r="T6413" s="18"/>
    </row>
    <row r="6414" customFormat="false" ht="11.25" hidden="false" customHeight="false" outlineLevel="0" collapsed="false">
      <c r="B6414" s="19"/>
      <c r="C6414" s="20"/>
      <c r="D6414" s="18"/>
      <c r="F6414" s="19"/>
      <c r="G6414" s="20"/>
      <c r="H6414" s="18"/>
      <c r="J6414" s="16" t="n">
        <v>76892309</v>
      </c>
      <c r="K6414" s="17" t="n">
        <v>1.2305</v>
      </c>
      <c r="L6414" s="18" t="n">
        <v>0.7305</v>
      </c>
      <c r="N6414" s="19"/>
      <c r="O6414" s="20"/>
      <c r="P6414" s="18"/>
      <c r="R6414" s="19"/>
      <c r="S6414" s="20"/>
      <c r="T6414" s="18"/>
    </row>
    <row r="6415" customFormat="false" ht="11.25" hidden="false" customHeight="false" outlineLevel="0" collapsed="false">
      <c r="B6415" s="19"/>
      <c r="C6415" s="20"/>
      <c r="D6415" s="18"/>
      <c r="F6415" s="19"/>
      <c r="G6415" s="20"/>
      <c r="H6415" s="18"/>
      <c r="J6415" s="16" t="n">
        <v>76904312</v>
      </c>
      <c r="K6415" s="17" t="n">
        <v>1.22975</v>
      </c>
      <c r="L6415" s="18" t="n">
        <v>0.72975</v>
      </c>
      <c r="N6415" s="19"/>
      <c r="O6415" s="20"/>
      <c r="P6415" s="18"/>
      <c r="R6415" s="19"/>
      <c r="S6415" s="20"/>
      <c r="T6415" s="18"/>
    </row>
    <row r="6416" customFormat="false" ht="11.25" hidden="false" customHeight="false" outlineLevel="0" collapsed="false">
      <c r="B6416" s="19"/>
      <c r="C6416" s="20"/>
      <c r="D6416" s="18"/>
      <c r="F6416" s="19"/>
      <c r="G6416" s="20"/>
      <c r="H6416" s="18"/>
      <c r="J6416" s="16" t="n">
        <v>76916315</v>
      </c>
      <c r="K6416" s="17" t="n">
        <v>1.2305</v>
      </c>
      <c r="L6416" s="18" t="n">
        <v>0.7305</v>
      </c>
      <c r="N6416" s="19"/>
      <c r="O6416" s="20"/>
      <c r="P6416" s="18"/>
      <c r="R6416" s="19"/>
      <c r="S6416" s="20"/>
      <c r="T6416" s="18"/>
    </row>
    <row r="6417" customFormat="false" ht="11.25" hidden="false" customHeight="false" outlineLevel="0" collapsed="false">
      <c r="B6417" s="19"/>
      <c r="C6417" s="20"/>
      <c r="D6417" s="18"/>
      <c r="F6417" s="19"/>
      <c r="G6417" s="20"/>
      <c r="H6417" s="18"/>
      <c r="J6417" s="16" t="n">
        <v>76928318</v>
      </c>
      <c r="K6417" s="17" t="n">
        <v>1.23</v>
      </c>
      <c r="L6417" s="18" t="n">
        <v>0.73</v>
      </c>
      <c r="N6417" s="19"/>
      <c r="O6417" s="20"/>
      <c r="P6417" s="18"/>
      <c r="R6417" s="19"/>
      <c r="S6417" s="20"/>
      <c r="T6417" s="18"/>
    </row>
    <row r="6418" customFormat="false" ht="11.25" hidden="false" customHeight="false" outlineLevel="0" collapsed="false">
      <c r="B6418" s="19"/>
      <c r="C6418" s="20"/>
      <c r="D6418" s="18"/>
      <c r="F6418" s="19"/>
      <c r="G6418" s="20"/>
      <c r="H6418" s="18"/>
      <c r="J6418" s="16" t="n">
        <v>76940321</v>
      </c>
      <c r="K6418" s="17" t="n">
        <v>1.23</v>
      </c>
      <c r="L6418" s="18" t="n">
        <v>0.73</v>
      </c>
      <c r="N6418" s="19"/>
      <c r="O6418" s="20"/>
      <c r="P6418" s="18"/>
      <c r="R6418" s="19"/>
      <c r="S6418" s="20"/>
      <c r="T6418" s="18"/>
    </row>
    <row r="6419" customFormat="false" ht="11.25" hidden="false" customHeight="false" outlineLevel="0" collapsed="false">
      <c r="B6419" s="19"/>
      <c r="C6419" s="20"/>
      <c r="D6419" s="18"/>
      <c r="F6419" s="19"/>
      <c r="G6419" s="20"/>
      <c r="H6419" s="18"/>
      <c r="J6419" s="16" t="n">
        <v>76952325</v>
      </c>
      <c r="K6419" s="17" t="n">
        <v>1.2305</v>
      </c>
      <c r="L6419" s="18" t="n">
        <v>0.7305</v>
      </c>
      <c r="N6419" s="19"/>
      <c r="O6419" s="20"/>
      <c r="P6419" s="18"/>
      <c r="R6419" s="19"/>
      <c r="S6419" s="20"/>
      <c r="T6419" s="18"/>
    </row>
    <row r="6420" customFormat="false" ht="11.25" hidden="false" customHeight="false" outlineLevel="0" collapsed="false">
      <c r="B6420" s="19"/>
      <c r="C6420" s="20"/>
      <c r="D6420" s="18"/>
      <c r="F6420" s="19"/>
      <c r="G6420" s="20"/>
      <c r="H6420" s="18"/>
      <c r="J6420" s="16" t="n">
        <v>76964328</v>
      </c>
      <c r="K6420" s="17" t="n">
        <v>1.23025</v>
      </c>
      <c r="L6420" s="18" t="n">
        <v>0.73025</v>
      </c>
      <c r="N6420" s="19"/>
      <c r="O6420" s="20"/>
      <c r="P6420" s="18"/>
      <c r="R6420" s="19"/>
      <c r="S6420" s="20"/>
      <c r="T6420" s="18"/>
    </row>
    <row r="6421" customFormat="false" ht="11.25" hidden="false" customHeight="false" outlineLevel="0" collapsed="false">
      <c r="B6421" s="19"/>
      <c r="C6421" s="20"/>
      <c r="D6421" s="18"/>
      <c r="F6421" s="19"/>
      <c r="G6421" s="20"/>
      <c r="H6421" s="18"/>
      <c r="J6421" s="16" t="n">
        <v>76976331</v>
      </c>
      <c r="K6421" s="17" t="n">
        <v>1.23025</v>
      </c>
      <c r="L6421" s="18" t="n">
        <v>0.73025</v>
      </c>
      <c r="N6421" s="19"/>
      <c r="O6421" s="20"/>
      <c r="P6421" s="18"/>
      <c r="R6421" s="19"/>
      <c r="S6421" s="20"/>
      <c r="T6421" s="18"/>
    </row>
    <row r="6422" customFormat="false" ht="11.25" hidden="false" customHeight="false" outlineLevel="0" collapsed="false">
      <c r="B6422" s="19"/>
      <c r="C6422" s="20"/>
      <c r="D6422" s="18"/>
      <c r="F6422" s="19"/>
      <c r="G6422" s="20"/>
      <c r="H6422" s="18"/>
      <c r="J6422" s="16" t="n">
        <v>76988334</v>
      </c>
      <c r="K6422" s="17" t="n">
        <v>1.23025</v>
      </c>
      <c r="L6422" s="18" t="n">
        <v>0.73025</v>
      </c>
      <c r="N6422" s="19"/>
      <c r="O6422" s="20"/>
      <c r="P6422" s="18"/>
      <c r="R6422" s="19"/>
      <c r="S6422" s="20"/>
      <c r="T6422" s="18"/>
    </row>
    <row r="6423" customFormat="false" ht="11.25" hidden="false" customHeight="false" outlineLevel="0" collapsed="false">
      <c r="B6423" s="19"/>
      <c r="C6423" s="20"/>
      <c r="D6423" s="18"/>
      <c r="F6423" s="19"/>
      <c r="G6423" s="20"/>
      <c r="H6423" s="18"/>
      <c r="J6423" s="16" t="n">
        <v>77000337</v>
      </c>
      <c r="K6423" s="17" t="n">
        <v>1.231</v>
      </c>
      <c r="L6423" s="18" t="n">
        <v>0.731</v>
      </c>
      <c r="N6423" s="19"/>
      <c r="O6423" s="20"/>
      <c r="P6423" s="18"/>
      <c r="R6423" s="19"/>
      <c r="S6423" s="20"/>
      <c r="T6423" s="18"/>
    </row>
    <row r="6424" customFormat="false" ht="11.25" hidden="false" customHeight="false" outlineLevel="0" collapsed="false">
      <c r="B6424" s="19"/>
      <c r="C6424" s="20"/>
      <c r="D6424" s="18"/>
      <c r="F6424" s="19"/>
      <c r="G6424" s="20"/>
      <c r="H6424" s="18"/>
      <c r="J6424" s="16" t="n">
        <v>77012341</v>
      </c>
      <c r="K6424" s="17" t="n">
        <v>1.23075</v>
      </c>
      <c r="L6424" s="18" t="n">
        <v>0.73075</v>
      </c>
      <c r="N6424" s="19"/>
      <c r="O6424" s="20"/>
      <c r="P6424" s="18"/>
      <c r="R6424" s="19"/>
      <c r="S6424" s="20"/>
      <c r="T6424" s="18"/>
    </row>
    <row r="6425" customFormat="false" ht="11.25" hidden="false" customHeight="false" outlineLevel="0" collapsed="false">
      <c r="B6425" s="19"/>
      <c r="C6425" s="20"/>
      <c r="D6425" s="18"/>
      <c r="F6425" s="19"/>
      <c r="G6425" s="20"/>
      <c r="H6425" s="18"/>
      <c r="J6425" s="16" t="n">
        <v>77024344</v>
      </c>
      <c r="K6425" s="17" t="n">
        <v>1.2305</v>
      </c>
      <c r="L6425" s="18" t="n">
        <v>0.7305</v>
      </c>
      <c r="N6425" s="19"/>
      <c r="O6425" s="20"/>
      <c r="P6425" s="18"/>
      <c r="R6425" s="19"/>
      <c r="S6425" s="20"/>
      <c r="T6425" s="18"/>
    </row>
    <row r="6426" customFormat="false" ht="11.25" hidden="false" customHeight="false" outlineLevel="0" collapsed="false">
      <c r="B6426" s="19"/>
      <c r="C6426" s="20"/>
      <c r="D6426" s="18"/>
      <c r="F6426" s="19"/>
      <c r="G6426" s="20"/>
      <c r="H6426" s="18"/>
      <c r="J6426" s="16" t="n">
        <v>77036347</v>
      </c>
      <c r="K6426" s="17" t="n">
        <v>1.22975</v>
      </c>
      <c r="L6426" s="18" t="n">
        <v>0.72975</v>
      </c>
      <c r="N6426" s="19"/>
      <c r="O6426" s="20"/>
      <c r="P6426" s="18"/>
      <c r="R6426" s="19"/>
      <c r="S6426" s="20"/>
      <c r="T6426" s="18"/>
    </row>
    <row r="6427" customFormat="false" ht="11.25" hidden="false" customHeight="false" outlineLevel="0" collapsed="false">
      <c r="B6427" s="19"/>
      <c r="C6427" s="20"/>
      <c r="D6427" s="18"/>
      <c r="F6427" s="19"/>
      <c r="G6427" s="20"/>
      <c r="H6427" s="18"/>
      <c r="J6427" s="16" t="n">
        <v>77048350</v>
      </c>
      <c r="K6427" s="17" t="n">
        <v>1.23</v>
      </c>
      <c r="L6427" s="18" t="n">
        <v>0.73</v>
      </c>
      <c r="N6427" s="19"/>
      <c r="O6427" s="20"/>
      <c r="P6427" s="18"/>
      <c r="R6427" s="19"/>
      <c r="S6427" s="20"/>
      <c r="T6427" s="18"/>
    </row>
    <row r="6428" customFormat="false" ht="11.25" hidden="false" customHeight="false" outlineLevel="0" collapsed="false">
      <c r="B6428" s="19"/>
      <c r="C6428" s="20"/>
      <c r="D6428" s="18"/>
      <c r="F6428" s="19"/>
      <c r="G6428" s="20"/>
      <c r="H6428" s="18"/>
      <c r="J6428" s="16" t="n">
        <v>77060353</v>
      </c>
      <c r="K6428" s="17" t="n">
        <v>1.2305</v>
      </c>
      <c r="L6428" s="18" t="n">
        <v>0.7305</v>
      </c>
      <c r="N6428" s="19"/>
      <c r="O6428" s="20"/>
      <c r="P6428" s="18"/>
      <c r="R6428" s="19"/>
      <c r="S6428" s="20"/>
      <c r="T6428" s="18"/>
    </row>
    <row r="6429" customFormat="false" ht="11.25" hidden="false" customHeight="false" outlineLevel="0" collapsed="false">
      <c r="B6429" s="19"/>
      <c r="C6429" s="20"/>
      <c r="D6429" s="18"/>
      <c r="F6429" s="19"/>
      <c r="G6429" s="20"/>
      <c r="H6429" s="18"/>
      <c r="J6429" s="16" t="n">
        <v>77072356</v>
      </c>
      <c r="K6429" s="17" t="n">
        <v>1.23025</v>
      </c>
      <c r="L6429" s="18" t="n">
        <v>0.73025</v>
      </c>
      <c r="N6429" s="19"/>
      <c r="O6429" s="20"/>
      <c r="P6429" s="18"/>
      <c r="R6429" s="19"/>
      <c r="S6429" s="20"/>
      <c r="T6429" s="18"/>
    </row>
    <row r="6430" customFormat="false" ht="11.25" hidden="false" customHeight="false" outlineLevel="0" collapsed="false">
      <c r="B6430" s="19"/>
      <c r="C6430" s="20"/>
      <c r="D6430" s="18"/>
      <c r="F6430" s="19"/>
      <c r="G6430" s="20"/>
      <c r="H6430" s="18"/>
      <c r="J6430" s="16" t="n">
        <v>77084359</v>
      </c>
      <c r="K6430" s="17" t="n">
        <v>1.23025</v>
      </c>
      <c r="L6430" s="18" t="n">
        <v>0.73025</v>
      </c>
      <c r="N6430" s="19"/>
      <c r="O6430" s="20"/>
      <c r="P6430" s="18"/>
      <c r="R6430" s="19"/>
      <c r="S6430" s="20"/>
      <c r="T6430" s="18"/>
    </row>
    <row r="6431" customFormat="false" ht="11.25" hidden="false" customHeight="false" outlineLevel="0" collapsed="false">
      <c r="B6431" s="19"/>
      <c r="C6431" s="20"/>
      <c r="D6431" s="18"/>
      <c r="F6431" s="19"/>
      <c r="G6431" s="20"/>
      <c r="H6431" s="18"/>
      <c r="J6431" s="16" t="n">
        <v>77096362</v>
      </c>
      <c r="K6431" s="17" t="n">
        <v>1.22975</v>
      </c>
      <c r="L6431" s="18" t="n">
        <v>0.72975</v>
      </c>
      <c r="N6431" s="19"/>
      <c r="O6431" s="20"/>
      <c r="P6431" s="18"/>
      <c r="R6431" s="19"/>
      <c r="S6431" s="20"/>
      <c r="T6431" s="18"/>
    </row>
    <row r="6432" customFormat="false" ht="11.25" hidden="false" customHeight="false" outlineLevel="0" collapsed="false">
      <c r="B6432" s="19"/>
      <c r="C6432" s="20"/>
      <c r="D6432" s="18"/>
      <c r="F6432" s="19"/>
      <c r="G6432" s="20"/>
      <c r="H6432" s="18"/>
      <c r="J6432" s="16" t="n">
        <v>77108366</v>
      </c>
      <c r="K6432" s="17" t="n">
        <v>1.2305</v>
      </c>
      <c r="L6432" s="18" t="n">
        <v>0.7305</v>
      </c>
      <c r="N6432" s="19"/>
      <c r="O6432" s="20"/>
      <c r="P6432" s="18"/>
      <c r="R6432" s="19"/>
      <c r="S6432" s="20"/>
      <c r="T6432" s="18"/>
    </row>
    <row r="6433" customFormat="false" ht="11.25" hidden="false" customHeight="false" outlineLevel="0" collapsed="false">
      <c r="B6433" s="19"/>
      <c r="C6433" s="20"/>
      <c r="D6433" s="18"/>
      <c r="F6433" s="19"/>
      <c r="G6433" s="20"/>
      <c r="H6433" s="18"/>
      <c r="J6433" s="16" t="n">
        <v>77120369</v>
      </c>
      <c r="K6433" s="17" t="n">
        <v>1.2315</v>
      </c>
      <c r="L6433" s="18" t="n">
        <v>0.7315</v>
      </c>
      <c r="N6433" s="19"/>
      <c r="O6433" s="20"/>
      <c r="P6433" s="18"/>
      <c r="R6433" s="19"/>
      <c r="S6433" s="20"/>
      <c r="T6433" s="18"/>
    </row>
    <row r="6434" customFormat="false" ht="11.25" hidden="false" customHeight="false" outlineLevel="0" collapsed="false">
      <c r="B6434" s="19"/>
      <c r="C6434" s="20"/>
      <c r="D6434" s="18"/>
      <c r="F6434" s="19"/>
      <c r="G6434" s="20"/>
      <c r="H6434" s="18"/>
      <c r="J6434" s="16" t="n">
        <v>77132372</v>
      </c>
      <c r="K6434" s="17" t="n">
        <v>1.23175</v>
      </c>
      <c r="L6434" s="18" t="n">
        <v>0.73175</v>
      </c>
      <c r="N6434" s="19"/>
      <c r="O6434" s="20"/>
      <c r="P6434" s="18"/>
      <c r="R6434" s="19"/>
      <c r="S6434" s="20"/>
      <c r="T6434" s="18"/>
    </row>
    <row r="6435" customFormat="false" ht="11.25" hidden="false" customHeight="false" outlineLevel="0" collapsed="false">
      <c r="B6435" s="19"/>
      <c r="C6435" s="20"/>
      <c r="D6435" s="18"/>
      <c r="F6435" s="19"/>
      <c r="G6435" s="20"/>
      <c r="H6435" s="18"/>
      <c r="J6435" s="16" t="n">
        <v>77144375</v>
      </c>
      <c r="K6435" s="17" t="n">
        <v>1.233</v>
      </c>
      <c r="L6435" s="18" t="n">
        <v>0.733</v>
      </c>
      <c r="N6435" s="19"/>
      <c r="O6435" s="20"/>
      <c r="P6435" s="18"/>
      <c r="R6435" s="19"/>
      <c r="S6435" s="20"/>
      <c r="T6435" s="18"/>
    </row>
    <row r="6436" customFormat="false" ht="11.25" hidden="false" customHeight="false" outlineLevel="0" collapsed="false">
      <c r="B6436" s="19"/>
      <c r="C6436" s="20"/>
      <c r="D6436" s="18"/>
      <c r="F6436" s="19"/>
      <c r="G6436" s="20"/>
      <c r="H6436" s="18"/>
      <c r="J6436" s="16" t="n">
        <v>77156378</v>
      </c>
      <c r="K6436" s="17" t="n">
        <v>1.23425</v>
      </c>
      <c r="L6436" s="18" t="n">
        <v>0.73425</v>
      </c>
      <c r="N6436" s="19"/>
      <c r="O6436" s="20"/>
      <c r="P6436" s="18"/>
      <c r="R6436" s="19"/>
      <c r="S6436" s="20"/>
      <c r="T6436" s="18"/>
    </row>
    <row r="6437" customFormat="false" ht="11.25" hidden="false" customHeight="false" outlineLevel="0" collapsed="false">
      <c r="B6437" s="19"/>
      <c r="C6437" s="20"/>
      <c r="D6437" s="18"/>
      <c r="F6437" s="19"/>
      <c r="G6437" s="20"/>
      <c r="H6437" s="18"/>
      <c r="J6437" s="16" t="n">
        <v>77168382</v>
      </c>
      <c r="K6437" s="17" t="n">
        <v>1.23375</v>
      </c>
      <c r="L6437" s="18" t="n">
        <v>0.73375</v>
      </c>
      <c r="N6437" s="19"/>
      <c r="O6437" s="20"/>
      <c r="P6437" s="18"/>
      <c r="R6437" s="19"/>
      <c r="S6437" s="20"/>
      <c r="T6437" s="18"/>
    </row>
    <row r="6438" customFormat="false" ht="11.25" hidden="false" customHeight="false" outlineLevel="0" collapsed="false">
      <c r="B6438" s="19"/>
      <c r="C6438" s="20"/>
      <c r="D6438" s="18"/>
      <c r="F6438" s="19"/>
      <c r="G6438" s="20"/>
      <c r="H6438" s="18"/>
      <c r="J6438" s="16" t="n">
        <v>77180384</v>
      </c>
      <c r="K6438" s="17" t="n">
        <v>1.23375</v>
      </c>
      <c r="L6438" s="18" t="n">
        <v>0.73375</v>
      </c>
      <c r="N6438" s="19"/>
      <c r="O6438" s="20"/>
      <c r="P6438" s="18"/>
      <c r="R6438" s="19"/>
      <c r="S6438" s="20"/>
      <c r="T6438" s="18"/>
    </row>
    <row r="6439" customFormat="false" ht="11.25" hidden="false" customHeight="false" outlineLevel="0" collapsed="false">
      <c r="B6439" s="19"/>
      <c r="C6439" s="20"/>
      <c r="D6439" s="18"/>
      <c r="F6439" s="19"/>
      <c r="G6439" s="20"/>
      <c r="H6439" s="18"/>
      <c r="J6439" s="16" t="n">
        <v>77192388</v>
      </c>
      <c r="K6439" s="17" t="n">
        <v>1.233</v>
      </c>
      <c r="L6439" s="18" t="n">
        <v>0.733</v>
      </c>
      <c r="N6439" s="19"/>
      <c r="O6439" s="20"/>
      <c r="P6439" s="18"/>
      <c r="R6439" s="19"/>
      <c r="S6439" s="20"/>
      <c r="T6439" s="18"/>
    </row>
    <row r="6440" customFormat="false" ht="11.25" hidden="false" customHeight="false" outlineLevel="0" collapsed="false">
      <c r="B6440" s="19"/>
      <c r="C6440" s="20"/>
      <c r="D6440" s="18"/>
      <c r="F6440" s="19"/>
      <c r="G6440" s="20"/>
      <c r="H6440" s="18"/>
      <c r="J6440" s="16" t="n">
        <v>77204391</v>
      </c>
      <c r="K6440" s="17" t="n">
        <v>1.2325</v>
      </c>
      <c r="L6440" s="18" t="n">
        <v>0.7325</v>
      </c>
      <c r="N6440" s="19"/>
      <c r="O6440" s="20"/>
      <c r="P6440" s="18"/>
      <c r="R6440" s="19"/>
      <c r="S6440" s="20"/>
      <c r="T6440" s="18"/>
    </row>
    <row r="6441" customFormat="false" ht="11.25" hidden="false" customHeight="false" outlineLevel="0" collapsed="false">
      <c r="B6441" s="19"/>
      <c r="C6441" s="20"/>
      <c r="D6441" s="18"/>
      <c r="F6441" s="19"/>
      <c r="G6441" s="20"/>
      <c r="H6441" s="18"/>
      <c r="J6441" s="16" t="n">
        <v>77216394</v>
      </c>
      <c r="K6441" s="17" t="n">
        <v>1.233</v>
      </c>
      <c r="L6441" s="18" t="n">
        <v>0.733</v>
      </c>
      <c r="N6441" s="19"/>
      <c r="O6441" s="20"/>
      <c r="P6441" s="18"/>
      <c r="R6441" s="19"/>
      <c r="S6441" s="20"/>
      <c r="T6441" s="18"/>
    </row>
    <row r="6442" customFormat="false" ht="11.25" hidden="false" customHeight="false" outlineLevel="0" collapsed="false">
      <c r="B6442" s="19"/>
      <c r="C6442" s="20"/>
      <c r="D6442" s="18"/>
      <c r="F6442" s="19"/>
      <c r="G6442" s="20"/>
      <c r="H6442" s="18"/>
      <c r="J6442" s="16" t="n">
        <v>77228398</v>
      </c>
      <c r="K6442" s="17" t="n">
        <v>1.23325</v>
      </c>
      <c r="L6442" s="18" t="n">
        <v>0.73325</v>
      </c>
      <c r="N6442" s="19"/>
      <c r="O6442" s="20"/>
      <c r="P6442" s="18"/>
      <c r="R6442" s="19"/>
      <c r="S6442" s="20"/>
      <c r="T6442" s="18"/>
    </row>
    <row r="6443" customFormat="false" ht="11.25" hidden="false" customHeight="false" outlineLevel="0" collapsed="false">
      <c r="B6443" s="19"/>
      <c r="C6443" s="20"/>
      <c r="D6443" s="18"/>
      <c r="F6443" s="19"/>
      <c r="G6443" s="20"/>
      <c r="H6443" s="18"/>
      <c r="J6443" s="16" t="n">
        <v>77240401</v>
      </c>
      <c r="K6443" s="17" t="n">
        <v>1.233</v>
      </c>
      <c r="L6443" s="18" t="n">
        <v>0.733</v>
      </c>
      <c r="N6443" s="19"/>
      <c r="O6443" s="20"/>
      <c r="P6443" s="18"/>
      <c r="R6443" s="19"/>
      <c r="S6443" s="20"/>
      <c r="T6443" s="18"/>
    </row>
    <row r="6444" customFormat="false" ht="11.25" hidden="false" customHeight="false" outlineLevel="0" collapsed="false">
      <c r="B6444" s="19"/>
      <c r="C6444" s="20"/>
      <c r="D6444" s="18"/>
      <c r="F6444" s="19"/>
      <c r="G6444" s="20"/>
      <c r="H6444" s="18"/>
      <c r="J6444" s="16" t="n">
        <v>77252404</v>
      </c>
      <c r="K6444" s="17" t="n">
        <v>1.232</v>
      </c>
      <c r="L6444" s="18" t="n">
        <v>0.732</v>
      </c>
      <c r="N6444" s="19"/>
      <c r="O6444" s="20"/>
      <c r="P6444" s="18"/>
      <c r="R6444" s="19"/>
      <c r="S6444" s="20"/>
      <c r="T6444" s="18"/>
    </row>
    <row r="6445" customFormat="false" ht="11.25" hidden="false" customHeight="false" outlineLevel="0" collapsed="false">
      <c r="B6445" s="19"/>
      <c r="C6445" s="20"/>
      <c r="D6445" s="18"/>
      <c r="F6445" s="19"/>
      <c r="G6445" s="20"/>
      <c r="H6445" s="18"/>
      <c r="J6445" s="16" t="n">
        <v>77264407</v>
      </c>
      <c r="K6445" s="17" t="n">
        <v>1.234</v>
      </c>
      <c r="L6445" s="18" t="n">
        <v>0.734</v>
      </c>
      <c r="N6445" s="19"/>
      <c r="O6445" s="20"/>
      <c r="P6445" s="18"/>
      <c r="R6445" s="19"/>
      <c r="S6445" s="20"/>
      <c r="T6445" s="18"/>
    </row>
    <row r="6446" customFormat="false" ht="11.25" hidden="false" customHeight="false" outlineLevel="0" collapsed="false">
      <c r="B6446" s="19"/>
      <c r="C6446" s="20"/>
      <c r="D6446" s="18"/>
      <c r="F6446" s="19"/>
      <c r="G6446" s="20"/>
      <c r="H6446" s="18"/>
      <c r="J6446" s="16" t="n">
        <v>77276410</v>
      </c>
      <c r="K6446" s="17" t="n">
        <v>1.23275</v>
      </c>
      <c r="L6446" s="18" t="n">
        <v>0.73275</v>
      </c>
      <c r="N6446" s="19"/>
      <c r="O6446" s="20"/>
      <c r="P6446" s="18"/>
      <c r="R6446" s="19"/>
      <c r="S6446" s="20"/>
      <c r="T6446" s="18"/>
    </row>
    <row r="6447" customFormat="false" ht="11.25" hidden="false" customHeight="false" outlineLevel="0" collapsed="false">
      <c r="B6447" s="19"/>
      <c r="C6447" s="20"/>
      <c r="D6447" s="18"/>
      <c r="F6447" s="19"/>
      <c r="G6447" s="20"/>
      <c r="H6447" s="18"/>
      <c r="J6447" s="16" t="n">
        <v>77288413</v>
      </c>
      <c r="K6447" s="17" t="n">
        <v>1.23425</v>
      </c>
      <c r="L6447" s="18" t="n">
        <v>0.73425</v>
      </c>
      <c r="N6447" s="19"/>
      <c r="O6447" s="20"/>
      <c r="P6447" s="18"/>
      <c r="R6447" s="19"/>
      <c r="S6447" s="20"/>
      <c r="T6447" s="18"/>
    </row>
    <row r="6448" customFormat="false" ht="11.25" hidden="false" customHeight="false" outlineLevel="0" collapsed="false">
      <c r="B6448" s="19"/>
      <c r="C6448" s="20"/>
      <c r="D6448" s="18"/>
      <c r="F6448" s="19"/>
      <c r="G6448" s="20"/>
      <c r="H6448" s="18"/>
      <c r="J6448" s="16" t="n">
        <v>77300417</v>
      </c>
      <c r="K6448" s="17" t="n">
        <v>1.23375</v>
      </c>
      <c r="L6448" s="18" t="n">
        <v>0.73375</v>
      </c>
      <c r="N6448" s="19"/>
      <c r="O6448" s="20"/>
      <c r="P6448" s="18"/>
      <c r="R6448" s="19"/>
      <c r="S6448" s="20"/>
      <c r="T6448" s="18"/>
    </row>
    <row r="6449" customFormat="false" ht="11.25" hidden="false" customHeight="false" outlineLevel="0" collapsed="false">
      <c r="B6449" s="19"/>
      <c r="C6449" s="20"/>
      <c r="D6449" s="18"/>
      <c r="F6449" s="19"/>
      <c r="G6449" s="20"/>
      <c r="H6449" s="18"/>
      <c r="J6449" s="16" t="n">
        <v>77312420</v>
      </c>
      <c r="K6449" s="17" t="n">
        <v>1.23325</v>
      </c>
      <c r="L6449" s="18" t="n">
        <v>0.73325</v>
      </c>
      <c r="N6449" s="19"/>
      <c r="O6449" s="20"/>
      <c r="P6449" s="18"/>
      <c r="R6449" s="19"/>
      <c r="S6449" s="20"/>
      <c r="T6449" s="18"/>
    </row>
    <row r="6450" customFormat="false" ht="11.25" hidden="false" customHeight="false" outlineLevel="0" collapsed="false">
      <c r="B6450" s="19"/>
      <c r="C6450" s="20"/>
      <c r="D6450" s="18"/>
      <c r="F6450" s="19"/>
      <c r="G6450" s="20"/>
      <c r="H6450" s="18"/>
      <c r="J6450" s="16" t="n">
        <v>77324423</v>
      </c>
      <c r="K6450" s="17" t="n">
        <v>1.2325</v>
      </c>
      <c r="L6450" s="18" t="n">
        <v>0.7325</v>
      </c>
      <c r="N6450" s="19"/>
      <c r="O6450" s="20"/>
      <c r="P6450" s="18"/>
      <c r="R6450" s="19"/>
      <c r="S6450" s="20"/>
      <c r="T6450" s="18"/>
    </row>
    <row r="6451" customFormat="false" ht="11.25" hidden="false" customHeight="false" outlineLevel="0" collapsed="false">
      <c r="B6451" s="19"/>
      <c r="C6451" s="20"/>
      <c r="D6451" s="18"/>
      <c r="F6451" s="19"/>
      <c r="G6451" s="20"/>
      <c r="H6451" s="18"/>
      <c r="J6451" s="16" t="n">
        <v>77336426</v>
      </c>
      <c r="K6451" s="17" t="n">
        <v>1.2335</v>
      </c>
      <c r="L6451" s="18" t="n">
        <v>0.7335</v>
      </c>
      <c r="N6451" s="19"/>
      <c r="O6451" s="20"/>
      <c r="P6451" s="18"/>
      <c r="R6451" s="19"/>
      <c r="S6451" s="20"/>
      <c r="T6451" s="18"/>
    </row>
    <row r="6452" customFormat="false" ht="11.25" hidden="false" customHeight="false" outlineLevel="0" collapsed="false">
      <c r="B6452" s="19"/>
      <c r="C6452" s="20"/>
      <c r="D6452" s="18"/>
      <c r="F6452" s="19"/>
      <c r="G6452" s="20"/>
      <c r="H6452" s="18"/>
      <c r="J6452" s="16" t="n">
        <v>77348429</v>
      </c>
      <c r="K6452" s="17" t="n">
        <v>1.26275</v>
      </c>
      <c r="L6452" s="18" t="n">
        <v>0.76275</v>
      </c>
      <c r="N6452" s="19"/>
      <c r="O6452" s="20"/>
      <c r="P6452" s="18"/>
      <c r="R6452" s="19"/>
      <c r="S6452" s="20"/>
      <c r="T6452" s="18"/>
    </row>
    <row r="6453" customFormat="false" ht="11.25" hidden="false" customHeight="false" outlineLevel="0" collapsed="false">
      <c r="B6453" s="19"/>
      <c r="C6453" s="20"/>
      <c r="D6453" s="18"/>
      <c r="F6453" s="19"/>
      <c r="G6453" s="20"/>
      <c r="H6453" s="18"/>
      <c r="J6453" s="16" t="n">
        <v>77360433</v>
      </c>
      <c r="K6453" s="17" t="n">
        <v>1.264</v>
      </c>
      <c r="L6453" s="18" t="n">
        <v>0.764</v>
      </c>
      <c r="N6453" s="19"/>
      <c r="O6453" s="20"/>
      <c r="P6453" s="18"/>
      <c r="R6453" s="19"/>
      <c r="S6453" s="20"/>
      <c r="T6453" s="18"/>
    </row>
    <row r="6454" customFormat="false" ht="11.25" hidden="false" customHeight="false" outlineLevel="0" collapsed="false">
      <c r="B6454" s="19"/>
      <c r="C6454" s="20"/>
      <c r="D6454" s="18"/>
      <c r="F6454" s="19"/>
      <c r="G6454" s="20"/>
      <c r="H6454" s="18"/>
      <c r="J6454" s="16" t="n">
        <v>77372436</v>
      </c>
      <c r="K6454" s="17" t="n">
        <v>1.26325</v>
      </c>
      <c r="L6454" s="18" t="n">
        <v>0.76325</v>
      </c>
      <c r="N6454" s="19"/>
      <c r="O6454" s="20"/>
      <c r="P6454" s="18"/>
      <c r="R6454" s="19"/>
      <c r="S6454" s="20"/>
      <c r="T6454" s="18"/>
    </row>
    <row r="6455" customFormat="false" ht="11.25" hidden="false" customHeight="false" outlineLevel="0" collapsed="false">
      <c r="B6455" s="19"/>
      <c r="C6455" s="20"/>
      <c r="D6455" s="18"/>
      <c r="F6455" s="19"/>
      <c r="G6455" s="20"/>
      <c r="H6455" s="18"/>
      <c r="J6455" s="16" t="n">
        <v>77384440</v>
      </c>
      <c r="K6455" s="17" t="n">
        <v>1.26375</v>
      </c>
      <c r="L6455" s="18" t="n">
        <v>0.76375</v>
      </c>
      <c r="N6455" s="19"/>
      <c r="O6455" s="20"/>
      <c r="P6455" s="18"/>
      <c r="R6455" s="19"/>
      <c r="S6455" s="20"/>
      <c r="T6455" s="18"/>
    </row>
    <row r="6456" customFormat="false" ht="11.25" hidden="false" customHeight="false" outlineLevel="0" collapsed="false">
      <c r="B6456" s="19"/>
      <c r="C6456" s="20"/>
      <c r="D6456" s="18"/>
      <c r="F6456" s="19"/>
      <c r="G6456" s="20"/>
      <c r="H6456" s="18"/>
      <c r="J6456" s="16" t="n">
        <v>77396443</v>
      </c>
      <c r="K6456" s="17" t="n">
        <v>1.26475</v>
      </c>
      <c r="L6456" s="18" t="n">
        <v>0.76475</v>
      </c>
      <c r="N6456" s="19"/>
      <c r="O6456" s="20"/>
      <c r="P6456" s="18"/>
      <c r="R6456" s="19"/>
      <c r="S6456" s="20"/>
      <c r="T6456" s="18"/>
    </row>
    <row r="6457" customFormat="false" ht="11.25" hidden="false" customHeight="false" outlineLevel="0" collapsed="false">
      <c r="B6457" s="19"/>
      <c r="C6457" s="20"/>
      <c r="D6457" s="18"/>
      <c r="F6457" s="19"/>
      <c r="G6457" s="20"/>
      <c r="H6457" s="18"/>
      <c r="J6457" s="16" t="n">
        <v>77408446</v>
      </c>
      <c r="K6457" s="17" t="n">
        <v>1.26425</v>
      </c>
      <c r="L6457" s="18" t="n">
        <v>0.76425</v>
      </c>
      <c r="N6457" s="19"/>
      <c r="O6457" s="20"/>
      <c r="P6457" s="18"/>
      <c r="R6457" s="19"/>
      <c r="S6457" s="20"/>
      <c r="T6457" s="18"/>
    </row>
    <row r="6458" customFormat="false" ht="11.25" hidden="false" customHeight="false" outlineLevel="0" collapsed="false">
      <c r="B6458" s="19"/>
      <c r="C6458" s="20"/>
      <c r="D6458" s="18"/>
      <c r="F6458" s="19"/>
      <c r="G6458" s="20"/>
      <c r="H6458" s="18"/>
      <c r="J6458" s="16" t="n">
        <v>77420449</v>
      </c>
      <c r="K6458" s="17" t="n">
        <v>1.26425</v>
      </c>
      <c r="L6458" s="18" t="n">
        <v>0.76425</v>
      </c>
      <c r="N6458" s="19"/>
      <c r="O6458" s="20"/>
      <c r="P6458" s="18"/>
      <c r="R6458" s="19"/>
      <c r="S6458" s="20"/>
      <c r="T6458" s="18"/>
    </row>
    <row r="6459" customFormat="false" ht="11.25" hidden="false" customHeight="false" outlineLevel="0" collapsed="false">
      <c r="B6459" s="19"/>
      <c r="C6459" s="20"/>
      <c r="D6459" s="18"/>
      <c r="F6459" s="19"/>
      <c r="G6459" s="20"/>
      <c r="H6459" s="18"/>
      <c r="J6459" s="16" t="n">
        <v>77432452</v>
      </c>
      <c r="K6459" s="17" t="n">
        <v>1.264</v>
      </c>
      <c r="L6459" s="18" t="n">
        <v>0.764</v>
      </c>
      <c r="N6459" s="19"/>
      <c r="O6459" s="20"/>
      <c r="P6459" s="18"/>
      <c r="R6459" s="19"/>
      <c r="S6459" s="20"/>
      <c r="T6459" s="18"/>
    </row>
    <row r="6460" customFormat="false" ht="11.25" hidden="false" customHeight="false" outlineLevel="0" collapsed="false">
      <c r="B6460" s="19"/>
      <c r="C6460" s="20"/>
      <c r="D6460" s="18"/>
      <c r="F6460" s="19"/>
      <c r="G6460" s="20"/>
      <c r="H6460" s="18"/>
      <c r="J6460" s="16" t="n">
        <v>77444455</v>
      </c>
      <c r="K6460" s="17" t="n">
        <v>1.26525</v>
      </c>
      <c r="L6460" s="18" t="n">
        <v>0.76525</v>
      </c>
      <c r="N6460" s="19"/>
      <c r="O6460" s="20"/>
      <c r="P6460" s="18"/>
      <c r="R6460" s="19"/>
      <c r="S6460" s="20"/>
      <c r="T6460" s="18"/>
    </row>
    <row r="6461" customFormat="false" ht="11.25" hidden="false" customHeight="false" outlineLevel="0" collapsed="false">
      <c r="B6461" s="19"/>
      <c r="C6461" s="20"/>
      <c r="D6461" s="18"/>
      <c r="F6461" s="19"/>
      <c r="G6461" s="20"/>
      <c r="H6461" s="18"/>
      <c r="J6461" s="16" t="n">
        <v>77456459</v>
      </c>
      <c r="K6461" s="17" t="n">
        <v>1.26625</v>
      </c>
      <c r="L6461" s="18" t="n">
        <v>0.76625</v>
      </c>
      <c r="N6461" s="19"/>
      <c r="O6461" s="20"/>
      <c r="P6461" s="18"/>
      <c r="R6461" s="19"/>
      <c r="S6461" s="20"/>
      <c r="T6461" s="18"/>
    </row>
    <row r="6462" customFormat="false" ht="11.25" hidden="false" customHeight="false" outlineLevel="0" collapsed="false">
      <c r="B6462" s="19"/>
      <c r="C6462" s="20"/>
      <c r="D6462" s="18"/>
      <c r="F6462" s="19"/>
      <c r="G6462" s="20"/>
      <c r="H6462" s="18"/>
      <c r="J6462" s="16" t="n">
        <v>77468462</v>
      </c>
      <c r="K6462" s="17" t="n">
        <v>1.2645</v>
      </c>
      <c r="L6462" s="18" t="n">
        <v>0.7645</v>
      </c>
      <c r="N6462" s="19"/>
      <c r="O6462" s="20"/>
      <c r="P6462" s="18"/>
      <c r="R6462" s="19"/>
      <c r="S6462" s="20"/>
      <c r="T6462" s="18"/>
    </row>
    <row r="6463" customFormat="false" ht="11.25" hidden="false" customHeight="false" outlineLevel="0" collapsed="false">
      <c r="B6463" s="19"/>
      <c r="C6463" s="20"/>
      <c r="D6463" s="18"/>
      <c r="F6463" s="19"/>
      <c r="G6463" s="20"/>
      <c r="H6463" s="18"/>
      <c r="J6463" s="16" t="n">
        <v>77480466</v>
      </c>
      <c r="K6463" s="17" t="n">
        <v>1.26475</v>
      </c>
      <c r="L6463" s="18" t="n">
        <v>0.76475</v>
      </c>
      <c r="N6463" s="19"/>
      <c r="O6463" s="20"/>
      <c r="P6463" s="18"/>
      <c r="R6463" s="19"/>
      <c r="S6463" s="20"/>
      <c r="T6463" s="18"/>
    </row>
    <row r="6464" customFormat="false" ht="11.25" hidden="false" customHeight="false" outlineLevel="0" collapsed="false">
      <c r="B6464" s="19"/>
      <c r="C6464" s="20"/>
      <c r="D6464" s="18"/>
      <c r="F6464" s="19"/>
      <c r="G6464" s="20"/>
      <c r="H6464" s="18"/>
      <c r="J6464" s="16" t="n">
        <v>77492469</v>
      </c>
      <c r="K6464" s="17" t="n">
        <v>1.26375</v>
      </c>
      <c r="L6464" s="18" t="n">
        <v>0.76375</v>
      </c>
      <c r="N6464" s="19"/>
      <c r="O6464" s="20"/>
      <c r="P6464" s="18"/>
      <c r="R6464" s="19"/>
      <c r="S6464" s="20"/>
      <c r="T6464" s="18"/>
    </row>
    <row r="6465" customFormat="false" ht="11.25" hidden="false" customHeight="false" outlineLevel="0" collapsed="false">
      <c r="B6465" s="19"/>
      <c r="C6465" s="20"/>
      <c r="D6465" s="18"/>
      <c r="F6465" s="19"/>
      <c r="G6465" s="20"/>
      <c r="H6465" s="18"/>
      <c r="J6465" s="16" t="n">
        <v>77504473</v>
      </c>
      <c r="K6465" s="17" t="n">
        <v>1.265</v>
      </c>
      <c r="L6465" s="18" t="n">
        <v>0.765</v>
      </c>
      <c r="N6465" s="19"/>
      <c r="O6465" s="20"/>
      <c r="P6465" s="18"/>
      <c r="R6465" s="19"/>
      <c r="S6465" s="20"/>
      <c r="T6465" s="18"/>
    </row>
    <row r="6466" customFormat="false" ht="11.25" hidden="false" customHeight="false" outlineLevel="0" collapsed="false">
      <c r="B6466" s="19"/>
      <c r="C6466" s="20"/>
      <c r="D6466" s="18"/>
      <c r="F6466" s="19"/>
      <c r="G6466" s="20"/>
      <c r="H6466" s="18"/>
      <c r="J6466" s="16" t="n">
        <v>77516476</v>
      </c>
      <c r="K6466" s="17" t="n">
        <v>1.2665</v>
      </c>
      <c r="L6466" s="18" t="n">
        <v>0.7665</v>
      </c>
      <c r="N6466" s="19"/>
      <c r="O6466" s="20"/>
      <c r="P6466" s="18"/>
      <c r="R6466" s="19"/>
      <c r="S6466" s="20"/>
      <c r="T6466" s="18"/>
    </row>
    <row r="6467" customFormat="false" ht="11.25" hidden="false" customHeight="false" outlineLevel="0" collapsed="false">
      <c r="B6467" s="19"/>
      <c r="C6467" s="20"/>
      <c r="D6467" s="18"/>
      <c r="F6467" s="19"/>
      <c r="G6467" s="20"/>
      <c r="H6467" s="18"/>
      <c r="J6467" s="16" t="n">
        <v>77528479</v>
      </c>
      <c r="K6467" s="17" t="n">
        <v>1.26525</v>
      </c>
      <c r="L6467" s="18" t="n">
        <v>0.76525</v>
      </c>
      <c r="N6467" s="19"/>
      <c r="O6467" s="20"/>
      <c r="P6467" s="18"/>
      <c r="R6467" s="19"/>
      <c r="S6467" s="20"/>
      <c r="T6467" s="18"/>
    </row>
    <row r="6468" customFormat="false" ht="11.25" hidden="false" customHeight="false" outlineLevel="0" collapsed="false">
      <c r="B6468" s="19"/>
      <c r="C6468" s="20"/>
      <c r="D6468" s="18"/>
      <c r="F6468" s="19"/>
      <c r="G6468" s="20"/>
      <c r="H6468" s="18"/>
      <c r="J6468" s="16" t="n">
        <v>77540482</v>
      </c>
      <c r="K6468" s="17" t="n">
        <v>1.2655</v>
      </c>
      <c r="L6468" s="18" t="n">
        <v>0.7655</v>
      </c>
      <c r="N6468" s="19"/>
      <c r="O6468" s="20"/>
      <c r="P6468" s="18"/>
      <c r="R6468" s="19"/>
      <c r="S6468" s="20"/>
      <c r="T6468" s="18"/>
    </row>
    <row r="6469" customFormat="false" ht="11.25" hidden="false" customHeight="false" outlineLevel="0" collapsed="false">
      <c r="B6469" s="19"/>
      <c r="C6469" s="20"/>
      <c r="D6469" s="18"/>
      <c r="F6469" s="19"/>
      <c r="G6469" s="20"/>
      <c r="H6469" s="18"/>
      <c r="J6469" s="16" t="n">
        <v>77552485</v>
      </c>
      <c r="K6469" s="17" t="n">
        <v>1.26425</v>
      </c>
      <c r="L6469" s="18" t="n">
        <v>0.76425</v>
      </c>
      <c r="N6469" s="19"/>
      <c r="O6469" s="20"/>
      <c r="P6469" s="18"/>
      <c r="R6469" s="19"/>
      <c r="S6469" s="20"/>
      <c r="T6469" s="18"/>
    </row>
    <row r="6470" customFormat="false" ht="11.25" hidden="false" customHeight="false" outlineLevel="0" collapsed="false">
      <c r="B6470" s="19"/>
      <c r="C6470" s="20"/>
      <c r="D6470" s="18"/>
      <c r="F6470" s="19"/>
      <c r="G6470" s="20"/>
      <c r="H6470" s="18"/>
      <c r="J6470" s="16" t="n">
        <v>77564488</v>
      </c>
      <c r="K6470" s="17" t="n">
        <v>1.2645</v>
      </c>
      <c r="L6470" s="18" t="n">
        <v>0.7645</v>
      </c>
      <c r="N6470" s="19"/>
      <c r="O6470" s="20"/>
      <c r="P6470" s="18"/>
      <c r="R6470" s="19"/>
      <c r="S6470" s="20"/>
      <c r="T6470" s="18"/>
    </row>
    <row r="6471" customFormat="false" ht="11.25" hidden="false" customHeight="false" outlineLevel="0" collapsed="false">
      <c r="B6471" s="19"/>
      <c r="C6471" s="20"/>
      <c r="D6471" s="18"/>
      <c r="F6471" s="19"/>
      <c r="G6471" s="20"/>
      <c r="H6471" s="18"/>
      <c r="J6471" s="16" t="n">
        <v>77576492</v>
      </c>
      <c r="K6471" s="17" t="n">
        <v>1.2645</v>
      </c>
      <c r="L6471" s="18" t="n">
        <v>0.7645</v>
      </c>
      <c r="N6471" s="19"/>
      <c r="O6471" s="20"/>
      <c r="P6471" s="18"/>
      <c r="R6471" s="19"/>
      <c r="S6471" s="20"/>
      <c r="T6471" s="18"/>
    </row>
    <row r="6472" customFormat="false" ht="11.25" hidden="false" customHeight="false" outlineLevel="0" collapsed="false">
      <c r="B6472" s="19"/>
      <c r="C6472" s="20"/>
      <c r="D6472" s="18"/>
      <c r="F6472" s="19"/>
      <c r="G6472" s="20"/>
      <c r="H6472" s="18"/>
      <c r="J6472" s="16" t="n">
        <v>77588495</v>
      </c>
      <c r="K6472" s="17" t="n">
        <v>1.265</v>
      </c>
      <c r="L6472" s="18" t="n">
        <v>0.765</v>
      </c>
      <c r="N6472" s="19"/>
      <c r="O6472" s="20"/>
      <c r="P6472" s="18"/>
      <c r="R6472" s="19"/>
      <c r="S6472" s="20"/>
      <c r="T6472" s="18"/>
    </row>
    <row r="6473" customFormat="false" ht="11.25" hidden="false" customHeight="false" outlineLevel="0" collapsed="false">
      <c r="B6473" s="19"/>
      <c r="C6473" s="20"/>
      <c r="D6473" s="18"/>
      <c r="F6473" s="19"/>
      <c r="G6473" s="20"/>
      <c r="H6473" s="18"/>
      <c r="J6473" s="16" t="n">
        <v>77600498</v>
      </c>
      <c r="K6473" s="17" t="n">
        <v>1.26475</v>
      </c>
      <c r="L6473" s="18" t="n">
        <v>0.76475</v>
      </c>
      <c r="N6473" s="19"/>
      <c r="O6473" s="20"/>
      <c r="P6473" s="18"/>
      <c r="R6473" s="19"/>
      <c r="S6473" s="20"/>
      <c r="T6473" s="18"/>
    </row>
    <row r="6474" customFormat="false" ht="11.25" hidden="false" customHeight="false" outlineLevel="0" collapsed="false">
      <c r="B6474" s="19"/>
      <c r="C6474" s="20"/>
      <c r="D6474" s="18"/>
      <c r="F6474" s="19"/>
      <c r="G6474" s="20"/>
      <c r="H6474" s="18"/>
      <c r="J6474" s="16" t="n">
        <v>77612501</v>
      </c>
      <c r="K6474" s="17" t="n">
        <v>1.26525</v>
      </c>
      <c r="L6474" s="18" t="n">
        <v>0.76525</v>
      </c>
      <c r="N6474" s="19"/>
      <c r="O6474" s="20"/>
      <c r="P6474" s="18"/>
      <c r="R6474" s="19"/>
      <c r="S6474" s="20"/>
      <c r="T6474" s="18"/>
    </row>
    <row r="6475" customFormat="false" ht="11.25" hidden="false" customHeight="false" outlineLevel="0" collapsed="false">
      <c r="B6475" s="19"/>
      <c r="C6475" s="20"/>
      <c r="D6475" s="18"/>
      <c r="F6475" s="19"/>
      <c r="G6475" s="20"/>
      <c r="H6475" s="18"/>
      <c r="J6475" s="16" t="n">
        <v>77624504</v>
      </c>
      <c r="K6475" s="17" t="n">
        <v>1.26525</v>
      </c>
      <c r="L6475" s="18" t="n">
        <v>0.76525</v>
      </c>
      <c r="N6475" s="19"/>
      <c r="O6475" s="20"/>
      <c r="P6475" s="18"/>
      <c r="R6475" s="19"/>
      <c r="S6475" s="20"/>
      <c r="T6475" s="18"/>
    </row>
    <row r="6476" customFormat="false" ht="11.25" hidden="false" customHeight="false" outlineLevel="0" collapsed="false">
      <c r="B6476" s="19"/>
      <c r="C6476" s="20"/>
      <c r="D6476" s="18"/>
      <c r="F6476" s="19"/>
      <c r="G6476" s="20"/>
      <c r="H6476" s="18"/>
      <c r="J6476" s="16" t="n">
        <v>77636507</v>
      </c>
      <c r="K6476" s="17" t="n">
        <v>1.2655</v>
      </c>
      <c r="L6476" s="18" t="n">
        <v>0.7655</v>
      </c>
      <c r="N6476" s="19"/>
      <c r="O6476" s="20"/>
      <c r="P6476" s="18"/>
      <c r="R6476" s="19"/>
      <c r="S6476" s="20"/>
      <c r="T6476" s="18"/>
    </row>
    <row r="6477" customFormat="false" ht="11.25" hidden="false" customHeight="false" outlineLevel="0" collapsed="false">
      <c r="B6477" s="19"/>
      <c r="C6477" s="20"/>
      <c r="D6477" s="18"/>
      <c r="F6477" s="19"/>
      <c r="G6477" s="20"/>
      <c r="H6477" s="18"/>
      <c r="J6477" s="16" t="n">
        <v>77648511</v>
      </c>
      <c r="K6477" s="17" t="n">
        <v>1.265</v>
      </c>
      <c r="L6477" s="18" t="n">
        <v>0.765</v>
      </c>
      <c r="N6477" s="19"/>
      <c r="O6477" s="20"/>
      <c r="P6477" s="18"/>
      <c r="R6477" s="19"/>
      <c r="S6477" s="20"/>
      <c r="T6477" s="18"/>
    </row>
    <row r="6478" customFormat="false" ht="11.25" hidden="false" customHeight="false" outlineLevel="0" collapsed="false">
      <c r="B6478" s="19"/>
      <c r="C6478" s="20"/>
      <c r="D6478" s="18"/>
      <c r="F6478" s="19"/>
      <c r="G6478" s="20"/>
      <c r="H6478" s="18"/>
      <c r="J6478" s="16" t="n">
        <v>77660514</v>
      </c>
      <c r="K6478" s="17" t="n">
        <v>1.2655</v>
      </c>
      <c r="L6478" s="18" t="n">
        <v>0.7655</v>
      </c>
      <c r="N6478" s="19"/>
      <c r="O6478" s="20"/>
      <c r="P6478" s="18"/>
      <c r="R6478" s="19"/>
      <c r="S6478" s="20"/>
      <c r="T6478" s="18"/>
    </row>
    <row r="6479" customFormat="false" ht="11.25" hidden="false" customHeight="false" outlineLevel="0" collapsed="false">
      <c r="B6479" s="19"/>
      <c r="C6479" s="20"/>
      <c r="D6479" s="18"/>
      <c r="F6479" s="19"/>
      <c r="G6479" s="20"/>
      <c r="H6479" s="18"/>
      <c r="J6479" s="16" t="n">
        <v>77672517</v>
      </c>
      <c r="K6479" s="17" t="n">
        <v>1.265</v>
      </c>
      <c r="L6479" s="18" t="n">
        <v>0.765</v>
      </c>
      <c r="N6479" s="19"/>
      <c r="O6479" s="20"/>
      <c r="P6479" s="18"/>
      <c r="R6479" s="19"/>
      <c r="S6479" s="20"/>
      <c r="T6479" s="18"/>
    </row>
    <row r="6480" customFormat="false" ht="11.25" hidden="false" customHeight="false" outlineLevel="0" collapsed="false">
      <c r="B6480" s="19"/>
      <c r="C6480" s="20"/>
      <c r="D6480" s="18"/>
      <c r="F6480" s="19"/>
      <c r="G6480" s="20"/>
      <c r="H6480" s="18"/>
      <c r="J6480" s="16" t="n">
        <v>77684520</v>
      </c>
      <c r="K6480" s="17" t="n">
        <v>1.265</v>
      </c>
      <c r="L6480" s="18" t="n">
        <v>0.765</v>
      </c>
      <c r="N6480" s="19"/>
      <c r="O6480" s="20"/>
      <c r="P6480" s="18"/>
      <c r="R6480" s="19"/>
      <c r="S6480" s="20"/>
      <c r="T6480" s="18"/>
    </row>
    <row r="6481" customFormat="false" ht="11.25" hidden="false" customHeight="false" outlineLevel="0" collapsed="false">
      <c r="B6481" s="19"/>
      <c r="C6481" s="20"/>
      <c r="D6481" s="18"/>
      <c r="F6481" s="19"/>
      <c r="G6481" s="20"/>
      <c r="H6481" s="18"/>
      <c r="J6481" s="16" t="n">
        <v>77696523</v>
      </c>
      <c r="K6481" s="17" t="n">
        <v>1.265</v>
      </c>
      <c r="L6481" s="18" t="n">
        <v>0.765</v>
      </c>
      <c r="N6481" s="19"/>
      <c r="O6481" s="20"/>
      <c r="P6481" s="18"/>
      <c r="R6481" s="19"/>
      <c r="S6481" s="20"/>
      <c r="T6481" s="18"/>
    </row>
    <row r="6482" customFormat="false" ht="11.25" hidden="false" customHeight="false" outlineLevel="0" collapsed="false">
      <c r="B6482" s="19"/>
      <c r="C6482" s="20"/>
      <c r="D6482" s="18"/>
      <c r="F6482" s="19"/>
      <c r="G6482" s="20"/>
      <c r="H6482" s="18"/>
      <c r="J6482" s="16" t="n">
        <v>77708526</v>
      </c>
      <c r="K6482" s="17" t="n">
        <v>1.264</v>
      </c>
      <c r="L6482" s="18" t="n">
        <v>0.764</v>
      </c>
      <c r="N6482" s="19"/>
      <c r="O6482" s="20"/>
      <c r="P6482" s="18"/>
      <c r="R6482" s="19"/>
      <c r="S6482" s="20"/>
      <c r="T6482" s="18"/>
    </row>
    <row r="6483" customFormat="false" ht="11.25" hidden="false" customHeight="false" outlineLevel="0" collapsed="false">
      <c r="B6483" s="19"/>
      <c r="C6483" s="20"/>
      <c r="D6483" s="18"/>
      <c r="F6483" s="19"/>
      <c r="G6483" s="20"/>
      <c r="H6483" s="18"/>
      <c r="J6483" s="16" t="n">
        <v>77720530</v>
      </c>
      <c r="K6483" s="17" t="n">
        <v>1.26325</v>
      </c>
      <c r="L6483" s="18" t="n">
        <v>0.76325</v>
      </c>
      <c r="N6483" s="19"/>
      <c r="O6483" s="20"/>
      <c r="P6483" s="18"/>
      <c r="R6483" s="19"/>
      <c r="S6483" s="20"/>
      <c r="T6483" s="18"/>
    </row>
    <row r="6484" customFormat="false" ht="11.25" hidden="false" customHeight="false" outlineLevel="0" collapsed="false">
      <c r="B6484" s="19"/>
      <c r="C6484" s="20"/>
      <c r="D6484" s="18"/>
      <c r="F6484" s="19"/>
      <c r="G6484" s="20"/>
      <c r="H6484" s="18"/>
      <c r="J6484" s="16" t="n">
        <v>77732533</v>
      </c>
      <c r="K6484" s="17" t="n">
        <v>1.2625</v>
      </c>
      <c r="L6484" s="18" t="n">
        <v>0.7625</v>
      </c>
      <c r="N6484" s="19"/>
      <c r="O6484" s="20"/>
      <c r="P6484" s="18"/>
      <c r="R6484" s="19"/>
      <c r="S6484" s="20"/>
      <c r="T6484" s="18"/>
    </row>
    <row r="6485" customFormat="false" ht="11.25" hidden="false" customHeight="false" outlineLevel="0" collapsed="false">
      <c r="B6485" s="19"/>
      <c r="C6485" s="20"/>
      <c r="D6485" s="18"/>
      <c r="F6485" s="19"/>
      <c r="G6485" s="20"/>
      <c r="H6485" s="18"/>
      <c r="J6485" s="16" t="n">
        <v>77744536</v>
      </c>
      <c r="K6485" s="17" t="n">
        <v>1.26225</v>
      </c>
      <c r="L6485" s="18" t="n">
        <v>0.76225</v>
      </c>
      <c r="N6485" s="19"/>
      <c r="O6485" s="20"/>
      <c r="P6485" s="18"/>
      <c r="R6485" s="19"/>
      <c r="S6485" s="20"/>
      <c r="T6485" s="18"/>
    </row>
    <row r="6486" customFormat="false" ht="11.25" hidden="false" customHeight="false" outlineLevel="0" collapsed="false">
      <c r="B6486" s="19"/>
      <c r="C6486" s="20"/>
      <c r="D6486" s="18"/>
      <c r="F6486" s="19"/>
      <c r="G6486" s="20"/>
      <c r="H6486" s="18"/>
      <c r="J6486" s="16" t="n">
        <v>77756539</v>
      </c>
      <c r="K6486" s="17" t="n">
        <v>1.2625</v>
      </c>
      <c r="L6486" s="18" t="n">
        <v>0.7625</v>
      </c>
      <c r="N6486" s="19"/>
      <c r="O6486" s="20"/>
      <c r="P6486" s="18"/>
      <c r="R6486" s="19"/>
      <c r="S6486" s="20"/>
      <c r="T6486" s="18"/>
    </row>
    <row r="6487" customFormat="false" ht="11.25" hidden="false" customHeight="false" outlineLevel="0" collapsed="false">
      <c r="B6487" s="19"/>
      <c r="C6487" s="20"/>
      <c r="D6487" s="18"/>
      <c r="F6487" s="19"/>
      <c r="G6487" s="20"/>
      <c r="H6487" s="18"/>
      <c r="J6487" s="16" t="n">
        <v>77768542</v>
      </c>
      <c r="K6487" s="17" t="n">
        <v>1.26275</v>
      </c>
      <c r="L6487" s="18" t="n">
        <v>0.76275</v>
      </c>
      <c r="N6487" s="19"/>
      <c r="O6487" s="20"/>
      <c r="P6487" s="18"/>
      <c r="R6487" s="19"/>
      <c r="S6487" s="20"/>
      <c r="T6487" s="18"/>
    </row>
    <row r="6488" customFormat="false" ht="11.25" hidden="false" customHeight="false" outlineLevel="0" collapsed="false">
      <c r="B6488" s="19"/>
      <c r="C6488" s="20"/>
      <c r="D6488" s="18"/>
      <c r="F6488" s="19"/>
      <c r="G6488" s="20"/>
      <c r="H6488" s="18"/>
      <c r="J6488" s="16" t="n">
        <v>77780546</v>
      </c>
      <c r="K6488" s="17" t="n">
        <v>1.26175</v>
      </c>
      <c r="L6488" s="18" t="n">
        <v>0.76175</v>
      </c>
      <c r="N6488" s="19"/>
      <c r="O6488" s="20"/>
      <c r="P6488" s="18"/>
      <c r="R6488" s="19"/>
      <c r="S6488" s="20"/>
      <c r="T6488" s="18"/>
    </row>
    <row r="6489" customFormat="false" ht="11.25" hidden="false" customHeight="false" outlineLevel="0" collapsed="false">
      <c r="B6489" s="19"/>
      <c r="C6489" s="20"/>
      <c r="D6489" s="18"/>
      <c r="F6489" s="19"/>
      <c r="G6489" s="20"/>
      <c r="H6489" s="18"/>
      <c r="J6489" s="16" t="n">
        <v>77792549</v>
      </c>
      <c r="K6489" s="17" t="n">
        <v>1.26175</v>
      </c>
      <c r="L6489" s="18" t="n">
        <v>0.76175</v>
      </c>
      <c r="N6489" s="19"/>
      <c r="O6489" s="20"/>
      <c r="P6489" s="18"/>
      <c r="R6489" s="19"/>
      <c r="S6489" s="20"/>
      <c r="T6489" s="18"/>
    </row>
    <row r="6490" customFormat="false" ht="11.25" hidden="false" customHeight="false" outlineLevel="0" collapsed="false">
      <c r="B6490" s="19"/>
      <c r="C6490" s="20"/>
      <c r="D6490" s="18"/>
      <c r="F6490" s="19"/>
      <c r="G6490" s="20"/>
      <c r="H6490" s="18"/>
      <c r="J6490" s="16" t="n">
        <v>77804552</v>
      </c>
      <c r="K6490" s="17" t="n">
        <v>1.26125</v>
      </c>
      <c r="L6490" s="18" t="n">
        <v>0.76125</v>
      </c>
      <c r="N6490" s="19"/>
      <c r="O6490" s="20"/>
      <c r="P6490" s="18"/>
      <c r="R6490" s="19"/>
      <c r="S6490" s="20"/>
      <c r="T6490" s="18"/>
    </row>
    <row r="6491" customFormat="false" ht="11.25" hidden="false" customHeight="false" outlineLevel="0" collapsed="false">
      <c r="B6491" s="19"/>
      <c r="C6491" s="20"/>
      <c r="D6491" s="18"/>
      <c r="F6491" s="19"/>
      <c r="G6491" s="20"/>
      <c r="H6491" s="18"/>
      <c r="J6491" s="16" t="n">
        <v>77816555</v>
      </c>
      <c r="K6491" s="17" t="n">
        <v>1.262</v>
      </c>
      <c r="L6491" s="18" t="n">
        <v>0.762</v>
      </c>
      <c r="N6491" s="19"/>
      <c r="O6491" s="20"/>
      <c r="P6491" s="18"/>
      <c r="R6491" s="19"/>
      <c r="S6491" s="20"/>
      <c r="T6491" s="18"/>
    </row>
    <row r="6492" customFormat="false" ht="11.25" hidden="false" customHeight="false" outlineLevel="0" collapsed="false">
      <c r="B6492" s="19"/>
      <c r="C6492" s="20"/>
      <c r="D6492" s="18"/>
      <c r="F6492" s="19"/>
      <c r="G6492" s="20"/>
      <c r="H6492" s="18"/>
      <c r="J6492" s="16" t="n">
        <v>77828558</v>
      </c>
      <c r="K6492" s="17" t="n">
        <v>1.262</v>
      </c>
      <c r="L6492" s="18" t="n">
        <v>0.762</v>
      </c>
      <c r="N6492" s="19"/>
      <c r="O6492" s="20"/>
      <c r="P6492" s="18"/>
      <c r="R6492" s="19"/>
      <c r="S6492" s="20"/>
      <c r="T6492" s="18"/>
    </row>
    <row r="6493" customFormat="false" ht="11.25" hidden="false" customHeight="false" outlineLevel="0" collapsed="false">
      <c r="B6493" s="19"/>
      <c r="C6493" s="20"/>
      <c r="D6493" s="18"/>
      <c r="F6493" s="19"/>
      <c r="G6493" s="20"/>
      <c r="H6493" s="18"/>
      <c r="J6493" s="16" t="n">
        <v>77840562</v>
      </c>
      <c r="K6493" s="17" t="n">
        <v>1.2635</v>
      </c>
      <c r="L6493" s="18" t="n">
        <v>0.7635</v>
      </c>
      <c r="N6493" s="19"/>
      <c r="O6493" s="20"/>
      <c r="P6493" s="18"/>
      <c r="R6493" s="19"/>
      <c r="S6493" s="20"/>
      <c r="T6493" s="18"/>
    </row>
    <row r="6494" customFormat="false" ht="11.25" hidden="false" customHeight="false" outlineLevel="0" collapsed="false">
      <c r="B6494" s="19"/>
      <c r="C6494" s="20"/>
      <c r="D6494" s="18"/>
      <c r="F6494" s="19"/>
      <c r="G6494" s="20"/>
      <c r="H6494" s="18"/>
      <c r="J6494" s="16" t="n">
        <v>77852565</v>
      </c>
      <c r="K6494" s="17" t="n">
        <v>1.2625</v>
      </c>
      <c r="L6494" s="18" t="n">
        <v>0.7625</v>
      </c>
      <c r="N6494" s="19"/>
      <c r="O6494" s="20"/>
      <c r="P6494" s="18"/>
      <c r="R6494" s="19"/>
      <c r="S6494" s="20"/>
      <c r="T6494" s="18"/>
    </row>
    <row r="6495" customFormat="false" ht="11.25" hidden="false" customHeight="false" outlineLevel="0" collapsed="false">
      <c r="B6495" s="19"/>
      <c r="C6495" s="20"/>
      <c r="D6495" s="18"/>
      <c r="F6495" s="19"/>
      <c r="G6495" s="20"/>
      <c r="H6495" s="18"/>
      <c r="J6495" s="16" t="n">
        <v>77864568</v>
      </c>
      <c r="K6495" s="17" t="n">
        <v>1.2625</v>
      </c>
      <c r="L6495" s="18" t="n">
        <v>0.7625</v>
      </c>
      <c r="N6495" s="19"/>
      <c r="O6495" s="20"/>
      <c r="P6495" s="18"/>
      <c r="R6495" s="19"/>
      <c r="S6495" s="20"/>
      <c r="T6495" s="18"/>
    </row>
    <row r="6496" customFormat="false" ht="11.25" hidden="false" customHeight="false" outlineLevel="0" collapsed="false">
      <c r="B6496" s="19"/>
      <c r="C6496" s="20"/>
      <c r="D6496" s="18"/>
      <c r="F6496" s="19"/>
      <c r="G6496" s="20"/>
      <c r="H6496" s="18"/>
      <c r="J6496" s="16" t="n">
        <v>77876571</v>
      </c>
      <c r="K6496" s="17" t="n">
        <v>1.26225</v>
      </c>
      <c r="L6496" s="18" t="n">
        <v>0.76225</v>
      </c>
      <c r="N6496" s="19"/>
      <c r="O6496" s="20"/>
      <c r="P6496" s="18"/>
      <c r="R6496" s="19"/>
      <c r="S6496" s="20"/>
      <c r="T6496" s="18"/>
    </row>
    <row r="6497" customFormat="false" ht="11.25" hidden="false" customHeight="false" outlineLevel="0" collapsed="false">
      <c r="B6497" s="19"/>
      <c r="C6497" s="20"/>
      <c r="D6497" s="18"/>
      <c r="F6497" s="19"/>
      <c r="G6497" s="20"/>
      <c r="H6497" s="18"/>
      <c r="J6497" s="16" t="n">
        <v>77888574</v>
      </c>
      <c r="K6497" s="17" t="n">
        <v>1.262</v>
      </c>
      <c r="L6497" s="18" t="n">
        <v>0.762</v>
      </c>
      <c r="N6497" s="19"/>
      <c r="O6497" s="20"/>
      <c r="P6497" s="18"/>
      <c r="R6497" s="19"/>
      <c r="S6497" s="20"/>
      <c r="T6497" s="18"/>
    </row>
    <row r="6498" customFormat="false" ht="11.25" hidden="false" customHeight="false" outlineLevel="0" collapsed="false">
      <c r="B6498" s="19"/>
      <c r="C6498" s="20"/>
      <c r="D6498" s="18"/>
      <c r="F6498" s="19"/>
      <c r="G6498" s="20"/>
      <c r="H6498" s="18"/>
      <c r="J6498" s="16" t="n">
        <v>77900577</v>
      </c>
      <c r="K6498" s="17" t="n">
        <v>1.26225</v>
      </c>
      <c r="L6498" s="18" t="n">
        <v>0.76225</v>
      </c>
      <c r="N6498" s="19"/>
      <c r="O6498" s="20"/>
      <c r="P6498" s="18"/>
      <c r="R6498" s="19"/>
      <c r="S6498" s="20"/>
      <c r="T6498" s="18"/>
    </row>
    <row r="6499" customFormat="false" ht="11.25" hidden="false" customHeight="false" outlineLevel="0" collapsed="false">
      <c r="B6499" s="19"/>
      <c r="C6499" s="20"/>
      <c r="D6499" s="18"/>
      <c r="F6499" s="19"/>
      <c r="G6499" s="20"/>
      <c r="H6499" s="18"/>
      <c r="J6499" s="16" t="n">
        <v>77912581</v>
      </c>
      <c r="K6499" s="17" t="n">
        <v>1.2625</v>
      </c>
      <c r="L6499" s="18" t="n">
        <v>0.7625</v>
      </c>
      <c r="N6499" s="19"/>
      <c r="O6499" s="20"/>
      <c r="P6499" s="18"/>
      <c r="R6499" s="19"/>
      <c r="S6499" s="20"/>
      <c r="T6499" s="18"/>
    </row>
    <row r="6500" customFormat="false" ht="11.25" hidden="false" customHeight="false" outlineLevel="0" collapsed="false">
      <c r="B6500" s="19"/>
      <c r="C6500" s="20"/>
      <c r="D6500" s="18"/>
      <c r="F6500" s="19"/>
      <c r="G6500" s="20"/>
      <c r="H6500" s="18"/>
      <c r="J6500" s="16" t="n">
        <v>77924584</v>
      </c>
      <c r="K6500" s="17" t="n">
        <v>1.262</v>
      </c>
      <c r="L6500" s="18" t="n">
        <v>0.762</v>
      </c>
      <c r="N6500" s="19"/>
      <c r="O6500" s="20"/>
      <c r="P6500" s="18"/>
      <c r="R6500" s="19"/>
      <c r="S6500" s="20"/>
      <c r="T6500" s="18"/>
    </row>
    <row r="6501" customFormat="false" ht="11.25" hidden="false" customHeight="false" outlineLevel="0" collapsed="false">
      <c r="B6501" s="19"/>
      <c r="C6501" s="20"/>
      <c r="D6501" s="18"/>
      <c r="F6501" s="19"/>
      <c r="G6501" s="20"/>
      <c r="H6501" s="18"/>
      <c r="J6501" s="16" t="n">
        <v>77936587</v>
      </c>
      <c r="K6501" s="17" t="n">
        <v>1.26275</v>
      </c>
      <c r="L6501" s="18" t="n">
        <v>0.76275</v>
      </c>
      <c r="N6501" s="19"/>
      <c r="O6501" s="20"/>
      <c r="P6501" s="18"/>
      <c r="R6501" s="19"/>
      <c r="S6501" s="20"/>
      <c r="T6501" s="18"/>
    </row>
    <row r="6502" customFormat="false" ht="11.25" hidden="false" customHeight="false" outlineLevel="0" collapsed="false">
      <c r="B6502" s="19"/>
      <c r="C6502" s="20"/>
      <c r="D6502" s="18"/>
      <c r="F6502" s="19"/>
      <c r="G6502" s="20"/>
      <c r="H6502" s="18"/>
      <c r="J6502" s="16" t="n">
        <v>77948590</v>
      </c>
      <c r="K6502" s="17" t="n">
        <v>1.26175</v>
      </c>
      <c r="L6502" s="18" t="n">
        <v>0.76175</v>
      </c>
      <c r="N6502" s="19"/>
      <c r="O6502" s="20"/>
      <c r="P6502" s="18"/>
      <c r="R6502" s="19"/>
      <c r="S6502" s="20"/>
      <c r="T6502" s="18"/>
    </row>
    <row r="6503" customFormat="false" ht="11.25" hidden="false" customHeight="false" outlineLevel="0" collapsed="false">
      <c r="B6503" s="19"/>
      <c r="C6503" s="20"/>
      <c r="D6503" s="18"/>
      <c r="F6503" s="19"/>
      <c r="G6503" s="20"/>
      <c r="H6503" s="18"/>
      <c r="J6503" s="16" t="n">
        <v>77960593</v>
      </c>
      <c r="K6503" s="17" t="n">
        <v>1.26175</v>
      </c>
      <c r="L6503" s="18" t="n">
        <v>0.76175</v>
      </c>
      <c r="N6503" s="19"/>
      <c r="O6503" s="20"/>
      <c r="P6503" s="18"/>
      <c r="R6503" s="19"/>
      <c r="S6503" s="20"/>
      <c r="T6503" s="18"/>
    </row>
    <row r="6504" customFormat="false" ht="11.25" hidden="false" customHeight="false" outlineLevel="0" collapsed="false">
      <c r="B6504" s="19"/>
      <c r="C6504" s="20"/>
      <c r="D6504" s="18"/>
      <c r="F6504" s="19"/>
      <c r="G6504" s="20"/>
      <c r="H6504" s="18"/>
      <c r="J6504" s="16" t="n">
        <v>77972597</v>
      </c>
      <c r="K6504" s="17" t="n">
        <v>1.262</v>
      </c>
      <c r="L6504" s="18" t="n">
        <v>0.762</v>
      </c>
      <c r="N6504" s="19"/>
      <c r="O6504" s="20"/>
      <c r="P6504" s="18"/>
      <c r="R6504" s="19"/>
      <c r="S6504" s="20"/>
      <c r="T6504" s="18"/>
    </row>
    <row r="6505" customFormat="false" ht="11.25" hidden="false" customHeight="false" outlineLevel="0" collapsed="false">
      <c r="B6505" s="19"/>
      <c r="C6505" s="20"/>
      <c r="D6505" s="18"/>
      <c r="F6505" s="19"/>
      <c r="G6505" s="20"/>
      <c r="H6505" s="18"/>
      <c r="J6505" s="16" t="n">
        <v>77984600</v>
      </c>
      <c r="K6505" s="17" t="n">
        <v>1.2615</v>
      </c>
      <c r="L6505" s="18" t="n">
        <v>0.7615</v>
      </c>
      <c r="N6505" s="19"/>
      <c r="O6505" s="20"/>
      <c r="P6505" s="18"/>
      <c r="R6505" s="19"/>
      <c r="S6505" s="20"/>
      <c r="T6505" s="18"/>
    </row>
    <row r="6506" customFormat="false" ht="11.25" hidden="false" customHeight="false" outlineLevel="0" collapsed="false">
      <c r="B6506" s="19"/>
      <c r="C6506" s="20"/>
      <c r="D6506" s="18"/>
      <c r="F6506" s="19"/>
      <c r="G6506" s="20"/>
      <c r="H6506" s="18"/>
      <c r="J6506" s="16" t="n">
        <v>77996603</v>
      </c>
      <c r="K6506" s="17" t="n">
        <v>1.26075</v>
      </c>
      <c r="L6506" s="18" t="n">
        <v>0.76075</v>
      </c>
      <c r="N6506" s="19"/>
      <c r="O6506" s="20"/>
      <c r="P6506" s="18"/>
      <c r="R6506" s="19"/>
      <c r="S6506" s="20"/>
      <c r="T6506" s="18"/>
    </row>
    <row r="6507" customFormat="false" ht="11.25" hidden="false" customHeight="false" outlineLevel="0" collapsed="false">
      <c r="B6507" s="19"/>
      <c r="C6507" s="20"/>
      <c r="D6507" s="18"/>
      <c r="F6507" s="19"/>
      <c r="G6507" s="20"/>
      <c r="H6507" s="18"/>
      <c r="J6507" s="16" t="n">
        <v>78008606</v>
      </c>
      <c r="K6507" s="17" t="n">
        <v>1.26225</v>
      </c>
      <c r="L6507" s="18" t="n">
        <v>0.76225</v>
      </c>
      <c r="N6507" s="19"/>
      <c r="O6507" s="20"/>
      <c r="P6507" s="18"/>
      <c r="R6507" s="19"/>
      <c r="S6507" s="20"/>
      <c r="T6507" s="18"/>
    </row>
    <row r="6508" customFormat="false" ht="11.25" hidden="false" customHeight="false" outlineLevel="0" collapsed="false">
      <c r="B6508" s="19"/>
      <c r="C6508" s="20"/>
      <c r="D6508" s="18"/>
      <c r="F6508" s="19"/>
      <c r="G6508" s="20"/>
      <c r="H6508" s="18"/>
      <c r="J6508" s="16" t="n">
        <v>78020609</v>
      </c>
      <c r="K6508" s="17" t="n">
        <v>1.262</v>
      </c>
      <c r="L6508" s="18" t="n">
        <v>0.762</v>
      </c>
      <c r="N6508" s="19"/>
      <c r="O6508" s="20"/>
      <c r="P6508" s="18"/>
      <c r="R6508" s="19"/>
      <c r="S6508" s="20"/>
      <c r="T6508" s="18"/>
    </row>
    <row r="6509" customFormat="false" ht="11.25" hidden="false" customHeight="false" outlineLevel="0" collapsed="false">
      <c r="B6509" s="19"/>
      <c r="C6509" s="20"/>
      <c r="D6509" s="18"/>
      <c r="F6509" s="19"/>
      <c r="G6509" s="20"/>
      <c r="H6509" s="18"/>
      <c r="J6509" s="16" t="n">
        <v>78032612</v>
      </c>
      <c r="K6509" s="17" t="n">
        <v>1.26325</v>
      </c>
      <c r="L6509" s="18" t="n">
        <v>0.76325</v>
      </c>
      <c r="N6509" s="19"/>
      <c r="O6509" s="20"/>
      <c r="P6509" s="18"/>
      <c r="R6509" s="19"/>
      <c r="S6509" s="20"/>
      <c r="T6509" s="18"/>
    </row>
    <row r="6510" customFormat="false" ht="11.25" hidden="false" customHeight="false" outlineLevel="0" collapsed="false">
      <c r="B6510" s="19"/>
      <c r="C6510" s="20"/>
      <c r="D6510" s="18"/>
      <c r="F6510" s="19"/>
      <c r="G6510" s="20"/>
      <c r="H6510" s="18"/>
      <c r="J6510" s="16" t="n">
        <v>78044616</v>
      </c>
      <c r="K6510" s="17" t="n">
        <v>1.2625</v>
      </c>
      <c r="L6510" s="18" t="n">
        <v>0.7625</v>
      </c>
      <c r="N6510" s="19"/>
      <c r="O6510" s="20"/>
      <c r="P6510" s="18"/>
      <c r="R6510" s="19"/>
      <c r="S6510" s="20"/>
      <c r="T6510" s="18"/>
    </row>
    <row r="6511" customFormat="false" ht="11.25" hidden="false" customHeight="false" outlineLevel="0" collapsed="false">
      <c r="B6511" s="19"/>
      <c r="C6511" s="20"/>
      <c r="D6511" s="18"/>
      <c r="F6511" s="19"/>
      <c r="G6511" s="20"/>
      <c r="H6511" s="18"/>
      <c r="J6511" s="16" t="n">
        <v>78056619</v>
      </c>
      <c r="K6511" s="17" t="n">
        <v>1.26275</v>
      </c>
      <c r="L6511" s="18" t="n">
        <v>0.76275</v>
      </c>
      <c r="N6511" s="19"/>
      <c r="O6511" s="20"/>
      <c r="P6511" s="18"/>
      <c r="R6511" s="19"/>
      <c r="S6511" s="20"/>
      <c r="T6511" s="18"/>
    </row>
    <row r="6512" customFormat="false" ht="11.25" hidden="false" customHeight="false" outlineLevel="0" collapsed="false">
      <c r="B6512" s="19"/>
      <c r="C6512" s="20"/>
      <c r="D6512" s="18"/>
      <c r="F6512" s="19"/>
      <c r="G6512" s="20"/>
      <c r="H6512" s="18"/>
      <c r="J6512" s="16" t="n">
        <v>78068622</v>
      </c>
      <c r="K6512" s="17" t="n">
        <v>1.26225</v>
      </c>
      <c r="L6512" s="18" t="n">
        <v>0.76225</v>
      </c>
      <c r="N6512" s="19"/>
      <c r="O6512" s="20"/>
      <c r="P6512" s="18"/>
      <c r="R6512" s="19"/>
      <c r="S6512" s="20"/>
      <c r="T6512" s="18"/>
    </row>
    <row r="6513" customFormat="false" ht="11.25" hidden="false" customHeight="false" outlineLevel="0" collapsed="false">
      <c r="B6513" s="19"/>
      <c r="C6513" s="20"/>
      <c r="D6513" s="18"/>
      <c r="F6513" s="19"/>
      <c r="G6513" s="20"/>
      <c r="H6513" s="18"/>
      <c r="J6513" s="16" t="n">
        <v>78080625</v>
      </c>
      <c r="K6513" s="17" t="n">
        <v>1.2625</v>
      </c>
      <c r="L6513" s="18" t="n">
        <v>0.7625</v>
      </c>
      <c r="N6513" s="19"/>
      <c r="O6513" s="20"/>
      <c r="P6513" s="18"/>
      <c r="R6513" s="19"/>
      <c r="S6513" s="20"/>
      <c r="T6513" s="18"/>
    </row>
    <row r="6514" customFormat="false" ht="11.25" hidden="false" customHeight="false" outlineLevel="0" collapsed="false">
      <c r="B6514" s="19"/>
      <c r="C6514" s="20"/>
      <c r="D6514" s="18"/>
      <c r="F6514" s="19"/>
      <c r="G6514" s="20"/>
      <c r="H6514" s="18"/>
      <c r="J6514" s="16" t="n">
        <v>78092628</v>
      </c>
      <c r="K6514" s="17" t="n">
        <v>1.2625</v>
      </c>
      <c r="L6514" s="18" t="n">
        <v>0.7625</v>
      </c>
      <c r="N6514" s="19"/>
      <c r="O6514" s="20"/>
      <c r="P6514" s="18"/>
      <c r="R6514" s="19"/>
      <c r="S6514" s="20"/>
      <c r="T6514" s="18"/>
    </row>
    <row r="6515" customFormat="false" ht="11.25" hidden="false" customHeight="false" outlineLevel="0" collapsed="false">
      <c r="B6515" s="19"/>
      <c r="C6515" s="20"/>
      <c r="D6515" s="18"/>
      <c r="F6515" s="19"/>
      <c r="G6515" s="20"/>
      <c r="H6515" s="18"/>
      <c r="J6515" s="16" t="n">
        <v>78104632</v>
      </c>
      <c r="K6515" s="17" t="n">
        <v>1.26275</v>
      </c>
      <c r="L6515" s="18" t="n">
        <v>0.76275</v>
      </c>
      <c r="N6515" s="19"/>
      <c r="O6515" s="20"/>
      <c r="P6515" s="18"/>
      <c r="R6515" s="19"/>
      <c r="S6515" s="20"/>
      <c r="T6515" s="18"/>
    </row>
    <row r="6516" customFormat="false" ht="11.25" hidden="false" customHeight="false" outlineLevel="0" collapsed="false">
      <c r="B6516" s="19"/>
      <c r="C6516" s="20"/>
      <c r="D6516" s="18"/>
      <c r="F6516" s="19"/>
      <c r="G6516" s="20"/>
      <c r="H6516" s="18"/>
      <c r="J6516" s="16" t="n">
        <v>78116635</v>
      </c>
      <c r="K6516" s="17" t="n">
        <v>1.26275</v>
      </c>
      <c r="L6516" s="18" t="n">
        <v>0.76275</v>
      </c>
      <c r="N6516" s="19"/>
      <c r="O6516" s="20"/>
      <c r="P6516" s="18"/>
      <c r="R6516" s="19"/>
      <c r="S6516" s="20"/>
      <c r="T6516" s="18"/>
    </row>
    <row r="6517" customFormat="false" ht="11.25" hidden="false" customHeight="false" outlineLevel="0" collapsed="false">
      <c r="B6517" s="19"/>
      <c r="C6517" s="20"/>
      <c r="D6517" s="18"/>
      <c r="F6517" s="19"/>
      <c r="G6517" s="20"/>
      <c r="H6517" s="18"/>
      <c r="J6517" s="16" t="n">
        <v>78128638</v>
      </c>
      <c r="K6517" s="17" t="n">
        <v>1.2625</v>
      </c>
      <c r="L6517" s="18" t="n">
        <v>0.7625</v>
      </c>
      <c r="N6517" s="19"/>
      <c r="O6517" s="20"/>
      <c r="P6517" s="18"/>
      <c r="R6517" s="19"/>
      <c r="S6517" s="20"/>
      <c r="T6517" s="18"/>
    </row>
    <row r="6518" customFormat="false" ht="11.25" hidden="false" customHeight="false" outlineLevel="0" collapsed="false">
      <c r="B6518" s="19"/>
      <c r="C6518" s="20"/>
      <c r="D6518" s="18"/>
      <c r="F6518" s="19"/>
      <c r="G6518" s="20"/>
      <c r="H6518" s="18"/>
      <c r="J6518" s="16" t="n">
        <v>78140641</v>
      </c>
      <c r="K6518" s="17" t="n">
        <v>1.2625</v>
      </c>
      <c r="L6518" s="18" t="n">
        <v>0.7625</v>
      </c>
      <c r="N6518" s="19"/>
      <c r="O6518" s="20"/>
      <c r="P6518" s="18"/>
      <c r="R6518" s="19"/>
      <c r="S6518" s="20"/>
      <c r="T6518" s="18"/>
    </row>
    <row r="6519" customFormat="false" ht="11.25" hidden="false" customHeight="false" outlineLevel="0" collapsed="false">
      <c r="B6519" s="19"/>
      <c r="C6519" s="20"/>
      <c r="D6519" s="18"/>
      <c r="F6519" s="19"/>
      <c r="G6519" s="20"/>
      <c r="H6519" s="18"/>
      <c r="J6519" s="16" t="n">
        <v>78152644</v>
      </c>
      <c r="K6519" s="17" t="n">
        <v>1.26175</v>
      </c>
      <c r="L6519" s="18" t="n">
        <v>0.76175</v>
      </c>
      <c r="N6519" s="19"/>
      <c r="O6519" s="20"/>
      <c r="P6519" s="18"/>
      <c r="R6519" s="19"/>
      <c r="S6519" s="20"/>
      <c r="T6519" s="18"/>
    </row>
    <row r="6520" customFormat="false" ht="11.25" hidden="false" customHeight="false" outlineLevel="0" collapsed="false">
      <c r="B6520" s="19"/>
      <c r="C6520" s="20"/>
      <c r="D6520" s="18"/>
      <c r="F6520" s="19"/>
      <c r="G6520" s="20"/>
      <c r="H6520" s="18"/>
      <c r="J6520" s="16" t="n">
        <v>78164647</v>
      </c>
      <c r="K6520" s="17" t="n">
        <v>1.26375</v>
      </c>
      <c r="L6520" s="18" t="n">
        <v>0.76375</v>
      </c>
      <c r="N6520" s="19"/>
      <c r="O6520" s="20"/>
      <c r="P6520" s="18"/>
      <c r="R6520" s="19"/>
      <c r="S6520" s="20"/>
      <c r="T6520" s="18"/>
    </row>
    <row r="6521" customFormat="false" ht="11.25" hidden="false" customHeight="false" outlineLevel="0" collapsed="false">
      <c r="B6521" s="19"/>
      <c r="C6521" s="20"/>
      <c r="D6521" s="18"/>
      <c r="F6521" s="19"/>
      <c r="G6521" s="20"/>
      <c r="H6521" s="18"/>
      <c r="J6521" s="16" t="n">
        <v>78176651</v>
      </c>
      <c r="K6521" s="17" t="n">
        <v>1.26375</v>
      </c>
      <c r="L6521" s="18" t="n">
        <v>0.76375</v>
      </c>
      <c r="N6521" s="19"/>
      <c r="O6521" s="20"/>
      <c r="P6521" s="18"/>
      <c r="R6521" s="19"/>
      <c r="S6521" s="20"/>
      <c r="T6521" s="18"/>
    </row>
    <row r="6522" customFormat="false" ht="11.25" hidden="false" customHeight="false" outlineLevel="0" collapsed="false">
      <c r="B6522" s="19"/>
      <c r="C6522" s="20"/>
      <c r="D6522" s="18"/>
      <c r="F6522" s="19"/>
      <c r="G6522" s="20"/>
      <c r="H6522" s="18"/>
      <c r="J6522" s="16" t="n">
        <v>78188654</v>
      </c>
      <c r="K6522" s="17" t="n">
        <v>1.2635</v>
      </c>
      <c r="L6522" s="18" t="n">
        <v>0.7635</v>
      </c>
      <c r="N6522" s="19"/>
      <c r="O6522" s="20"/>
      <c r="P6522" s="18"/>
      <c r="R6522" s="19"/>
      <c r="S6522" s="20"/>
      <c r="T6522" s="18"/>
    </row>
    <row r="6523" customFormat="false" ht="11.25" hidden="false" customHeight="false" outlineLevel="0" collapsed="false">
      <c r="B6523" s="19"/>
      <c r="C6523" s="20"/>
      <c r="D6523" s="18"/>
      <c r="F6523" s="19"/>
      <c r="G6523" s="20"/>
      <c r="H6523" s="18"/>
      <c r="J6523" s="16" t="n">
        <v>78200657</v>
      </c>
      <c r="K6523" s="17" t="n">
        <v>1.263</v>
      </c>
      <c r="L6523" s="18" t="n">
        <v>0.763</v>
      </c>
      <c r="N6523" s="19"/>
      <c r="O6523" s="20"/>
      <c r="P6523" s="18"/>
      <c r="R6523" s="19"/>
      <c r="S6523" s="20"/>
      <c r="T6523" s="18"/>
    </row>
    <row r="6524" customFormat="false" ht="11.25" hidden="false" customHeight="false" outlineLevel="0" collapsed="false">
      <c r="B6524" s="19"/>
      <c r="C6524" s="20"/>
      <c r="D6524" s="18"/>
      <c r="F6524" s="19"/>
      <c r="G6524" s="20"/>
      <c r="H6524" s="18"/>
      <c r="J6524" s="16" t="n">
        <v>78212660</v>
      </c>
      <c r="K6524" s="17" t="n">
        <v>1.263</v>
      </c>
      <c r="L6524" s="18" t="n">
        <v>0.763</v>
      </c>
      <c r="N6524" s="19"/>
      <c r="O6524" s="20"/>
      <c r="P6524" s="18"/>
      <c r="R6524" s="19"/>
      <c r="S6524" s="20"/>
      <c r="T6524" s="18"/>
    </row>
    <row r="6525" customFormat="false" ht="11.25" hidden="false" customHeight="false" outlineLevel="0" collapsed="false">
      <c r="B6525" s="19"/>
      <c r="C6525" s="20"/>
      <c r="D6525" s="18"/>
      <c r="F6525" s="19"/>
      <c r="G6525" s="20"/>
      <c r="H6525" s="18"/>
      <c r="J6525" s="16" t="n">
        <v>78224663</v>
      </c>
      <c r="K6525" s="17" t="n">
        <v>1.26375</v>
      </c>
      <c r="L6525" s="18" t="n">
        <v>0.76375</v>
      </c>
      <c r="N6525" s="19"/>
      <c r="O6525" s="20"/>
      <c r="P6525" s="18"/>
      <c r="R6525" s="19"/>
      <c r="S6525" s="20"/>
      <c r="T6525" s="18"/>
    </row>
    <row r="6526" customFormat="false" ht="11.25" hidden="false" customHeight="false" outlineLevel="0" collapsed="false">
      <c r="B6526" s="19"/>
      <c r="C6526" s="20"/>
      <c r="D6526" s="18"/>
      <c r="F6526" s="19"/>
      <c r="G6526" s="20"/>
      <c r="H6526" s="18"/>
      <c r="J6526" s="16" t="n">
        <v>78236667</v>
      </c>
      <c r="K6526" s="17" t="n">
        <v>1.26375</v>
      </c>
      <c r="L6526" s="18" t="n">
        <v>0.76375</v>
      </c>
      <c r="N6526" s="19"/>
      <c r="O6526" s="20"/>
      <c r="P6526" s="18"/>
      <c r="R6526" s="19"/>
      <c r="S6526" s="20"/>
      <c r="T6526" s="18"/>
    </row>
    <row r="6527" customFormat="false" ht="11.25" hidden="false" customHeight="false" outlineLevel="0" collapsed="false">
      <c r="B6527" s="19"/>
      <c r="C6527" s="20"/>
      <c r="D6527" s="18"/>
      <c r="F6527" s="19"/>
      <c r="G6527" s="20"/>
      <c r="H6527" s="18"/>
      <c r="J6527" s="16" t="n">
        <v>78248670</v>
      </c>
      <c r="K6527" s="17" t="n">
        <v>1.26425</v>
      </c>
      <c r="L6527" s="18" t="n">
        <v>0.76425</v>
      </c>
      <c r="N6527" s="19"/>
      <c r="O6527" s="20"/>
      <c r="P6527" s="18"/>
      <c r="R6527" s="19"/>
      <c r="S6527" s="20"/>
      <c r="T6527" s="18"/>
    </row>
    <row r="6528" customFormat="false" ht="11.25" hidden="false" customHeight="false" outlineLevel="0" collapsed="false">
      <c r="B6528" s="19"/>
      <c r="C6528" s="20"/>
      <c r="D6528" s="18"/>
      <c r="F6528" s="19"/>
      <c r="G6528" s="20"/>
      <c r="H6528" s="18"/>
      <c r="J6528" s="16" t="n">
        <v>78260673</v>
      </c>
      <c r="K6528" s="17" t="n">
        <v>1.26425</v>
      </c>
      <c r="L6528" s="18" t="n">
        <v>0.76425</v>
      </c>
      <c r="N6528" s="19"/>
      <c r="O6528" s="20"/>
      <c r="P6528" s="18"/>
      <c r="R6528" s="19"/>
      <c r="S6528" s="20"/>
      <c r="T6528" s="18"/>
    </row>
    <row r="6529" customFormat="false" ht="11.25" hidden="false" customHeight="false" outlineLevel="0" collapsed="false">
      <c r="B6529" s="19"/>
      <c r="C6529" s="20"/>
      <c r="D6529" s="18"/>
      <c r="F6529" s="19"/>
      <c r="G6529" s="20"/>
      <c r="H6529" s="18"/>
      <c r="J6529" s="16" t="n">
        <v>78272676</v>
      </c>
      <c r="K6529" s="17" t="n">
        <v>1.265</v>
      </c>
      <c r="L6529" s="18" t="n">
        <v>0.765</v>
      </c>
      <c r="N6529" s="19"/>
      <c r="O6529" s="20"/>
      <c r="P6529" s="18"/>
      <c r="R6529" s="19"/>
      <c r="S6529" s="20"/>
      <c r="T6529" s="18"/>
    </row>
    <row r="6530" customFormat="false" ht="11.25" hidden="false" customHeight="false" outlineLevel="0" collapsed="false">
      <c r="B6530" s="19"/>
      <c r="C6530" s="20"/>
      <c r="D6530" s="18"/>
      <c r="F6530" s="19"/>
      <c r="G6530" s="20"/>
      <c r="H6530" s="18"/>
      <c r="J6530" s="16" t="n">
        <v>78284679</v>
      </c>
      <c r="K6530" s="17" t="n">
        <v>1.26425</v>
      </c>
      <c r="L6530" s="18" t="n">
        <v>0.76425</v>
      </c>
      <c r="N6530" s="19"/>
      <c r="O6530" s="20"/>
      <c r="P6530" s="18"/>
      <c r="R6530" s="19"/>
      <c r="S6530" s="20"/>
      <c r="T6530" s="18"/>
    </row>
    <row r="6531" customFormat="false" ht="11.25" hidden="false" customHeight="false" outlineLevel="0" collapsed="false">
      <c r="B6531" s="19"/>
      <c r="C6531" s="20"/>
      <c r="D6531" s="18"/>
      <c r="F6531" s="19"/>
      <c r="G6531" s="20"/>
      <c r="H6531" s="18"/>
      <c r="J6531" s="16" t="n">
        <v>78296683</v>
      </c>
      <c r="K6531" s="17" t="n">
        <v>1.264</v>
      </c>
      <c r="L6531" s="18" t="n">
        <v>0.764</v>
      </c>
      <c r="N6531" s="19"/>
      <c r="O6531" s="20"/>
      <c r="P6531" s="18"/>
      <c r="R6531" s="19"/>
      <c r="S6531" s="20"/>
      <c r="T6531" s="18"/>
    </row>
    <row r="6532" customFormat="false" ht="11.25" hidden="false" customHeight="false" outlineLevel="0" collapsed="false">
      <c r="B6532" s="19"/>
      <c r="C6532" s="20"/>
      <c r="D6532" s="18"/>
      <c r="F6532" s="19"/>
      <c r="G6532" s="20"/>
      <c r="H6532" s="18"/>
      <c r="J6532" s="16" t="n">
        <v>78308686</v>
      </c>
      <c r="K6532" s="17" t="n">
        <v>1.26575</v>
      </c>
      <c r="L6532" s="18" t="n">
        <v>0.76575</v>
      </c>
      <c r="N6532" s="19"/>
      <c r="O6532" s="20"/>
      <c r="P6532" s="18"/>
      <c r="R6532" s="19"/>
      <c r="S6532" s="20"/>
      <c r="T6532" s="18"/>
    </row>
    <row r="6533" customFormat="false" ht="11.25" hidden="false" customHeight="false" outlineLevel="0" collapsed="false">
      <c r="B6533" s="19"/>
      <c r="C6533" s="20"/>
      <c r="D6533" s="18"/>
      <c r="F6533" s="19"/>
      <c r="G6533" s="20"/>
      <c r="H6533" s="18"/>
      <c r="J6533" s="16" t="n">
        <v>78320689</v>
      </c>
      <c r="K6533" s="17" t="n">
        <v>1.26425</v>
      </c>
      <c r="L6533" s="18" t="n">
        <v>0.76425</v>
      </c>
      <c r="N6533" s="19"/>
      <c r="O6533" s="20"/>
      <c r="P6533" s="18"/>
      <c r="R6533" s="19"/>
      <c r="S6533" s="20"/>
      <c r="T6533" s="18"/>
    </row>
    <row r="6534" customFormat="false" ht="11.25" hidden="false" customHeight="false" outlineLevel="0" collapsed="false">
      <c r="B6534" s="19"/>
      <c r="C6534" s="20"/>
      <c r="D6534" s="18"/>
      <c r="F6534" s="19"/>
      <c r="G6534" s="20"/>
      <c r="H6534" s="18"/>
      <c r="J6534" s="16" t="n">
        <v>78332692</v>
      </c>
      <c r="K6534" s="17" t="n">
        <v>1.26525</v>
      </c>
      <c r="L6534" s="18" t="n">
        <v>0.76525</v>
      </c>
      <c r="N6534" s="19"/>
      <c r="O6534" s="20"/>
      <c r="P6534" s="18"/>
      <c r="R6534" s="19"/>
      <c r="S6534" s="20"/>
      <c r="T6534" s="18"/>
    </row>
    <row r="6535" customFormat="false" ht="11.25" hidden="false" customHeight="false" outlineLevel="0" collapsed="false">
      <c r="B6535" s="19"/>
      <c r="C6535" s="20"/>
      <c r="D6535" s="18"/>
      <c r="F6535" s="19"/>
      <c r="G6535" s="20"/>
      <c r="H6535" s="18"/>
      <c r="J6535" s="16" t="n">
        <v>78344695</v>
      </c>
      <c r="K6535" s="17" t="n">
        <v>1.264</v>
      </c>
      <c r="L6535" s="18" t="n">
        <v>0.764</v>
      </c>
      <c r="N6535" s="19"/>
      <c r="O6535" s="20"/>
      <c r="P6535" s="18"/>
      <c r="R6535" s="19"/>
      <c r="S6535" s="20"/>
      <c r="T6535" s="18"/>
    </row>
    <row r="6536" customFormat="false" ht="11.25" hidden="false" customHeight="false" outlineLevel="0" collapsed="false">
      <c r="B6536" s="19"/>
      <c r="C6536" s="20"/>
      <c r="D6536" s="18"/>
      <c r="F6536" s="19"/>
      <c r="G6536" s="20"/>
      <c r="H6536" s="18"/>
      <c r="J6536" s="16" t="n">
        <v>78356698</v>
      </c>
      <c r="K6536" s="17" t="n">
        <v>1.26375</v>
      </c>
      <c r="L6536" s="18" t="n">
        <v>0.76375</v>
      </c>
      <c r="N6536" s="19"/>
      <c r="O6536" s="20"/>
      <c r="P6536" s="18"/>
      <c r="R6536" s="19"/>
      <c r="S6536" s="20"/>
      <c r="T6536" s="18"/>
    </row>
    <row r="6537" customFormat="false" ht="11.25" hidden="false" customHeight="false" outlineLevel="0" collapsed="false">
      <c r="B6537" s="19"/>
      <c r="C6537" s="20"/>
      <c r="D6537" s="18"/>
      <c r="F6537" s="19"/>
      <c r="G6537" s="20"/>
      <c r="H6537" s="18"/>
      <c r="J6537" s="16" t="n">
        <v>78368701</v>
      </c>
      <c r="K6537" s="17" t="n">
        <v>1.263</v>
      </c>
      <c r="L6537" s="18" t="n">
        <v>0.763</v>
      </c>
      <c r="N6537" s="19"/>
      <c r="O6537" s="20"/>
      <c r="P6537" s="18"/>
      <c r="R6537" s="19"/>
      <c r="S6537" s="20"/>
      <c r="T6537" s="18"/>
    </row>
    <row r="6538" customFormat="false" ht="11.25" hidden="false" customHeight="false" outlineLevel="0" collapsed="false">
      <c r="B6538" s="19"/>
      <c r="C6538" s="20"/>
      <c r="D6538" s="18"/>
      <c r="F6538" s="19"/>
      <c r="G6538" s="20"/>
      <c r="H6538" s="18"/>
      <c r="J6538" s="16" t="n">
        <v>78380704</v>
      </c>
      <c r="K6538" s="17" t="n">
        <v>1.2635</v>
      </c>
      <c r="L6538" s="18" t="n">
        <v>0.7635</v>
      </c>
      <c r="N6538" s="19"/>
      <c r="O6538" s="20"/>
      <c r="P6538" s="18"/>
      <c r="R6538" s="19"/>
      <c r="S6538" s="20"/>
      <c r="T6538" s="18"/>
    </row>
    <row r="6539" customFormat="false" ht="11.25" hidden="false" customHeight="false" outlineLevel="0" collapsed="false">
      <c r="B6539" s="19"/>
      <c r="C6539" s="20"/>
      <c r="D6539" s="18"/>
      <c r="F6539" s="19"/>
      <c r="G6539" s="20"/>
      <c r="H6539" s="18"/>
      <c r="J6539" s="16" t="n">
        <v>78392708</v>
      </c>
      <c r="K6539" s="17" t="n">
        <v>1.264</v>
      </c>
      <c r="L6539" s="18" t="n">
        <v>0.764</v>
      </c>
      <c r="N6539" s="19"/>
      <c r="O6539" s="20"/>
      <c r="P6539" s="18"/>
      <c r="R6539" s="19"/>
      <c r="S6539" s="20"/>
      <c r="T6539" s="18"/>
    </row>
    <row r="6540" customFormat="false" ht="11.25" hidden="false" customHeight="false" outlineLevel="0" collapsed="false">
      <c r="B6540" s="19"/>
      <c r="C6540" s="20"/>
      <c r="D6540" s="18"/>
      <c r="F6540" s="19"/>
      <c r="G6540" s="20"/>
      <c r="H6540" s="18"/>
      <c r="J6540" s="16" t="n">
        <v>78404711</v>
      </c>
      <c r="K6540" s="17" t="n">
        <v>1.26475</v>
      </c>
      <c r="L6540" s="18" t="n">
        <v>0.76475</v>
      </c>
      <c r="N6540" s="19"/>
      <c r="O6540" s="20"/>
      <c r="P6540" s="18"/>
      <c r="R6540" s="19"/>
      <c r="S6540" s="20"/>
      <c r="T6540" s="18"/>
    </row>
    <row r="6541" customFormat="false" ht="11.25" hidden="false" customHeight="false" outlineLevel="0" collapsed="false">
      <c r="B6541" s="19"/>
      <c r="C6541" s="20"/>
      <c r="D6541" s="18"/>
      <c r="F6541" s="19"/>
      <c r="G6541" s="20"/>
      <c r="H6541" s="18"/>
      <c r="J6541" s="16" t="n">
        <v>78416714</v>
      </c>
      <c r="K6541" s="17" t="n">
        <v>1.263</v>
      </c>
      <c r="L6541" s="18" t="n">
        <v>0.763</v>
      </c>
      <c r="N6541" s="19"/>
      <c r="O6541" s="20"/>
      <c r="P6541" s="18"/>
      <c r="R6541" s="19"/>
      <c r="S6541" s="20"/>
      <c r="T6541" s="18"/>
    </row>
    <row r="6542" customFormat="false" ht="11.25" hidden="false" customHeight="false" outlineLevel="0" collapsed="false">
      <c r="B6542" s="19"/>
      <c r="C6542" s="20"/>
      <c r="D6542" s="18"/>
      <c r="F6542" s="19"/>
      <c r="G6542" s="20"/>
      <c r="H6542" s="18"/>
      <c r="J6542" s="16" t="n">
        <v>78428717</v>
      </c>
      <c r="K6542" s="17" t="n">
        <v>1.264</v>
      </c>
      <c r="L6542" s="18" t="n">
        <v>0.764</v>
      </c>
      <c r="N6542" s="19"/>
      <c r="O6542" s="20"/>
      <c r="P6542" s="18"/>
      <c r="R6542" s="19"/>
      <c r="S6542" s="20"/>
      <c r="T6542" s="18"/>
    </row>
    <row r="6543" customFormat="false" ht="11.25" hidden="false" customHeight="false" outlineLevel="0" collapsed="false">
      <c r="B6543" s="19"/>
      <c r="C6543" s="20"/>
      <c r="D6543" s="18"/>
      <c r="F6543" s="19"/>
      <c r="G6543" s="20"/>
      <c r="H6543" s="18"/>
      <c r="J6543" s="16" t="n">
        <v>78440720</v>
      </c>
      <c r="K6543" s="17" t="n">
        <v>1.26375</v>
      </c>
      <c r="L6543" s="18" t="n">
        <v>0.76375</v>
      </c>
      <c r="N6543" s="19"/>
      <c r="O6543" s="20"/>
      <c r="P6543" s="18"/>
      <c r="R6543" s="19"/>
      <c r="S6543" s="20"/>
      <c r="T6543" s="18"/>
    </row>
    <row r="6544" customFormat="false" ht="11.25" hidden="false" customHeight="false" outlineLevel="0" collapsed="false">
      <c r="B6544" s="19"/>
      <c r="C6544" s="20"/>
      <c r="D6544" s="18"/>
      <c r="F6544" s="19"/>
      <c r="G6544" s="20"/>
      <c r="H6544" s="18"/>
      <c r="J6544" s="16" t="n">
        <v>78452723</v>
      </c>
      <c r="K6544" s="17" t="n">
        <v>1.265</v>
      </c>
      <c r="L6544" s="18" t="n">
        <v>0.765</v>
      </c>
      <c r="N6544" s="19"/>
      <c r="O6544" s="20"/>
      <c r="P6544" s="18"/>
      <c r="R6544" s="19"/>
      <c r="S6544" s="20"/>
      <c r="T6544" s="18"/>
    </row>
    <row r="6545" customFormat="false" ht="11.25" hidden="false" customHeight="false" outlineLevel="0" collapsed="false">
      <c r="B6545" s="19"/>
      <c r="C6545" s="20"/>
      <c r="D6545" s="18"/>
      <c r="F6545" s="19"/>
      <c r="G6545" s="20"/>
      <c r="H6545" s="18"/>
      <c r="J6545" s="16" t="n">
        <v>78464727</v>
      </c>
      <c r="K6545" s="17" t="n">
        <v>1.26475</v>
      </c>
      <c r="L6545" s="18" t="n">
        <v>0.76475</v>
      </c>
      <c r="N6545" s="19"/>
      <c r="O6545" s="20"/>
      <c r="P6545" s="18"/>
      <c r="R6545" s="19"/>
      <c r="S6545" s="20"/>
      <c r="T6545" s="18"/>
    </row>
    <row r="6546" customFormat="false" ht="11.25" hidden="false" customHeight="false" outlineLevel="0" collapsed="false">
      <c r="B6546" s="19"/>
      <c r="C6546" s="20"/>
      <c r="D6546" s="18"/>
      <c r="F6546" s="19"/>
      <c r="G6546" s="20"/>
      <c r="H6546" s="18"/>
      <c r="J6546" s="16" t="n">
        <v>78476730</v>
      </c>
      <c r="K6546" s="17" t="n">
        <v>1.26425</v>
      </c>
      <c r="L6546" s="18" t="n">
        <v>0.76425</v>
      </c>
      <c r="N6546" s="19"/>
      <c r="O6546" s="20"/>
      <c r="P6546" s="18"/>
      <c r="R6546" s="19"/>
      <c r="S6546" s="20"/>
      <c r="T6546" s="18"/>
    </row>
    <row r="6547" customFormat="false" ht="11.25" hidden="false" customHeight="false" outlineLevel="0" collapsed="false">
      <c r="B6547" s="19"/>
      <c r="C6547" s="20"/>
      <c r="D6547" s="18"/>
      <c r="F6547" s="19"/>
      <c r="G6547" s="20"/>
      <c r="H6547" s="18"/>
      <c r="J6547" s="16" t="n">
        <v>78488733</v>
      </c>
      <c r="K6547" s="17" t="n">
        <v>1.26525</v>
      </c>
      <c r="L6547" s="18" t="n">
        <v>0.76525</v>
      </c>
      <c r="N6547" s="19"/>
      <c r="O6547" s="20"/>
      <c r="P6547" s="18"/>
      <c r="R6547" s="19"/>
      <c r="S6547" s="20"/>
      <c r="T6547" s="18"/>
    </row>
    <row r="6548" customFormat="false" ht="11.25" hidden="false" customHeight="false" outlineLevel="0" collapsed="false">
      <c r="B6548" s="19"/>
      <c r="C6548" s="20"/>
      <c r="D6548" s="18"/>
      <c r="F6548" s="19"/>
      <c r="G6548" s="20"/>
      <c r="H6548" s="18"/>
      <c r="J6548" s="16" t="n">
        <v>78500736</v>
      </c>
      <c r="K6548" s="17" t="n">
        <v>1.26525</v>
      </c>
      <c r="L6548" s="18" t="n">
        <v>0.76525</v>
      </c>
      <c r="N6548" s="19"/>
      <c r="O6548" s="20"/>
      <c r="P6548" s="18"/>
      <c r="R6548" s="19"/>
      <c r="S6548" s="20"/>
      <c r="T6548" s="18"/>
    </row>
    <row r="6549" customFormat="false" ht="11.25" hidden="false" customHeight="false" outlineLevel="0" collapsed="false">
      <c r="B6549" s="19"/>
      <c r="C6549" s="20"/>
      <c r="D6549" s="18"/>
      <c r="F6549" s="19"/>
      <c r="G6549" s="20"/>
      <c r="H6549" s="18"/>
      <c r="J6549" s="16" t="n">
        <v>78512739</v>
      </c>
      <c r="K6549" s="17" t="n">
        <v>1.2635</v>
      </c>
      <c r="L6549" s="18" t="n">
        <v>0.7635</v>
      </c>
      <c r="N6549" s="19"/>
      <c r="O6549" s="20"/>
      <c r="P6549" s="18"/>
      <c r="R6549" s="19"/>
      <c r="S6549" s="20"/>
      <c r="T6549" s="18"/>
    </row>
    <row r="6550" customFormat="false" ht="11.25" hidden="false" customHeight="false" outlineLevel="0" collapsed="false">
      <c r="B6550" s="19"/>
      <c r="C6550" s="20"/>
      <c r="D6550" s="18"/>
      <c r="F6550" s="19"/>
      <c r="G6550" s="20"/>
      <c r="H6550" s="18"/>
      <c r="J6550" s="16" t="n">
        <v>78524743</v>
      </c>
      <c r="K6550" s="17" t="n">
        <v>1.26325</v>
      </c>
      <c r="L6550" s="18" t="n">
        <v>0.76325</v>
      </c>
      <c r="N6550" s="19"/>
      <c r="O6550" s="20"/>
      <c r="P6550" s="18"/>
      <c r="R6550" s="19"/>
      <c r="S6550" s="20"/>
      <c r="T6550" s="18"/>
    </row>
    <row r="6551" customFormat="false" ht="11.25" hidden="false" customHeight="false" outlineLevel="0" collapsed="false">
      <c r="B6551" s="19"/>
      <c r="C6551" s="20"/>
      <c r="D6551" s="18"/>
      <c r="F6551" s="19"/>
      <c r="G6551" s="20"/>
      <c r="H6551" s="18"/>
      <c r="J6551" s="16" t="n">
        <v>78536746</v>
      </c>
      <c r="K6551" s="17" t="n">
        <v>1.2625</v>
      </c>
      <c r="L6551" s="18" t="n">
        <v>0.7625</v>
      </c>
      <c r="N6551" s="19"/>
      <c r="O6551" s="20"/>
      <c r="P6551" s="18"/>
      <c r="R6551" s="19"/>
      <c r="S6551" s="20"/>
      <c r="T6551" s="18"/>
    </row>
    <row r="6552" customFormat="false" ht="11.25" hidden="false" customHeight="false" outlineLevel="0" collapsed="false">
      <c r="B6552" s="19"/>
      <c r="C6552" s="20"/>
      <c r="D6552" s="18"/>
      <c r="F6552" s="19"/>
      <c r="G6552" s="20"/>
      <c r="H6552" s="18"/>
      <c r="J6552" s="16" t="n">
        <v>78548749</v>
      </c>
      <c r="K6552" s="17" t="n">
        <v>1.26325</v>
      </c>
      <c r="L6552" s="18" t="n">
        <v>0.76325</v>
      </c>
      <c r="N6552" s="19"/>
      <c r="O6552" s="20"/>
      <c r="P6552" s="18"/>
      <c r="R6552" s="19"/>
      <c r="S6552" s="20"/>
      <c r="T6552" s="18"/>
    </row>
    <row r="6553" customFormat="false" ht="11.25" hidden="false" customHeight="false" outlineLevel="0" collapsed="false">
      <c r="B6553" s="19"/>
      <c r="C6553" s="20"/>
      <c r="D6553" s="18"/>
      <c r="F6553" s="19"/>
      <c r="G6553" s="20"/>
      <c r="H6553" s="18"/>
      <c r="J6553" s="16" t="n">
        <v>78560752</v>
      </c>
      <c r="K6553" s="17" t="n">
        <v>1.26275</v>
      </c>
      <c r="L6553" s="18" t="n">
        <v>0.76275</v>
      </c>
      <c r="N6553" s="19"/>
      <c r="O6553" s="20"/>
      <c r="P6553" s="18"/>
      <c r="R6553" s="19"/>
      <c r="S6553" s="20"/>
      <c r="T6553" s="18"/>
    </row>
    <row r="6554" customFormat="false" ht="11.25" hidden="false" customHeight="false" outlineLevel="0" collapsed="false">
      <c r="B6554" s="19"/>
      <c r="C6554" s="20"/>
      <c r="D6554" s="18"/>
      <c r="F6554" s="19"/>
      <c r="G6554" s="20"/>
      <c r="H6554" s="18"/>
      <c r="J6554" s="16" t="n">
        <v>78572755</v>
      </c>
      <c r="K6554" s="17" t="n">
        <v>1.26375</v>
      </c>
      <c r="L6554" s="18" t="n">
        <v>0.76375</v>
      </c>
      <c r="N6554" s="19"/>
      <c r="O6554" s="20"/>
      <c r="P6554" s="18"/>
      <c r="R6554" s="19"/>
      <c r="S6554" s="20"/>
      <c r="T6554" s="18"/>
    </row>
    <row r="6555" customFormat="false" ht="11.25" hidden="false" customHeight="false" outlineLevel="0" collapsed="false">
      <c r="B6555" s="19"/>
      <c r="C6555" s="20"/>
      <c r="D6555" s="18"/>
      <c r="F6555" s="19"/>
      <c r="G6555" s="20"/>
      <c r="H6555" s="18"/>
      <c r="J6555" s="16" t="n">
        <v>78584758</v>
      </c>
      <c r="K6555" s="17" t="n">
        <v>1.26275</v>
      </c>
      <c r="L6555" s="18" t="n">
        <v>0.76275</v>
      </c>
      <c r="N6555" s="19"/>
      <c r="O6555" s="20"/>
      <c r="P6555" s="18"/>
      <c r="R6555" s="19"/>
      <c r="S6555" s="20"/>
      <c r="T6555" s="18"/>
    </row>
    <row r="6556" customFormat="false" ht="11.25" hidden="false" customHeight="false" outlineLevel="0" collapsed="false">
      <c r="B6556" s="19"/>
      <c r="C6556" s="20"/>
      <c r="D6556" s="18"/>
      <c r="F6556" s="19"/>
      <c r="G6556" s="20"/>
      <c r="H6556" s="18"/>
      <c r="J6556" s="16" t="n">
        <v>78596761</v>
      </c>
      <c r="K6556" s="17" t="n">
        <v>1.26225</v>
      </c>
      <c r="L6556" s="18" t="n">
        <v>0.76225</v>
      </c>
      <c r="N6556" s="19"/>
      <c r="O6556" s="20"/>
      <c r="P6556" s="18"/>
      <c r="R6556" s="19"/>
      <c r="S6556" s="20"/>
      <c r="T6556" s="18"/>
    </row>
    <row r="6557" customFormat="false" ht="11.25" hidden="false" customHeight="false" outlineLevel="0" collapsed="false">
      <c r="B6557" s="19"/>
      <c r="C6557" s="20"/>
      <c r="D6557" s="18"/>
      <c r="F6557" s="19"/>
      <c r="G6557" s="20"/>
      <c r="H6557" s="18"/>
      <c r="J6557" s="16" t="n">
        <v>78608764</v>
      </c>
      <c r="K6557" s="17" t="n">
        <v>1.2625</v>
      </c>
      <c r="L6557" s="18" t="n">
        <v>0.7625</v>
      </c>
      <c r="N6557" s="19"/>
      <c r="O6557" s="20"/>
      <c r="P6557" s="18"/>
      <c r="R6557" s="19"/>
      <c r="S6557" s="20"/>
      <c r="T6557" s="18"/>
    </row>
    <row r="6558" customFormat="false" ht="11.25" hidden="false" customHeight="false" outlineLevel="0" collapsed="false">
      <c r="B6558" s="19"/>
      <c r="C6558" s="20"/>
      <c r="D6558" s="18"/>
      <c r="F6558" s="19"/>
      <c r="G6558" s="20"/>
      <c r="H6558" s="18"/>
      <c r="J6558" s="16" t="n">
        <v>78620768</v>
      </c>
      <c r="K6558" s="17" t="n">
        <v>1.26275</v>
      </c>
      <c r="L6558" s="18" t="n">
        <v>0.76275</v>
      </c>
      <c r="N6558" s="19"/>
      <c r="O6558" s="20"/>
      <c r="P6558" s="18"/>
      <c r="R6558" s="19"/>
      <c r="S6558" s="20"/>
      <c r="T6558" s="18"/>
    </row>
    <row r="6559" customFormat="false" ht="11.25" hidden="false" customHeight="false" outlineLevel="0" collapsed="false">
      <c r="B6559" s="19"/>
      <c r="C6559" s="20"/>
      <c r="D6559" s="18"/>
      <c r="F6559" s="19"/>
      <c r="G6559" s="20"/>
      <c r="H6559" s="18"/>
      <c r="J6559" s="16" t="n">
        <v>78632771</v>
      </c>
      <c r="K6559" s="17" t="n">
        <v>1.26425</v>
      </c>
      <c r="L6559" s="18" t="n">
        <v>0.76425</v>
      </c>
      <c r="N6559" s="19"/>
      <c r="O6559" s="20"/>
      <c r="P6559" s="18"/>
      <c r="R6559" s="19"/>
      <c r="S6559" s="20"/>
      <c r="T6559" s="18"/>
    </row>
    <row r="6560" customFormat="false" ht="11.25" hidden="false" customHeight="false" outlineLevel="0" collapsed="false">
      <c r="B6560" s="19"/>
      <c r="C6560" s="20"/>
      <c r="D6560" s="18"/>
      <c r="F6560" s="19"/>
      <c r="G6560" s="20"/>
      <c r="H6560" s="18"/>
      <c r="J6560" s="16" t="n">
        <v>78644774</v>
      </c>
      <c r="K6560" s="17" t="n">
        <v>1.2635</v>
      </c>
      <c r="L6560" s="18" t="n">
        <v>0.7635</v>
      </c>
      <c r="N6560" s="19"/>
      <c r="O6560" s="20"/>
      <c r="P6560" s="18"/>
      <c r="R6560" s="19"/>
      <c r="S6560" s="20"/>
      <c r="T6560" s="18"/>
    </row>
    <row r="6561" customFormat="false" ht="11.25" hidden="false" customHeight="false" outlineLevel="0" collapsed="false">
      <c r="B6561" s="19"/>
      <c r="C6561" s="20"/>
      <c r="D6561" s="18"/>
      <c r="F6561" s="19"/>
      <c r="G6561" s="20"/>
      <c r="H6561" s="18"/>
      <c r="J6561" s="16" t="n">
        <v>78656777</v>
      </c>
      <c r="K6561" s="17" t="n">
        <v>1.26375</v>
      </c>
      <c r="L6561" s="18" t="n">
        <v>0.76375</v>
      </c>
      <c r="N6561" s="19"/>
      <c r="O6561" s="20"/>
      <c r="P6561" s="18"/>
      <c r="R6561" s="19"/>
      <c r="S6561" s="20"/>
      <c r="T6561" s="18"/>
    </row>
    <row r="6562" customFormat="false" ht="11.25" hidden="false" customHeight="false" outlineLevel="0" collapsed="false">
      <c r="B6562" s="19"/>
      <c r="C6562" s="20"/>
      <c r="D6562" s="18"/>
      <c r="F6562" s="19"/>
      <c r="G6562" s="20"/>
      <c r="H6562" s="18"/>
      <c r="J6562" s="16" t="n">
        <v>78668780</v>
      </c>
      <c r="K6562" s="17" t="n">
        <v>1.26375</v>
      </c>
      <c r="L6562" s="18" t="n">
        <v>0.76375</v>
      </c>
      <c r="N6562" s="19"/>
      <c r="O6562" s="20"/>
      <c r="P6562" s="18"/>
      <c r="R6562" s="19"/>
      <c r="S6562" s="20"/>
      <c r="T6562" s="18"/>
    </row>
    <row r="6563" customFormat="false" ht="11.25" hidden="false" customHeight="false" outlineLevel="0" collapsed="false">
      <c r="B6563" s="19"/>
      <c r="C6563" s="20"/>
      <c r="D6563" s="18"/>
      <c r="F6563" s="19"/>
      <c r="G6563" s="20"/>
      <c r="H6563" s="18"/>
      <c r="J6563" s="16" t="n">
        <v>78680783</v>
      </c>
      <c r="K6563" s="17" t="n">
        <v>1.26325</v>
      </c>
      <c r="L6563" s="18" t="n">
        <v>0.76325</v>
      </c>
      <c r="N6563" s="19"/>
      <c r="O6563" s="20"/>
      <c r="P6563" s="18"/>
      <c r="R6563" s="19"/>
      <c r="S6563" s="20"/>
      <c r="T6563" s="18"/>
    </row>
    <row r="6564" customFormat="false" ht="11.25" hidden="false" customHeight="false" outlineLevel="0" collapsed="false">
      <c r="B6564" s="19"/>
      <c r="C6564" s="20"/>
      <c r="D6564" s="18"/>
      <c r="F6564" s="19"/>
      <c r="G6564" s="20"/>
      <c r="H6564" s="18"/>
      <c r="J6564" s="16" t="n">
        <v>78692786</v>
      </c>
      <c r="K6564" s="17" t="n">
        <v>1.26325</v>
      </c>
      <c r="L6564" s="18" t="n">
        <v>0.76325</v>
      </c>
      <c r="N6564" s="19"/>
      <c r="O6564" s="20"/>
      <c r="P6564" s="18"/>
      <c r="R6564" s="19"/>
      <c r="S6564" s="20"/>
      <c r="T6564" s="18"/>
    </row>
    <row r="6565" customFormat="false" ht="11.25" hidden="false" customHeight="false" outlineLevel="0" collapsed="false">
      <c r="B6565" s="19"/>
      <c r="C6565" s="20"/>
      <c r="D6565" s="18"/>
      <c r="F6565" s="19"/>
      <c r="G6565" s="20"/>
      <c r="H6565" s="18"/>
      <c r="J6565" s="16" t="n">
        <v>78704789</v>
      </c>
      <c r="K6565" s="17" t="n">
        <v>1.2625</v>
      </c>
      <c r="L6565" s="18" t="n">
        <v>0.7625</v>
      </c>
      <c r="N6565" s="19"/>
      <c r="O6565" s="20"/>
      <c r="P6565" s="18"/>
      <c r="R6565" s="19"/>
      <c r="S6565" s="20"/>
      <c r="T6565" s="18"/>
    </row>
    <row r="6566" customFormat="false" ht="11.25" hidden="false" customHeight="false" outlineLevel="0" collapsed="false">
      <c r="B6566" s="19"/>
      <c r="C6566" s="20"/>
      <c r="D6566" s="18"/>
      <c r="F6566" s="19"/>
      <c r="G6566" s="20"/>
      <c r="H6566" s="18"/>
      <c r="J6566" s="16" t="n">
        <v>78716793</v>
      </c>
      <c r="K6566" s="17" t="n">
        <v>1.26325</v>
      </c>
      <c r="L6566" s="18" t="n">
        <v>0.76325</v>
      </c>
      <c r="N6566" s="19"/>
      <c r="O6566" s="20"/>
      <c r="P6566" s="18"/>
      <c r="R6566" s="19"/>
      <c r="S6566" s="20"/>
      <c r="T6566" s="18"/>
    </row>
    <row r="6567" customFormat="false" ht="11.25" hidden="false" customHeight="false" outlineLevel="0" collapsed="false">
      <c r="B6567" s="19"/>
      <c r="C6567" s="20"/>
      <c r="D6567" s="18"/>
      <c r="F6567" s="19"/>
      <c r="G6567" s="20"/>
      <c r="H6567" s="18"/>
      <c r="J6567" s="16" t="n">
        <v>78728796</v>
      </c>
      <c r="K6567" s="17" t="n">
        <v>1.2635</v>
      </c>
      <c r="L6567" s="18" t="n">
        <v>0.7635</v>
      </c>
      <c r="N6567" s="19"/>
      <c r="O6567" s="20"/>
      <c r="P6567" s="18"/>
      <c r="R6567" s="19"/>
      <c r="S6567" s="20"/>
      <c r="T6567" s="18"/>
    </row>
    <row r="6568" customFormat="false" ht="11.25" hidden="false" customHeight="false" outlineLevel="0" collapsed="false">
      <c r="B6568" s="19"/>
      <c r="C6568" s="20"/>
      <c r="D6568" s="18"/>
      <c r="F6568" s="19"/>
      <c r="G6568" s="20"/>
      <c r="H6568" s="18"/>
      <c r="J6568" s="16" t="n">
        <v>78740799</v>
      </c>
      <c r="K6568" s="17" t="n">
        <v>1.26325</v>
      </c>
      <c r="L6568" s="18" t="n">
        <v>0.76325</v>
      </c>
      <c r="N6568" s="19"/>
      <c r="O6568" s="20"/>
      <c r="P6568" s="18"/>
      <c r="R6568" s="19"/>
      <c r="S6568" s="20"/>
      <c r="T6568" s="18"/>
    </row>
    <row r="6569" customFormat="false" ht="11.25" hidden="false" customHeight="false" outlineLevel="0" collapsed="false">
      <c r="B6569" s="19"/>
      <c r="C6569" s="20"/>
      <c r="D6569" s="18"/>
      <c r="F6569" s="19"/>
      <c r="G6569" s="20"/>
      <c r="H6569" s="18"/>
      <c r="J6569" s="16" t="n">
        <v>78752802</v>
      </c>
      <c r="K6569" s="17" t="n">
        <v>1.264</v>
      </c>
      <c r="L6569" s="18" t="n">
        <v>0.764</v>
      </c>
      <c r="N6569" s="19"/>
      <c r="O6569" s="20"/>
      <c r="P6569" s="18"/>
      <c r="R6569" s="19"/>
      <c r="S6569" s="20"/>
      <c r="T6569" s="18"/>
    </row>
    <row r="6570" customFormat="false" ht="11.25" hidden="false" customHeight="false" outlineLevel="0" collapsed="false">
      <c r="B6570" s="19"/>
      <c r="C6570" s="20"/>
      <c r="D6570" s="18"/>
      <c r="F6570" s="19"/>
      <c r="G6570" s="20"/>
      <c r="H6570" s="18"/>
      <c r="J6570" s="16" t="n">
        <v>78764805</v>
      </c>
      <c r="K6570" s="17" t="n">
        <v>1.26325</v>
      </c>
      <c r="L6570" s="18" t="n">
        <v>0.76325</v>
      </c>
      <c r="N6570" s="19"/>
      <c r="O6570" s="20"/>
      <c r="P6570" s="18"/>
      <c r="R6570" s="19"/>
      <c r="S6570" s="20"/>
      <c r="T6570" s="18"/>
    </row>
    <row r="6571" customFormat="false" ht="11.25" hidden="false" customHeight="false" outlineLevel="0" collapsed="false">
      <c r="B6571" s="19"/>
      <c r="C6571" s="20"/>
      <c r="D6571" s="18"/>
      <c r="F6571" s="19"/>
      <c r="G6571" s="20"/>
      <c r="H6571" s="18"/>
      <c r="J6571" s="16" t="n">
        <v>78776808</v>
      </c>
      <c r="K6571" s="17" t="n">
        <v>1.263</v>
      </c>
      <c r="L6571" s="18" t="n">
        <v>0.763</v>
      </c>
      <c r="N6571" s="19"/>
      <c r="O6571" s="20"/>
      <c r="P6571" s="18"/>
      <c r="R6571" s="19"/>
      <c r="S6571" s="20"/>
      <c r="T6571" s="18"/>
    </row>
    <row r="6572" customFormat="false" ht="11.25" hidden="false" customHeight="false" outlineLevel="0" collapsed="false">
      <c r="B6572" s="19"/>
      <c r="C6572" s="20"/>
      <c r="D6572" s="18"/>
      <c r="F6572" s="19"/>
      <c r="G6572" s="20"/>
      <c r="H6572" s="18"/>
      <c r="J6572" s="16" t="n">
        <v>78788811</v>
      </c>
      <c r="K6572" s="17" t="n">
        <v>1.262</v>
      </c>
      <c r="L6572" s="18" t="n">
        <v>0.762</v>
      </c>
      <c r="N6572" s="19"/>
      <c r="O6572" s="20"/>
      <c r="P6572" s="18"/>
      <c r="R6572" s="19"/>
      <c r="S6572" s="20"/>
      <c r="T6572" s="18"/>
    </row>
    <row r="6573" customFormat="false" ht="11.25" hidden="false" customHeight="false" outlineLevel="0" collapsed="false">
      <c r="B6573" s="19"/>
      <c r="C6573" s="20"/>
      <c r="D6573" s="18"/>
      <c r="F6573" s="19"/>
      <c r="G6573" s="20"/>
      <c r="H6573" s="18"/>
      <c r="J6573" s="16" t="n">
        <v>78800814</v>
      </c>
      <c r="K6573" s="17" t="n">
        <v>1.26325</v>
      </c>
      <c r="L6573" s="18" t="n">
        <v>0.76325</v>
      </c>
      <c r="N6573" s="19"/>
      <c r="O6573" s="20"/>
      <c r="P6573" s="18"/>
      <c r="R6573" s="19"/>
      <c r="S6573" s="20"/>
      <c r="T6573" s="18"/>
    </row>
    <row r="6574" customFormat="false" ht="11.25" hidden="false" customHeight="false" outlineLevel="0" collapsed="false">
      <c r="B6574" s="19"/>
      <c r="C6574" s="20"/>
      <c r="D6574" s="18"/>
      <c r="F6574" s="19"/>
      <c r="G6574" s="20"/>
      <c r="H6574" s="18"/>
      <c r="J6574" s="16" t="n">
        <v>78812818</v>
      </c>
      <c r="K6574" s="17" t="n">
        <v>1.26225</v>
      </c>
      <c r="L6574" s="18" t="n">
        <v>0.76225</v>
      </c>
      <c r="N6574" s="19"/>
      <c r="O6574" s="20"/>
      <c r="P6574" s="18"/>
      <c r="R6574" s="19"/>
      <c r="S6574" s="20"/>
      <c r="T6574" s="18"/>
    </row>
    <row r="6575" customFormat="false" ht="11.25" hidden="false" customHeight="false" outlineLevel="0" collapsed="false">
      <c r="B6575" s="19"/>
      <c r="C6575" s="20"/>
      <c r="D6575" s="18"/>
      <c r="F6575" s="19"/>
      <c r="G6575" s="20"/>
      <c r="H6575" s="18"/>
      <c r="J6575" s="16" t="n">
        <v>78824821</v>
      </c>
      <c r="K6575" s="17" t="n">
        <v>1.26275</v>
      </c>
      <c r="L6575" s="18" t="n">
        <v>0.76275</v>
      </c>
      <c r="N6575" s="19"/>
      <c r="O6575" s="20"/>
      <c r="P6575" s="18"/>
      <c r="R6575" s="19"/>
      <c r="S6575" s="20"/>
      <c r="T6575" s="18"/>
    </row>
    <row r="6576" customFormat="false" ht="11.25" hidden="false" customHeight="false" outlineLevel="0" collapsed="false">
      <c r="B6576" s="19"/>
      <c r="C6576" s="20"/>
      <c r="D6576" s="18"/>
      <c r="F6576" s="19"/>
      <c r="G6576" s="20"/>
      <c r="H6576" s="18"/>
      <c r="J6576" s="16" t="n">
        <v>78836824</v>
      </c>
      <c r="K6576" s="17" t="n">
        <v>1.26275</v>
      </c>
      <c r="L6576" s="18" t="n">
        <v>0.76275</v>
      </c>
      <c r="N6576" s="19"/>
      <c r="O6576" s="20"/>
      <c r="P6576" s="18"/>
      <c r="R6576" s="19"/>
      <c r="S6576" s="20"/>
      <c r="T6576" s="18"/>
    </row>
    <row r="6577" customFormat="false" ht="11.25" hidden="false" customHeight="false" outlineLevel="0" collapsed="false">
      <c r="B6577" s="19"/>
      <c r="C6577" s="20"/>
      <c r="D6577" s="18"/>
      <c r="F6577" s="19"/>
      <c r="G6577" s="20"/>
      <c r="H6577" s="18"/>
      <c r="J6577" s="16" t="n">
        <v>78848827</v>
      </c>
      <c r="K6577" s="17" t="n">
        <v>1.26325</v>
      </c>
      <c r="L6577" s="18" t="n">
        <v>0.76325</v>
      </c>
      <c r="N6577" s="19"/>
      <c r="O6577" s="20"/>
      <c r="P6577" s="18"/>
      <c r="R6577" s="19"/>
      <c r="S6577" s="20"/>
      <c r="T6577" s="18"/>
    </row>
    <row r="6578" customFormat="false" ht="11.25" hidden="false" customHeight="false" outlineLevel="0" collapsed="false">
      <c r="B6578" s="19"/>
      <c r="C6578" s="20"/>
      <c r="D6578" s="18"/>
      <c r="F6578" s="19"/>
      <c r="G6578" s="20"/>
      <c r="H6578" s="18"/>
      <c r="J6578" s="16" t="n">
        <v>78860830</v>
      </c>
      <c r="K6578" s="17" t="n">
        <v>1.263</v>
      </c>
      <c r="L6578" s="18" t="n">
        <v>0.763</v>
      </c>
      <c r="N6578" s="19"/>
      <c r="O6578" s="20"/>
      <c r="P6578" s="18"/>
      <c r="R6578" s="19"/>
      <c r="S6578" s="20"/>
      <c r="T6578" s="18"/>
    </row>
    <row r="6579" customFormat="false" ht="11.25" hidden="false" customHeight="false" outlineLevel="0" collapsed="false">
      <c r="B6579" s="19"/>
      <c r="C6579" s="20"/>
      <c r="D6579" s="18"/>
      <c r="F6579" s="19"/>
      <c r="G6579" s="20"/>
      <c r="H6579" s="18"/>
      <c r="J6579" s="16" t="n">
        <v>78872833</v>
      </c>
      <c r="K6579" s="17" t="n">
        <v>1.26225</v>
      </c>
      <c r="L6579" s="18" t="n">
        <v>0.76225</v>
      </c>
      <c r="N6579" s="19"/>
      <c r="O6579" s="20"/>
      <c r="P6579" s="18"/>
      <c r="R6579" s="19"/>
      <c r="S6579" s="20"/>
      <c r="T6579" s="18"/>
    </row>
    <row r="6580" customFormat="false" ht="11.25" hidden="false" customHeight="false" outlineLevel="0" collapsed="false">
      <c r="B6580" s="19"/>
      <c r="C6580" s="20"/>
      <c r="D6580" s="18"/>
      <c r="F6580" s="19"/>
      <c r="G6580" s="20"/>
      <c r="H6580" s="18"/>
      <c r="J6580" s="16" t="n">
        <v>78884836</v>
      </c>
      <c r="K6580" s="17" t="n">
        <v>1.26275</v>
      </c>
      <c r="L6580" s="18" t="n">
        <v>0.76275</v>
      </c>
      <c r="N6580" s="19"/>
      <c r="O6580" s="20"/>
      <c r="P6580" s="18"/>
      <c r="R6580" s="19"/>
      <c r="S6580" s="20"/>
      <c r="T6580" s="18"/>
    </row>
    <row r="6581" customFormat="false" ht="11.25" hidden="false" customHeight="false" outlineLevel="0" collapsed="false">
      <c r="B6581" s="19"/>
      <c r="C6581" s="20"/>
      <c r="D6581" s="18"/>
      <c r="F6581" s="19"/>
      <c r="G6581" s="20"/>
      <c r="H6581" s="18"/>
      <c r="J6581" s="16" t="n">
        <v>78896840</v>
      </c>
      <c r="K6581" s="17" t="n">
        <v>1.263</v>
      </c>
      <c r="L6581" s="18" t="n">
        <v>0.763</v>
      </c>
      <c r="N6581" s="19"/>
      <c r="O6581" s="20"/>
      <c r="P6581" s="18"/>
      <c r="R6581" s="19"/>
      <c r="S6581" s="20"/>
      <c r="T6581" s="18"/>
    </row>
    <row r="6582" customFormat="false" ht="11.25" hidden="false" customHeight="false" outlineLevel="0" collapsed="false">
      <c r="B6582" s="19"/>
      <c r="C6582" s="20"/>
      <c r="D6582" s="18"/>
      <c r="F6582" s="19"/>
      <c r="G6582" s="20"/>
      <c r="H6582" s="18"/>
      <c r="J6582" s="16" t="n">
        <v>78908843</v>
      </c>
      <c r="K6582" s="17" t="n">
        <v>1.2635</v>
      </c>
      <c r="L6582" s="18" t="n">
        <v>0.7635</v>
      </c>
      <c r="N6582" s="19"/>
      <c r="O6582" s="20"/>
      <c r="P6582" s="18"/>
      <c r="R6582" s="19"/>
      <c r="S6582" s="20"/>
      <c r="T6582" s="18"/>
    </row>
    <row r="6583" customFormat="false" ht="11.25" hidden="false" customHeight="false" outlineLevel="0" collapsed="false">
      <c r="B6583" s="19"/>
      <c r="C6583" s="20"/>
      <c r="D6583" s="18"/>
      <c r="F6583" s="19"/>
      <c r="G6583" s="20"/>
      <c r="H6583" s="18"/>
      <c r="J6583" s="16" t="n">
        <v>78920846</v>
      </c>
      <c r="K6583" s="17" t="n">
        <v>1.2635</v>
      </c>
      <c r="L6583" s="18" t="n">
        <v>0.7635</v>
      </c>
      <c r="N6583" s="19"/>
      <c r="O6583" s="20"/>
      <c r="P6583" s="18"/>
      <c r="R6583" s="19"/>
      <c r="S6583" s="20"/>
      <c r="T6583" s="18"/>
    </row>
    <row r="6584" customFormat="false" ht="11.25" hidden="false" customHeight="false" outlineLevel="0" collapsed="false">
      <c r="B6584" s="19"/>
      <c r="C6584" s="20"/>
      <c r="D6584" s="18"/>
      <c r="F6584" s="19"/>
      <c r="G6584" s="20"/>
      <c r="H6584" s="18"/>
      <c r="J6584" s="16" t="n">
        <v>78932849</v>
      </c>
      <c r="K6584" s="17" t="n">
        <v>1.264</v>
      </c>
      <c r="L6584" s="18" t="n">
        <v>0.764</v>
      </c>
      <c r="N6584" s="19"/>
      <c r="O6584" s="20"/>
      <c r="P6584" s="18"/>
      <c r="R6584" s="19"/>
      <c r="S6584" s="20"/>
      <c r="T6584" s="18"/>
    </row>
    <row r="6585" customFormat="false" ht="11.25" hidden="false" customHeight="false" outlineLevel="0" collapsed="false">
      <c r="B6585" s="19"/>
      <c r="C6585" s="20"/>
      <c r="D6585" s="18"/>
      <c r="F6585" s="19"/>
      <c r="G6585" s="20"/>
      <c r="H6585" s="18"/>
      <c r="J6585" s="16" t="n">
        <v>78944853</v>
      </c>
      <c r="K6585" s="17" t="n">
        <v>1.264</v>
      </c>
      <c r="L6585" s="18" t="n">
        <v>0.764</v>
      </c>
      <c r="N6585" s="19"/>
      <c r="O6585" s="20"/>
      <c r="P6585" s="18"/>
      <c r="R6585" s="19"/>
      <c r="S6585" s="20"/>
      <c r="T6585" s="18"/>
    </row>
    <row r="6586" customFormat="false" ht="11.25" hidden="false" customHeight="false" outlineLevel="0" collapsed="false">
      <c r="B6586" s="19"/>
      <c r="C6586" s="20"/>
      <c r="D6586" s="18"/>
      <c r="F6586" s="19"/>
      <c r="G6586" s="20"/>
      <c r="H6586" s="18"/>
      <c r="J6586" s="16" t="n">
        <v>78956856</v>
      </c>
      <c r="K6586" s="17" t="n">
        <v>1.2645</v>
      </c>
      <c r="L6586" s="18" t="n">
        <v>0.7645</v>
      </c>
      <c r="N6586" s="19"/>
      <c r="O6586" s="20"/>
      <c r="P6586" s="18"/>
      <c r="R6586" s="19"/>
      <c r="S6586" s="20"/>
      <c r="T6586" s="18"/>
    </row>
    <row r="6587" customFormat="false" ht="11.25" hidden="false" customHeight="false" outlineLevel="0" collapsed="false">
      <c r="B6587" s="19"/>
      <c r="C6587" s="20"/>
      <c r="D6587" s="18"/>
      <c r="F6587" s="19"/>
      <c r="G6587" s="20"/>
      <c r="H6587" s="18"/>
      <c r="J6587" s="16" t="n">
        <v>78968859</v>
      </c>
      <c r="K6587" s="17" t="n">
        <v>1.2645</v>
      </c>
      <c r="L6587" s="18" t="n">
        <v>0.7645</v>
      </c>
      <c r="N6587" s="19"/>
      <c r="O6587" s="20"/>
      <c r="P6587" s="18"/>
      <c r="R6587" s="19"/>
      <c r="S6587" s="20"/>
      <c r="T6587" s="18"/>
    </row>
    <row r="6588" customFormat="false" ht="11.25" hidden="false" customHeight="false" outlineLevel="0" collapsed="false">
      <c r="B6588" s="19"/>
      <c r="C6588" s="20"/>
      <c r="D6588" s="18"/>
      <c r="F6588" s="19"/>
      <c r="G6588" s="20"/>
      <c r="H6588" s="18"/>
      <c r="J6588" s="16" t="n">
        <v>78980862</v>
      </c>
      <c r="K6588" s="17" t="n">
        <v>1.26475</v>
      </c>
      <c r="L6588" s="18" t="n">
        <v>0.76475</v>
      </c>
      <c r="N6588" s="19"/>
      <c r="O6588" s="20"/>
      <c r="P6588" s="18"/>
      <c r="R6588" s="19"/>
      <c r="S6588" s="20"/>
      <c r="T6588" s="18"/>
    </row>
    <row r="6589" customFormat="false" ht="11.25" hidden="false" customHeight="false" outlineLevel="0" collapsed="false">
      <c r="B6589" s="19"/>
      <c r="C6589" s="20"/>
      <c r="D6589" s="18"/>
      <c r="F6589" s="19"/>
      <c r="G6589" s="20"/>
      <c r="H6589" s="18"/>
      <c r="J6589" s="16" t="n">
        <v>78992865</v>
      </c>
      <c r="K6589" s="17" t="n">
        <v>1.265</v>
      </c>
      <c r="L6589" s="18" t="n">
        <v>0.765</v>
      </c>
      <c r="N6589" s="19"/>
      <c r="O6589" s="20"/>
      <c r="P6589" s="18"/>
      <c r="R6589" s="19"/>
      <c r="S6589" s="20"/>
      <c r="T6589" s="18"/>
    </row>
    <row r="6590" customFormat="false" ht="11.25" hidden="false" customHeight="false" outlineLevel="0" collapsed="false">
      <c r="B6590" s="19"/>
      <c r="C6590" s="20"/>
      <c r="D6590" s="18"/>
      <c r="F6590" s="19"/>
      <c r="G6590" s="20"/>
      <c r="H6590" s="18"/>
      <c r="J6590" s="16" t="n">
        <v>79004868</v>
      </c>
      <c r="K6590" s="17" t="n">
        <v>1.265</v>
      </c>
      <c r="L6590" s="18" t="n">
        <v>0.765</v>
      </c>
      <c r="N6590" s="19"/>
      <c r="O6590" s="20"/>
      <c r="P6590" s="18"/>
      <c r="R6590" s="19"/>
      <c r="S6590" s="20"/>
      <c r="T6590" s="18"/>
    </row>
    <row r="6591" customFormat="false" ht="11.25" hidden="false" customHeight="false" outlineLevel="0" collapsed="false">
      <c r="B6591" s="19"/>
      <c r="C6591" s="20"/>
      <c r="D6591" s="18"/>
      <c r="F6591" s="19"/>
      <c r="G6591" s="20"/>
      <c r="H6591" s="18"/>
      <c r="J6591" s="16" t="n">
        <v>79016872</v>
      </c>
      <c r="K6591" s="17" t="n">
        <v>1.2655</v>
      </c>
      <c r="L6591" s="18" t="n">
        <v>0.7655</v>
      </c>
      <c r="N6591" s="19"/>
      <c r="O6591" s="20"/>
      <c r="P6591" s="18"/>
      <c r="R6591" s="19"/>
      <c r="S6591" s="20"/>
      <c r="T6591" s="18"/>
    </row>
    <row r="6592" customFormat="false" ht="11.25" hidden="false" customHeight="false" outlineLevel="0" collapsed="false">
      <c r="B6592" s="19"/>
      <c r="C6592" s="20"/>
      <c r="D6592" s="18"/>
      <c r="F6592" s="19"/>
      <c r="G6592" s="20"/>
      <c r="H6592" s="18"/>
      <c r="J6592" s="16" t="n">
        <v>79028875</v>
      </c>
      <c r="K6592" s="17" t="n">
        <v>1.2845</v>
      </c>
      <c r="L6592" s="18" t="n">
        <v>0.7845</v>
      </c>
      <c r="N6592" s="19"/>
      <c r="O6592" s="20"/>
      <c r="P6592" s="18"/>
      <c r="R6592" s="19"/>
      <c r="S6592" s="20"/>
      <c r="T6592" s="18"/>
    </row>
    <row r="6593" customFormat="false" ht="11.25" hidden="false" customHeight="false" outlineLevel="0" collapsed="false">
      <c r="B6593" s="19"/>
      <c r="C6593" s="20"/>
      <c r="D6593" s="18"/>
      <c r="F6593" s="19"/>
      <c r="G6593" s="20"/>
      <c r="H6593" s="18"/>
      <c r="J6593" s="16" t="n">
        <v>79040878</v>
      </c>
      <c r="K6593" s="17" t="n">
        <v>1.28575</v>
      </c>
      <c r="L6593" s="18" t="n">
        <v>0.78575</v>
      </c>
      <c r="N6593" s="19"/>
      <c r="O6593" s="20"/>
      <c r="P6593" s="18"/>
      <c r="R6593" s="19"/>
      <c r="S6593" s="20"/>
      <c r="T6593" s="18"/>
    </row>
    <row r="6594" customFormat="false" ht="11.25" hidden="false" customHeight="false" outlineLevel="0" collapsed="false">
      <c r="B6594" s="19"/>
      <c r="C6594" s="20"/>
      <c r="D6594" s="18"/>
      <c r="F6594" s="19"/>
      <c r="G6594" s="20"/>
      <c r="H6594" s="18"/>
      <c r="J6594" s="16" t="n">
        <v>79052881</v>
      </c>
      <c r="K6594" s="17" t="n">
        <v>1.2855</v>
      </c>
      <c r="L6594" s="18" t="n">
        <v>0.7855</v>
      </c>
      <c r="N6594" s="19"/>
      <c r="O6594" s="20"/>
      <c r="P6594" s="18"/>
      <c r="R6594" s="19"/>
      <c r="S6594" s="20"/>
      <c r="T6594" s="18"/>
    </row>
    <row r="6595" customFormat="false" ht="11.25" hidden="false" customHeight="false" outlineLevel="0" collapsed="false">
      <c r="B6595" s="19"/>
      <c r="C6595" s="20"/>
      <c r="D6595" s="18"/>
      <c r="F6595" s="19"/>
      <c r="G6595" s="20"/>
      <c r="H6595" s="18"/>
      <c r="J6595" s="16" t="n">
        <v>79064885</v>
      </c>
      <c r="K6595" s="17" t="n">
        <v>1.28575</v>
      </c>
      <c r="L6595" s="18" t="n">
        <v>0.78575</v>
      </c>
      <c r="N6595" s="19"/>
      <c r="O6595" s="20"/>
      <c r="P6595" s="18"/>
      <c r="R6595" s="19"/>
      <c r="S6595" s="20"/>
      <c r="T6595" s="18"/>
    </row>
    <row r="6596" customFormat="false" ht="11.25" hidden="false" customHeight="false" outlineLevel="0" collapsed="false">
      <c r="B6596" s="19"/>
      <c r="C6596" s="20"/>
      <c r="D6596" s="18"/>
      <c r="F6596" s="19"/>
      <c r="G6596" s="20"/>
      <c r="H6596" s="18"/>
      <c r="J6596" s="16" t="n">
        <v>79076888</v>
      </c>
      <c r="K6596" s="17" t="n">
        <v>1.28675</v>
      </c>
      <c r="L6596" s="18" t="n">
        <v>0.78675</v>
      </c>
      <c r="N6596" s="19"/>
      <c r="O6596" s="20"/>
      <c r="P6596" s="18"/>
      <c r="R6596" s="19"/>
      <c r="S6596" s="20"/>
      <c r="T6596" s="18"/>
    </row>
    <row r="6597" customFormat="false" ht="11.25" hidden="false" customHeight="false" outlineLevel="0" collapsed="false">
      <c r="B6597" s="19"/>
      <c r="C6597" s="20"/>
      <c r="D6597" s="18"/>
      <c r="F6597" s="19"/>
      <c r="G6597" s="20"/>
      <c r="H6597" s="18"/>
      <c r="J6597" s="16" t="n">
        <v>79088891</v>
      </c>
      <c r="K6597" s="17" t="n">
        <v>1.287</v>
      </c>
      <c r="L6597" s="18" t="n">
        <v>0.787</v>
      </c>
      <c r="N6597" s="19"/>
      <c r="O6597" s="20"/>
      <c r="P6597" s="18"/>
      <c r="R6597" s="19"/>
      <c r="S6597" s="20"/>
      <c r="T6597" s="18"/>
    </row>
    <row r="6598" customFormat="false" ht="11.25" hidden="false" customHeight="false" outlineLevel="0" collapsed="false">
      <c r="B6598" s="19"/>
      <c r="C6598" s="20"/>
      <c r="D6598" s="18"/>
      <c r="F6598" s="19"/>
      <c r="G6598" s="20"/>
      <c r="H6598" s="18"/>
      <c r="J6598" s="16" t="n">
        <v>79100894</v>
      </c>
      <c r="K6598" s="17" t="n">
        <v>1.2875</v>
      </c>
      <c r="L6598" s="18" t="n">
        <v>0.7875</v>
      </c>
      <c r="N6598" s="19"/>
      <c r="O6598" s="20"/>
      <c r="P6598" s="18"/>
      <c r="R6598" s="19"/>
      <c r="S6598" s="20"/>
      <c r="T6598" s="18"/>
    </row>
    <row r="6599" customFormat="false" ht="11.25" hidden="false" customHeight="false" outlineLevel="0" collapsed="false">
      <c r="B6599" s="19"/>
      <c r="C6599" s="20"/>
      <c r="D6599" s="18"/>
      <c r="F6599" s="19"/>
      <c r="G6599" s="20"/>
      <c r="H6599" s="18"/>
      <c r="J6599" s="16" t="n">
        <v>79112898</v>
      </c>
      <c r="K6599" s="17" t="n">
        <v>1.28875</v>
      </c>
      <c r="L6599" s="18" t="n">
        <v>0.78875</v>
      </c>
      <c r="N6599" s="19"/>
      <c r="O6599" s="20"/>
      <c r="P6599" s="18"/>
      <c r="R6599" s="19"/>
      <c r="S6599" s="20"/>
      <c r="T6599" s="18"/>
    </row>
    <row r="6600" customFormat="false" ht="11.25" hidden="false" customHeight="false" outlineLevel="0" collapsed="false">
      <c r="B6600" s="19"/>
      <c r="C6600" s="20"/>
      <c r="D6600" s="18"/>
      <c r="F6600" s="19"/>
      <c r="G6600" s="20"/>
      <c r="H6600" s="18"/>
      <c r="J6600" s="16" t="n">
        <v>79124901</v>
      </c>
      <c r="K6600" s="17" t="n">
        <v>1.288</v>
      </c>
      <c r="L6600" s="18" t="n">
        <v>0.788</v>
      </c>
      <c r="N6600" s="19"/>
      <c r="O6600" s="20"/>
      <c r="P6600" s="18"/>
      <c r="R6600" s="19"/>
      <c r="S6600" s="20"/>
      <c r="T6600" s="18"/>
    </row>
    <row r="6601" customFormat="false" ht="11.25" hidden="false" customHeight="false" outlineLevel="0" collapsed="false">
      <c r="B6601" s="19"/>
      <c r="C6601" s="20"/>
      <c r="D6601" s="18"/>
      <c r="F6601" s="19"/>
      <c r="G6601" s="20"/>
      <c r="H6601" s="18"/>
      <c r="J6601" s="16" t="n">
        <v>79136904</v>
      </c>
      <c r="K6601" s="17" t="n">
        <v>1.28825</v>
      </c>
      <c r="L6601" s="18" t="n">
        <v>0.78825</v>
      </c>
      <c r="N6601" s="19"/>
      <c r="O6601" s="20"/>
      <c r="P6601" s="18"/>
      <c r="R6601" s="19"/>
      <c r="S6601" s="20"/>
      <c r="T6601" s="18"/>
    </row>
    <row r="6602" customFormat="false" ht="11.25" hidden="false" customHeight="false" outlineLevel="0" collapsed="false">
      <c r="B6602" s="19"/>
      <c r="C6602" s="20"/>
      <c r="D6602" s="18"/>
      <c r="F6602" s="19"/>
      <c r="G6602" s="20"/>
      <c r="H6602" s="18"/>
      <c r="J6602" s="16" t="n">
        <v>79148907</v>
      </c>
      <c r="K6602" s="17" t="n">
        <v>1.28925</v>
      </c>
      <c r="L6602" s="18" t="n">
        <v>0.78925</v>
      </c>
      <c r="N6602" s="19"/>
      <c r="O6602" s="20"/>
      <c r="P6602" s="18"/>
      <c r="R6602" s="19"/>
      <c r="S6602" s="20"/>
      <c r="T6602" s="18"/>
    </row>
    <row r="6603" customFormat="false" ht="11.25" hidden="false" customHeight="false" outlineLevel="0" collapsed="false">
      <c r="B6603" s="19"/>
      <c r="C6603" s="20"/>
      <c r="D6603" s="18"/>
      <c r="F6603" s="19"/>
      <c r="G6603" s="20"/>
      <c r="H6603" s="18"/>
      <c r="J6603" s="16" t="n">
        <v>79160910</v>
      </c>
      <c r="K6603" s="17" t="n">
        <v>1.28825</v>
      </c>
      <c r="L6603" s="18" t="n">
        <v>0.78825</v>
      </c>
      <c r="N6603" s="19"/>
      <c r="O6603" s="20"/>
      <c r="P6603" s="18"/>
      <c r="R6603" s="19"/>
      <c r="S6603" s="20"/>
      <c r="T6603" s="18"/>
    </row>
    <row r="6604" customFormat="false" ht="11.25" hidden="false" customHeight="false" outlineLevel="0" collapsed="false">
      <c r="B6604" s="19"/>
      <c r="C6604" s="20"/>
      <c r="D6604" s="18"/>
      <c r="F6604" s="19"/>
      <c r="G6604" s="20"/>
      <c r="H6604" s="18"/>
      <c r="J6604" s="16" t="n">
        <v>79172913</v>
      </c>
      <c r="K6604" s="17" t="n">
        <v>1.28925</v>
      </c>
      <c r="L6604" s="18" t="n">
        <v>0.78925</v>
      </c>
      <c r="N6604" s="19"/>
      <c r="O6604" s="20"/>
      <c r="P6604" s="18"/>
      <c r="R6604" s="19"/>
      <c r="S6604" s="20"/>
      <c r="T6604" s="18"/>
    </row>
    <row r="6605" customFormat="false" ht="11.25" hidden="false" customHeight="false" outlineLevel="0" collapsed="false">
      <c r="B6605" s="19"/>
      <c r="C6605" s="20"/>
      <c r="D6605" s="18"/>
      <c r="F6605" s="19"/>
      <c r="G6605" s="20"/>
      <c r="H6605" s="18"/>
      <c r="J6605" s="16" t="n">
        <v>79184917</v>
      </c>
      <c r="K6605" s="17" t="n">
        <v>1.29025</v>
      </c>
      <c r="L6605" s="18" t="n">
        <v>0.79025</v>
      </c>
      <c r="N6605" s="19"/>
      <c r="O6605" s="20"/>
      <c r="P6605" s="18"/>
      <c r="R6605" s="19"/>
      <c r="S6605" s="20"/>
      <c r="T6605" s="18"/>
    </row>
    <row r="6606" customFormat="false" ht="11.25" hidden="false" customHeight="false" outlineLevel="0" collapsed="false">
      <c r="B6606" s="19"/>
      <c r="C6606" s="20"/>
      <c r="D6606" s="18"/>
      <c r="F6606" s="19"/>
      <c r="G6606" s="20"/>
      <c r="H6606" s="18"/>
      <c r="J6606" s="16" t="n">
        <v>79196920</v>
      </c>
      <c r="K6606" s="17" t="n">
        <v>1.38325</v>
      </c>
      <c r="L6606" s="18" t="n">
        <v>0.88325</v>
      </c>
      <c r="N6606" s="19"/>
      <c r="O6606" s="20"/>
      <c r="P6606" s="18"/>
      <c r="R6606" s="19"/>
      <c r="S6606" s="20"/>
      <c r="T6606" s="18"/>
    </row>
    <row r="6607" customFormat="false" ht="11.25" hidden="false" customHeight="false" outlineLevel="0" collapsed="false">
      <c r="B6607" s="19"/>
      <c r="C6607" s="20"/>
      <c r="D6607" s="18"/>
      <c r="F6607" s="19"/>
      <c r="G6607" s="20"/>
      <c r="H6607" s="18"/>
      <c r="J6607" s="16" t="n">
        <v>79208923</v>
      </c>
      <c r="K6607" s="17" t="n">
        <v>1.3945</v>
      </c>
      <c r="L6607" s="18" t="n">
        <v>0.8945</v>
      </c>
      <c r="N6607" s="19"/>
      <c r="O6607" s="20"/>
      <c r="P6607" s="18"/>
      <c r="R6607" s="19"/>
      <c r="S6607" s="20"/>
      <c r="T6607" s="18"/>
    </row>
    <row r="6608" customFormat="false" ht="11.25" hidden="false" customHeight="false" outlineLevel="0" collapsed="false">
      <c r="B6608" s="19"/>
      <c r="C6608" s="20"/>
      <c r="D6608" s="18"/>
      <c r="F6608" s="19"/>
      <c r="G6608" s="20"/>
      <c r="H6608" s="18"/>
      <c r="J6608" s="16" t="n">
        <v>79220926</v>
      </c>
      <c r="K6608" s="17" t="n">
        <v>1.39475</v>
      </c>
      <c r="L6608" s="18" t="n">
        <v>0.89475</v>
      </c>
      <c r="N6608" s="19"/>
      <c r="O6608" s="20"/>
      <c r="P6608" s="18"/>
      <c r="R6608" s="19"/>
      <c r="S6608" s="20"/>
      <c r="T6608" s="18"/>
    </row>
    <row r="6609" customFormat="false" ht="11.25" hidden="false" customHeight="false" outlineLevel="0" collapsed="false">
      <c r="B6609" s="19"/>
      <c r="C6609" s="20"/>
      <c r="D6609" s="18"/>
      <c r="F6609" s="19"/>
      <c r="G6609" s="20"/>
      <c r="H6609" s="18"/>
      <c r="J6609" s="16" t="n">
        <v>79232929</v>
      </c>
      <c r="K6609" s="17" t="n">
        <v>1.39525</v>
      </c>
      <c r="L6609" s="18" t="n">
        <v>0.89525</v>
      </c>
      <c r="N6609" s="19"/>
      <c r="O6609" s="20"/>
      <c r="P6609" s="18"/>
      <c r="R6609" s="19"/>
      <c r="S6609" s="20"/>
      <c r="T6609" s="18"/>
    </row>
    <row r="6610" customFormat="false" ht="11.25" hidden="false" customHeight="false" outlineLevel="0" collapsed="false">
      <c r="B6610" s="19"/>
      <c r="C6610" s="20"/>
      <c r="D6610" s="18"/>
      <c r="F6610" s="19"/>
      <c r="G6610" s="20"/>
      <c r="H6610" s="18"/>
      <c r="J6610" s="16" t="n">
        <v>79244932</v>
      </c>
      <c r="K6610" s="17" t="n">
        <v>1.396</v>
      </c>
      <c r="L6610" s="18" t="n">
        <v>0.896</v>
      </c>
      <c r="N6610" s="19"/>
      <c r="O6610" s="20"/>
      <c r="P6610" s="18"/>
      <c r="R6610" s="19"/>
      <c r="S6610" s="20"/>
      <c r="T6610" s="18"/>
    </row>
    <row r="6611" customFormat="false" ht="11.25" hidden="false" customHeight="false" outlineLevel="0" collapsed="false">
      <c r="B6611" s="19"/>
      <c r="C6611" s="20"/>
      <c r="D6611" s="18"/>
      <c r="F6611" s="19"/>
      <c r="G6611" s="20"/>
      <c r="H6611" s="18"/>
      <c r="J6611" s="16" t="n">
        <v>79256935</v>
      </c>
      <c r="K6611" s="17" t="n">
        <v>1.397</v>
      </c>
      <c r="L6611" s="18" t="n">
        <v>0.897</v>
      </c>
      <c r="N6611" s="19"/>
      <c r="O6611" s="20"/>
      <c r="P6611" s="18"/>
      <c r="R6611" s="19"/>
      <c r="S6611" s="20"/>
      <c r="T6611" s="18"/>
    </row>
    <row r="6612" customFormat="false" ht="11.25" hidden="false" customHeight="false" outlineLevel="0" collapsed="false">
      <c r="B6612" s="19"/>
      <c r="C6612" s="20"/>
      <c r="D6612" s="18"/>
      <c r="F6612" s="19"/>
      <c r="G6612" s="20"/>
      <c r="H6612" s="18"/>
      <c r="J6612" s="16" t="n">
        <v>79268939</v>
      </c>
      <c r="K6612" s="17" t="n">
        <v>1.39675</v>
      </c>
      <c r="L6612" s="18" t="n">
        <v>0.89675</v>
      </c>
      <c r="N6612" s="19"/>
      <c r="O6612" s="20"/>
      <c r="P6612" s="18"/>
      <c r="R6612" s="19"/>
      <c r="S6612" s="20"/>
      <c r="T6612" s="18"/>
    </row>
    <row r="6613" customFormat="false" ht="11.25" hidden="false" customHeight="false" outlineLevel="0" collapsed="false">
      <c r="B6613" s="19"/>
      <c r="C6613" s="20"/>
      <c r="D6613" s="18"/>
      <c r="F6613" s="19"/>
      <c r="G6613" s="20"/>
      <c r="H6613" s="18"/>
      <c r="J6613" s="16" t="n">
        <v>79280942</v>
      </c>
      <c r="K6613" s="17" t="n">
        <v>1.39775</v>
      </c>
      <c r="L6613" s="18" t="n">
        <v>0.89775</v>
      </c>
      <c r="N6613" s="19"/>
      <c r="O6613" s="20"/>
      <c r="P6613" s="18"/>
      <c r="R6613" s="19"/>
      <c r="S6613" s="20"/>
      <c r="T6613" s="18"/>
    </row>
    <row r="6614" customFormat="false" ht="11.25" hidden="false" customHeight="false" outlineLevel="0" collapsed="false">
      <c r="B6614" s="19"/>
      <c r="C6614" s="20"/>
      <c r="D6614" s="18"/>
      <c r="F6614" s="19"/>
      <c r="G6614" s="20"/>
      <c r="H6614" s="18"/>
      <c r="J6614" s="16" t="n">
        <v>79292945</v>
      </c>
      <c r="K6614" s="17" t="n">
        <v>1.3975</v>
      </c>
      <c r="L6614" s="18" t="n">
        <v>0.8975</v>
      </c>
      <c r="N6614" s="19"/>
      <c r="O6614" s="20"/>
      <c r="P6614" s="18"/>
      <c r="R6614" s="19"/>
      <c r="S6614" s="20"/>
      <c r="T6614" s="18"/>
    </row>
    <row r="6615" customFormat="false" ht="11.25" hidden="false" customHeight="false" outlineLevel="0" collapsed="false">
      <c r="B6615" s="19"/>
      <c r="C6615" s="20"/>
      <c r="D6615" s="18"/>
      <c r="F6615" s="19"/>
      <c r="G6615" s="20"/>
      <c r="H6615" s="18"/>
      <c r="J6615" s="16" t="n">
        <v>79304948</v>
      </c>
      <c r="K6615" s="17" t="n">
        <v>1.39775</v>
      </c>
      <c r="L6615" s="18" t="n">
        <v>0.89775</v>
      </c>
      <c r="N6615" s="19"/>
      <c r="O6615" s="20"/>
      <c r="P6615" s="18"/>
      <c r="R6615" s="19"/>
      <c r="S6615" s="20"/>
      <c r="T6615" s="18"/>
    </row>
    <row r="6616" customFormat="false" ht="11.25" hidden="false" customHeight="false" outlineLevel="0" collapsed="false">
      <c r="B6616" s="19"/>
      <c r="C6616" s="20"/>
      <c r="D6616" s="18"/>
      <c r="F6616" s="19"/>
      <c r="G6616" s="20"/>
      <c r="H6616" s="18"/>
      <c r="J6616" s="16" t="n">
        <v>79316952</v>
      </c>
      <c r="K6616" s="17" t="n">
        <v>1.398</v>
      </c>
      <c r="L6616" s="18" t="n">
        <v>0.898</v>
      </c>
      <c r="N6616" s="19"/>
      <c r="O6616" s="20"/>
      <c r="P6616" s="18"/>
      <c r="R6616" s="19"/>
      <c r="S6616" s="20"/>
      <c r="T6616" s="18"/>
    </row>
    <row r="6617" customFormat="false" ht="11.25" hidden="false" customHeight="false" outlineLevel="0" collapsed="false">
      <c r="B6617" s="19"/>
      <c r="C6617" s="20"/>
      <c r="D6617" s="18"/>
      <c r="F6617" s="19"/>
      <c r="G6617" s="20"/>
      <c r="H6617" s="18"/>
      <c r="J6617" s="16" t="n">
        <v>79328955</v>
      </c>
      <c r="K6617" s="17" t="n">
        <v>1.39725</v>
      </c>
      <c r="L6617" s="18" t="n">
        <v>0.89725</v>
      </c>
      <c r="N6617" s="19"/>
      <c r="O6617" s="20"/>
      <c r="P6617" s="18"/>
      <c r="R6617" s="19"/>
      <c r="S6617" s="20"/>
      <c r="T6617" s="18"/>
    </row>
    <row r="6618" customFormat="false" ht="11.25" hidden="false" customHeight="false" outlineLevel="0" collapsed="false">
      <c r="B6618" s="19"/>
      <c r="C6618" s="20"/>
      <c r="D6618" s="18"/>
      <c r="F6618" s="19"/>
      <c r="G6618" s="20"/>
      <c r="H6618" s="18"/>
      <c r="J6618" s="16" t="n">
        <v>79340958</v>
      </c>
      <c r="K6618" s="17" t="n">
        <v>1.39875</v>
      </c>
      <c r="L6618" s="18" t="n">
        <v>0.89875</v>
      </c>
      <c r="N6618" s="19"/>
      <c r="O6618" s="20"/>
      <c r="P6618" s="18"/>
      <c r="R6618" s="19"/>
      <c r="S6618" s="20"/>
      <c r="T6618" s="18"/>
    </row>
    <row r="6619" customFormat="false" ht="11.25" hidden="false" customHeight="false" outlineLevel="0" collapsed="false">
      <c r="B6619" s="19"/>
      <c r="C6619" s="20"/>
      <c r="D6619" s="18"/>
      <c r="F6619" s="19"/>
      <c r="G6619" s="20"/>
      <c r="H6619" s="18"/>
      <c r="J6619" s="16" t="n">
        <v>79352961</v>
      </c>
      <c r="K6619" s="17" t="n">
        <v>1.39925</v>
      </c>
      <c r="L6619" s="18" t="n">
        <v>0.89925</v>
      </c>
      <c r="N6619" s="19"/>
      <c r="O6619" s="20"/>
      <c r="P6619" s="18"/>
      <c r="R6619" s="19"/>
      <c r="S6619" s="20"/>
      <c r="T6619" s="18"/>
    </row>
    <row r="6620" customFormat="false" ht="11.25" hidden="false" customHeight="false" outlineLevel="0" collapsed="false">
      <c r="B6620" s="19"/>
      <c r="C6620" s="20"/>
      <c r="D6620" s="18"/>
      <c r="F6620" s="19"/>
      <c r="G6620" s="20"/>
      <c r="H6620" s="18"/>
      <c r="J6620" s="16" t="n">
        <v>79364964</v>
      </c>
      <c r="K6620" s="17" t="n">
        <v>1.3985</v>
      </c>
      <c r="L6620" s="18" t="n">
        <v>0.8985</v>
      </c>
      <c r="N6620" s="19"/>
      <c r="O6620" s="20"/>
      <c r="P6620" s="18"/>
      <c r="R6620" s="19"/>
      <c r="S6620" s="20"/>
      <c r="T6620" s="18"/>
    </row>
    <row r="6621" customFormat="false" ht="11.25" hidden="false" customHeight="false" outlineLevel="0" collapsed="false">
      <c r="B6621" s="19"/>
      <c r="C6621" s="20"/>
      <c r="D6621" s="18"/>
      <c r="F6621" s="19"/>
      <c r="G6621" s="20"/>
      <c r="H6621" s="18"/>
      <c r="J6621" s="16" t="n">
        <v>79376968</v>
      </c>
      <c r="K6621" s="17" t="n">
        <v>1.3985</v>
      </c>
      <c r="L6621" s="18" t="n">
        <v>0.8985</v>
      </c>
      <c r="N6621" s="19"/>
      <c r="O6621" s="20"/>
      <c r="P6621" s="18"/>
      <c r="R6621" s="19"/>
      <c r="S6621" s="20"/>
      <c r="T6621" s="18"/>
    </row>
    <row r="6622" customFormat="false" ht="11.25" hidden="false" customHeight="false" outlineLevel="0" collapsed="false">
      <c r="B6622" s="19"/>
      <c r="C6622" s="20"/>
      <c r="D6622" s="18"/>
      <c r="F6622" s="19"/>
      <c r="G6622" s="20"/>
      <c r="H6622" s="18"/>
      <c r="J6622" s="16" t="n">
        <v>79388971</v>
      </c>
      <c r="K6622" s="17" t="n">
        <v>1.39825</v>
      </c>
      <c r="L6622" s="18" t="n">
        <v>0.89825</v>
      </c>
      <c r="N6622" s="19"/>
      <c r="O6622" s="20"/>
      <c r="P6622" s="18"/>
      <c r="R6622" s="19"/>
      <c r="S6622" s="20"/>
      <c r="T6622" s="18"/>
    </row>
    <row r="6623" customFormat="false" ht="11.25" hidden="false" customHeight="false" outlineLevel="0" collapsed="false">
      <c r="B6623" s="19"/>
      <c r="C6623" s="20"/>
      <c r="D6623" s="18"/>
      <c r="F6623" s="19"/>
      <c r="G6623" s="20"/>
      <c r="H6623" s="18"/>
      <c r="J6623" s="16" t="n">
        <v>79400974</v>
      </c>
      <c r="K6623" s="17" t="n">
        <v>1.39775</v>
      </c>
      <c r="L6623" s="18" t="n">
        <v>0.89775</v>
      </c>
      <c r="N6623" s="19"/>
      <c r="O6623" s="20"/>
      <c r="P6623" s="18"/>
      <c r="R6623" s="19"/>
      <c r="S6623" s="20"/>
      <c r="T6623" s="18"/>
    </row>
    <row r="6624" customFormat="false" ht="11.25" hidden="false" customHeight="false" outlineLevel="0" collapsed="false">
      <c r="B6624" s="19"/>
      <c r="C6624" s="20"/>
      <c r="D6624" s="18"/>
      <c r="F6624" s="19"/>
      <c r="G6624" s="20"/>
      <c r="H6624" s="18"/>
      <c r="J6624" s="16" t="n">
        <v>79412977</v>
      </c>
      <c r="K6624" s="17" t="n">
        <v>1.3985</v>
      </c>
      <c r="L6624" s="18" t="n">
        <v>0.8985</v>
      </c>
      <c r="N6624" s="19"/>
      <c r="O6624" s="20"/>
      <c r="P6624" s="18"/>
      <c r="R6624" s="19"/>
      <c r="S6624" s="20"/>
      <c r="T6624" s="18"/>
    </row>
    <row r="6625" customFormat="false" ht="11.25" hidden="false" customHeight="false" outlineLevel="0" collapsed="false">
      <c r="B6625" s="19"/>
      <c r="C6625" s="20"/>
      <c r="D6625" s="18"/>
      <c r="F6625" s="19"/>
      <c r="G6625" s="20"/>
      <c r="H6625" s="18"/>
      <c r="J6625" s="16" t="n">
        <v>79424980</v>
      </c>
      <c r="K6625" s="17" t="n">
        <v>1.3985</v>
      </c>
      <c r="L6625" s="18" t="n">
        <v>0.8985</v>
      </c>
      <c r="N6625" s="19"/>
      <c r="O6625" s="20"/>
      <c r="P6625" s="18"/>
      <c r="R6625" s="19"/>
      <c r="S6625" s="20"/>
      <c r="T6625" s="18"/>
    </row>
    <row r="6626" customFormat="false" ht="11.25" hidden="false" customHeight="false" outlineLevel="0" collapsed="false">
      <c r="B6626" s="19"/>
      <c r="C6626" s="20"/>
      <c r="D6626" s="18"/>
      <c r="F6626" s="19"/>
      <c r="G6626" s="20"/>
      <c r="H6626" s="18"/>
      <c r="J6626" s="16" t="n">
        <v>79436983</v>
      </c>
      <c r="K6626" s="17" t="n">
        <v>1.399</v>
      </c>
      <c r="L6626" s="18" t="n">
        <v>0.899</v>
      </c>
      <c r="N6626" s="19"/>
      <c r="O6626" s="20"/>
      <c r="P6626" s="18"/>
      <c r="R6626" s="19"/>
      <c r="S6626" s="20"/>
      <c r="T6626" s="18"/>
    </row>
    <row r="6627" customFormat="false" ht="11.25" hidden="false" customHeight="false" outlineLevel="0" collapsed="false">
      <c r="B6627" s="19"/>
      <c r="C6627" s="20"/>
      <c r="D6627" s="18"/>
      <c r="F6627" s="19"/>
      <c r="G6627" s="20"/>
      <c r="H6627" s="18"/>
      <c r="J6627" s="16" t="n">
        <v>79448987</v>
      </c>
      <c r="K6627" s="17" t="n">
        <v>1.39875</v>
      </c>
      <c r="L6627" s="18" t="n">
        <v>0.89875</v>
      </c>
      <c r="N6627" s="19"/>
      <c r="O6627" s="20"/>
      <c r="P6627" s="18"/>
      <c r="R6627" s="19"/>
      <c r="S6627" s="20"/>
      <c r="T6627" s="18"/>
    </row>
    <row r="6628" customFormat="false" ht="11.25" hidden="false" customHeight="false" outlineLevel="0" collapsed="false">
      <c r="B6628" s="19"/>
      <c r="C6628" s="20"/>
      <c r="D6628" s="18"/>
      <c r="F6628" s="19"/>
      <c r="G6628" s="20"/>
      <c r="H6628" s="18"/>
      <c r="J6628" s="16" t="n">
        <v>79460990</v>
      </c>
      <c r="K6628" s="17" t="n">
        <v>1.3985</v>
      </c>
      <c r="L6628" s="18" t="n">
        <v>0.8985</v>
      </c>
      <c r="N6628" s="19"/>
      <c r="O6628" s="20"/>
      <c r="P6628" s="18"/>
      <c r="R6628" s="19"/>
      <c r="S6628" s="20"/>
      <c r="T6628" s="18"/>
    </row>
    <row r="6629" customFormat="false" ht="11.25" hidden="false" customHeight="false" outlineLevel="0" collapsed="false">
      <c r="B6629" s="19"/>
      <c r="C6629" s="20"/>
      <c r="D6629" s="18"/>
      <c r="F6629" s="19"/>
      <c r="G6629" s="20"/>
      <c r="H6629" s="18"/>
      <c r="J6629" s="16" t="n">
        <v>79472993</v>
      </c>
      <c r="K6629" s="17" t="n">
        <v>1.399</v>
      </c>
      <c r="L6629" s="18" t="n">
        <v>0.899</v>
      </c>
      <c r="N6629" s="19"/>
      <c r="O6629" s="20"/>
      <c r="P6629" s="18"/>
      <c r="R6629" s="19"/>
      <c r="S6629" s="20"/>
      <c r="T6629" s="18"/>
    </row>
    <row r="6630" customFormat="false" ht="11.25" hidden="false" customHeight="false" outlineLevel="0" collapsed="false">
      <c r="B6630" s="19"/>
      <c r="C6630" s="20"/>
      <c r="D6630" s="18"/>
      <c r="F6630" s="19"/>
      <c r="G6630" s="20"/>
      <c r="H6630" s="18"/>
      <c r="J6630" s="16" t="n">
        <v>79484996</v>
      </c>
      <c r="K6630" s="17" t="n">
        <v>1.399</v>
      </c>
      <c r="L6630" s="18" t="n">
        <v>0.899</v>
      </c>
      <c r="N6630" s="19"/>
      <c r="O6630" s="20"/>
      <c r="P6630" s="18"/>
      <c r="R6630" s="19"/>
      <c r="S6630" s="20"/>
      <c r="T6630" s="18"/>
    </row>
    <row r="6631" customFormat="false" ht="11.25" hidden="false" customHeight="false" outlineLevel="0" collapsed="false">
      <c r="B6631" s="19"/>
      <c r="C6631" s="20"/>
      <c r="D6631" s="18"/>
      <c r="F6631" s="19"/>
      <c r="G6631" s="20"/>
      <c r="H6631" s="18"/>
      <c r="J6631" s="16" t="n">
        <v>79496999</v>
      </c>
      <c r="K6631" s="17" t="n">
        <v>1.4</v>
      </c>
      <c r="L6631" s="18" t="n">
        <v>0.9</v>
      </c>
      <c r="N6631" s="19"/>
      <c r="O6631" s="20"/>
      <c r="P6631" s="18"/>
      <c r="R6631" s="19"/>
      <c r="S6631" s="20"/>
      <c r="T6631" s="18"/>
    </row>
    <row r="6632" customFormat="false" ht="11.25" hidden="false" customHeight="false" outlineLevel="0" collapsed="false">
      <c r="B6632" s="19"/>
      <c r="C6632" s="20"/>
      <c r="D6632" s="18"/>
      <c r="F6632" s="19"/>
      <c r="G6632" s="20"/>
      <c r="H6632" s="18"/>
      <c r="J6632" s="16" t="n">
        <v>79509003</v>
      </c>
      <c r="K6632" s="17" t="n">
        <v>1.399</v>
      </c>
      <c r="L6632" s="18" t="n">
        <v>0.899</v>
      </c>
      <c r="N6632" s="19"/>
      <c r="O6632" s="20"/>
      <c r="P6632" s="18"/>
      <c r="R6632" s="19"/>
      <c r="S6632" s="20"/>
      <c r="T6632" s="18"/>
    </row>
    <row r="6633" customFormat="false" ht="11.25" hidden="false" customHeight="false" outlineLevel="0" collapsed="false">
      <c r="B6633" s="19"/>
      <c r="C6633" s="20"/>
      <c r="D6633" s="18"/>
      <c r="F6633" s="19"/>
      <c r="G6633" s="20"/>
      <c r="H6633" s="18"/>
      <c r="J6633" s="16" t="n">
        <v>79521006</v>
      </c>
      <c r="K6633" s="17" t="n">
        <v>1.39975</v>
      </c>
      <c r="L6633" s="18" t="n">
        <v>0.89975</v>
      </c>
      <c r="N6633" s="19"/>
      <c r="O6633" s="20"/>
      <c r="P6633" s="18"/>
      <c r="R6633" s="19"/>
      <c r="S6633" s="20"/>
      <c r="T6633" s="18"/>
    </row>
    <row r="6634" customFormat="false" ht="11.25" hidden="false" customHeight="false" outlineLevel="0" collapsed="false">
      <c r="B6634" s="19"/>
      <c r="C6634" s="20"/>
      <c r="D6634" s="18"/>
      <c r="F6634" s="19"/>
      <c r="G6634" s="20"/>
      <c r="H6634" s="18"/>
      <c r="J6634" s="16" t="n">
        <v>79533009</v>
      </c>
      <c r="K6634" s="17" t="n">
        <v>1.399</v>
      </c>
      <c r="L6634" s="18" t="n">
        <v>0.899</v>
      </c>
      <c r="N6634" s="19"/>
      <c r="O6634" s="20"/>
      <c r="P6634" s="18"/>
      <c r="R6634" s="19"/>
      <c r="S6634" s="20"/>
      <c r="T6634" s="18"/>
    </row>
    <row r="6635" customFormat="false" ht="11.25" hidden="false" customHeight="false" outlineLevel="0" collapsed="false">
      <c r="B6635" s="19"/>
      <c r="C6635" s="20"/>
      <c r="D6635" s="18"/>
      <c r="F6635" s="19"/>
      <c r="G6635" s="20"/>
      <c r="H6635" s="18"/>
      <c r="J6635" s="16" t="n">
        <v>79545013</v>
      </c>
      <c r="K6635" s="17" t="n">
        <v>1.3995</v>
      </c>
      <c r="L6635" s="18" t="n">
        <v>0.8995</v>
      </c>
      <c r="N6635" s="19"/>
      <c r="O6635" s="20"/>
      <c r="P6635" s="18"/>
      <c r="R6635" s="19"/>
      <c r="S6635" s="20"/>
      <c r="T6635" s="18"/>
    </row>
    <row r="6636" customFormat="false" ht="11.25" hidden="false" customHeight="false" outlineLevel="0" collapsed="false">
      <c r="B6636" s="19"/>
      <c r="C6636" s="20"/>
      <c r="D6636" s="18"/>
      <c r="F6636" s="19"/>
      <c r="G6636" s="20"/>
      <c r="H6636" s="18"/>
      <c r="J6636" s="16" t="n">
        <v>79557016</v>
      </c>
      <c r="K6636" s="17" t="n">
        <v>1.3995</v>
      </c>
      <c r="L6636" s="18" t="n">
        <v>0.8995</v>
      </c>
      <c r="N6636" s="19"/>
      <c r="O6636" s="20"/>
      <c r="P6636" s="18"/>
      <c r="R6636" s="19"/>
      <c r="S6636" s="20"/>
      <c r="T6636" s="18"/>
    </row>
    <row r="6637" customFormat="false" ht="11.25" hidden="false" customHeight="false" outlineLevel="0" collapsed="false">
      <c r="B6637" s="19"/>
      <c r="C6637" s="20"/>
      <c r="D6637" s="18"/>
      <c r="F6637" s="19"/>
      <c r="G6637" s="20"/>
      <c r="H6637" s="18"/>
      <c r="J6637" s="16" t="n">
        <v>79569019</v>
      </c>
      <c r="K6637" s="17" t="n">
        <v>1.39975</v>
      </c>
      <c r="L6637" s="18" t="n">
        <v>0.89975</v>
      </c>
      <c r="N6637" s="19"/>
      <c r="O6637" s="20"/>
      <c r="P6637" s="18"/>
      <c r="R6637" s="19"/>
      <c r="S6637" s="20"/>
      <c r="T6637" s="18"/>
    </row>
    <row r="6638" customFormat="false" ht="11.25" hidden="false" customHeight="false" outlineLevel="0" collapsed="false">
      <c r="B6638" s="19"/>
      <c r="C6638" s="20"/>
      <c r="D6638" s="18"/>
      <c r="F6638" s="19"/>
      <c r="G6638" s="20"/>
      <c r="H6638" s="18"/>
      <c r="J6638" s="16" t="n">
        <v>79581023</v>
      </c>
      <c r="K6638" s="17" t="n">
        <v>1.3995</v>
      </c>
      <c r="L6638" s="18" t="n">
        <v>0.8995</v>
      </c>
      <c r="N6638" s="19"/>
      <c r="O6638" s="20"/>
      <c r="P6638" s="18"/>
      <c r="R6638" s="19"/>
      <c r="S6638" s="20"/>
      <c r="T6638" s="18"/>
    </row>
    <row r="6639" customFormat="false" ht="11.25" hidden="false" customHeight="false" outlineLevel="0" collapsed="false">
      <c r="B6639" s="19"/>
      <c r="C6639" s="20"/>
      <c r="D6639" s="18"/>
      <c r="F6639" s="19"/>
      <c r="G6639" s="20"/>
      <c r="H6639" s="18"/>
      <c r="J6639" s="16" t="n">
        <v>79593026</v>
      </c>
      <c r="K6639" s="17" t="n">
        <v>1.40025</v>
      </c>
      <c r="L6639" s="18" t="n">
        <v>0.90025</v>
      </c>
      <c r="N6639" s="19"/>
      <c r="O6639" s="20"/>
      <c r="P6639" s="18"/>
      <c r="R6639" s="19"/>
      <c r="S6639" s="20"/>
      <c r="T6639" s="18"/>
    </row>
    <row r="6640" customFormat="false" ht="11.25" hidden="false" customHeight="false" outlineLevel="0" collapsed="false">
      <c r="B6640" s="19"/>
      <c r="C6640" s="20"/>
      <c r="D6640" s="18"/>
      <c r="F6640" s="19"/>
      <c r="G6640" s="20"/>
      <c r="H6640" s="18"/>
      <c r="J6640" s="16" t="n">
        <v>79605029</v>
      </c>
      <c r="K6640" s="17" t="n">
        <v>1.39925</v>
      </c>
      <c r="L6640" s="18" t="n">
        <v>0.89925</v>
      </c>
      <c r="N6640" s="19"/>
      <c r="O6640" s="20"/>
      <c r="P6640" s="18"/>
      <c r="R6640" s="19"/>
      <c r="S6640" s="20"/>
      <c r="T6640" s="18"/>
    </row>
    <row r="6641" customFormat="false" ht="11.25" hidden="false" customHeight="false" outlineLevel="0" collapsed="false">
      <c r="B6641" s="19"/>
      <c r="C6641" s="20"/>
      <c r="D6641" s="18"/>
      <c r="F6641" s="19"/>
      <c r="G6641" s="20"/>
      <c r="H6641" s="18"/>
      <c r="J6641" s="16" t="n">
        <v>79617032</v>
      </c>
      <c r="K6641" s="17" t="n">
        <v>1.3995</v>
      </c>
      <c r="L6641" s="18" t="n">
        <v>0.8995</v>
      </c>
      <c r="N6641" s="19"/>
      <c r="O6641" s="20"/>
      <c r="P6641" s="18"/>
      <c r="R6641" s="19"/>
      <c r="S6641" s="20"/>
      <c r="T6641" s="18"/>
    </row>
    <row r="6642" customFormat="false" ht="11.25" hidden="false" customHeight="false" outlineLevel="0" collapsed="false">
      <c r="B6642" s="19"/>
      <c r="C6642" s="20"/>
      <c r="D6642" s="18"/>
      <c r="F6642" s="19"/>
      <c r="G6642" s="20"/>
      <c r="H6642" s="18"/>
      <c r="J6642" s="16" t="n">
        <v>79629035</v>
      </c>
      <c r="K6642" s="17" t="n">
        <v>1.39975</v>
      </c>
      <c r="L6642" s="18" t="n">
        <v>0.89975</v>
      </c>
      <c r="N6642" s="19"/>
      <c r="O6642" s="20"/>
      <c r="P6642" s="18"/>
      <c r="R6642" s="19"/>
      <c r="S6642" s="20"/>
      <c r="T6642" s="18"/>
    </row>
    <row r="6643" customFormat="false" ht="11.25" hidden="false" customHeight="false" outlineLevel="0" collapsed="false">
      <c r="B6643" s="19"/>
      <c r="C6643" s="20"/>
      <c r="D6643" s="18"/>
      <c r="F6643" s="19"/>
      <c r="G6643" s="20"/>
      <c r="H6643" s="18"/>
      <c r="J6643" s="16" t="n">
        <v>79641039</v>
      </c>
      <c r="K6643" s="17" t="n">
        <v>1.39975</v>
      </c>
      <c r="L6643" s="18" t="n">
        <v>0.89975</v>
      </c>
      <c r="N6643" s="19"/>
      <c r="O6643" s="20"/>
      <c r="P6643" s="18"/>
      <c r="R6643" s="19"/>
      <c r="S6643" s="20"/>
      <c r="T6643" s="18"/>
    </row>
    <row r="6644" customFormat="false" ht="11.25" hidden="false" customHeight="false" outlineLevel="0" collapsed="false">
      <c r="B6644" s="19"/>
      <c r="C6644" s="20"/>
      <c r="D6644" s="18"/>
      <c r="F6644" s="19"/>
      <c r="G6644" s="20"/>
      <c r="H6644" s="18"/>
      <c r="J6644" s="16" t="n">
        <v>79653042</v>
      </c>
      <c r="K6644" s="17" t="n">
        <v>1.3995</v>
      </c>
      <c r="L6644" s="18" t="n">
        <v>0.8995</v>
      </c>
      <c r="N6644" s="19"/>
      <c r="O6644" s="20"/>
      <c r="P6644" s="18"/>
      <c r="R6644" s="19"/>
      <c r="S6644" s="20"/>
      <c r="T6644" s="18"/>
    </row>
    <row r="6645" customFormat="false" ht="11.25" hidden="false" customHeight="false" outlineLevel="0" collapsed="false">
      <c r="B6645" s="19"/>
      <c r="C6645" s="20"/>
      <c r="D6645" s="18"/>
      <c r="F6645" s="19"/>
      <c r="G6645" s="20"/>
      <c r="H6645" s="18"/>
      <c r="J6645" s="16" t="n">
        <v>79665045</v>
      </c>
      <c r="K6645" s="17" t="n">
        <v>1.4</v>
      </c>
      <c r="L6645" s="18" t="n">
        <v>0.9</v>
      </c>
      <c r="N6645" s="19"/>
      <c r="O6645" s="20"/>
      <c r="P6645" s="18"/>
      <c r="R6645" s="19"/>
      <c r="S6645" s="20"/>
      <c r="T6645" s="18"/>
    </row>
    <row r="6646" customFormat="false" ht="11.25" hidden="false" customHeight="false" outlineLevel="0" collapsed="false">
      <c r="B6646" s="19"/>
      <c r="C6646" s="20"/>
      <c r="D6646" s="18"/>
      <c r="F6646" s="19"/>
      <c r="G6646" s="20"/>
      <c r="H6646" s="18"/>
      <c r="J6646" s="16" t="n">
        <v>79677048</v>
      </c>
      <c r="K6646" s="17" t="n">
        <v>1.3995</v>
      </c>
      <c r="L6646" s="18" t="n">
        <v>0.8995</v>
      </c>
      <c r="N6646" s="19"/>
      <c r="O6646" s="20"/>
      <c r="P6646" s="18"/>
      <c r="R6646" s="19"/>
      <c r="S6646" s="20"/>
      <c r="T6646" s="18"/>
    </row>
    <row r="6647" customFormat="false" ht="11.25" hidden="false" customHeight="false" outlineLevel="0" collapsed="false">
      <c r="B6647" s="19"/>
      <c r="C6647" s="20"/>
      <c r="D6647" s="18"/>
      <c r="F6647" s="19"/>
      <c r="G6647" s="20"/>
      <c r="H6647" s="18"/>
      <c r="J6647" s="16" t="n">
        <v>79689051</v>
      </c>
      <c r="K6647" s="17" t="n">
        <v>1.3995</v>
      </c>
      <c r="L6647" s="18" t="n">
        <v>0.8995</v>
      </c>
      <c r="N6647" s="19"/>
      <c r="O6647" s="20"/>
      <c r="P6647" s="18"/>
      <c r="R6647" s="19"/>
      <c r="S6647" s="20"/>
      <c r="T6647" s="18"/>
    </row>
    <row r="6648" customFormat="false" ht="11.25" hidden="false" customHeight="false" outlineLevel="0" collapsed="false">
      <c r="B6648" s="19"/>
      <c r="C6648" s="20"/>
      <c r="D6648" s="18"/>
      <c r="F6648" s="19"/>
      <c r="G6648" s="20"/>
      <c r="H6648" s="18"/>
      <c r="J6648" s="16" t="n">
        <v>79701054</v>
      </c>
      <c r="K6648" s="17" t="n">
        <v>1.399</v>
      </c>
      <c r="L6648" s="18" t="n">
        <v>0.899</v>
      </c>
      <c r="N6648" s="19"/>
      <c r="O6648" s="20"/>
      <c r="P6648" s="18"/>
      <c r="R6648" s="19"/>
      <c r="S6648" s="20"/>
      <c r="T6648" s="18"/>
    </row>
    <row r="6649" customFormat="false" ht="11.25" hidden="false" customHeight="false" outlineLevel="0" collapsed="false">
      <c r="B6649" s="19"/>
      <c r="C6649" s="20"/>
      <c r="D6649" s="18"/>
      <c r="F6649" s="19"/>
      <c r="G6649" s="20"/>
      <c r="H6649" s="18"/>
      <c r="J6649" s="16" t="n">
        <v>79713058</v>
      </c>
      <c r="K6649" s="17" t="n">
        <v>1.3995</v>
      </c>
      <c r="L6649" s="18" t="n">
        <v>0.8995</v>
      </c>
      <c r="N6649" s="19"/>
      <c r="O6649" s="20"/>
      <c r="P6649" s="18"/>
      <c r="R6649" s="19"/>
      <c r="S6649" s="20"/>
      <c r="T6649" s="18"/>
    </row>
    <row r="6650" customFormat="false" ht="11.25" hidden="false" customHeight="false" outlineLevel="0" collapsed="false">
      <c r="B6650" s="19"/>
      <c r="C6650" s="20"/>
      <c r="D6650" s="18"/>
      <c r="F6650" s="19"/>
      <c r="G6650" s="20"/>
      <c r="H6650" s="18"/>
      <c r="J6650" s="16" t="n">
        <v>79725061</v>
      </c>
      <c r="K6650" s="17" t="n">
        <v>1.399</v>
      </c>
      <c r="L6650" s="18" t="n">
        <v>0.899</v>
      </c>
      <c r="N6650" s="19"/>
      <c r="O6650" s="20"/>
      <c r="P6650" s="18"/>
      <c r="R6650" s="19"/>
      <c r="S6650" s="20"/>
      <c r="T6650" s="18"/>
    </row>
    <row r="6651" customFormat="false" ht="11.25" hidden="false" customHeight="false" outlineLevel="0" collapsed="false">
      <c r="B6651" s="19"/>
      <c r="C6651" s="20"/>
      <c r="D6651" s="18"/>
      <c r="F6651" s="19"/>
      <c r="G6651" s="20"/>
      <c r="H6651" s="18"/>
      <c r="J6651" s="16" t="n">
        <v>79737064</v>
      </c>
      <c r="K6651" s="17" t="n">
        <v>1.3995</v>
      </c>
      <c r="L6651" s="18" t="n">
        <v>0.8995</v>
      </c>
      <c r="N6651" s="19"/>
      <c r="O6651" s="20"/>
      <c r="P6651" s="18"/>
      <c r="R6651" s="19"/>
      <c r="S6651" s="20"/>
      <c r="T6651" s="18"/>
    </row>
    <row r="6652" customFormat="false" ht="11.25" hidden="false" customHeight="false" outlineLevel="0" collapsed="false">
      <c r="B6652" s="19"/>
      <c r="C6652" s="20"/>
      <c r="D6652" s="18"/>
      <c r="F6652" s="19"/>
      <c r="G6652" s="20"/>
      <c r="H6652" s="18"/>
      <c r="J6652" s="16" t="n">
        <v>79749068</v>
      </c>
      <c r="K6652" s="17" t="n">
        <v>1.39925</v>
      </c>
      <c r="L6652" s="18" t="n">
        <v>0.89925</v>
      </c>
      <c r="N6652" s="19"/>
      <c r="O6652" s="20"/>
      <c r="P6652" s="18"/>
      <c r="R6652" s="19"/>
      <c r="S6652" s="20"/>
      <c r="T6652" s="18"/>
    </row>
    <row r="6653" customFormat="false" ht="11.25" hidden="false" customHeight="false" outlineLevel="0" collapsed="false">
      <c r="B6653" s="19"/>
      <c r="C6653" s="20"/>
      <c r="D6653" s="18"/>
      <c r="F6653" s="19"/>
      <c r="G6653" s="20"/>
      <c r="H6653" s="18"/>
      <c r="J6653" s="16" t="n">
        <v>79761071</v>
      </c>
      <c r="K6653" s="17" t="n">
        <v>1.39925</v>
      </c>
      <c r="L6653" s="18" t="n">
        <v>0.89925</v>
      </c>
      <c r="N6653" s="19"/>
      <c r="O6653" s="20"/>
      <c r="P6653" s="18"/>
      <c r="R6653" s="19"/>
      <c r="S6653" s="20"/>
      <c r="T6653" s="18"/>
    </row>
    <row r="6654" customFormat="false" ht="11.25" hidden="false" customHeight="false" outlineLevel="0" collapsed="false">
      <c r="B6654" s="19"/>
      <c r="C6654" s="20"/>
      <c r="D6654" s="18"/>
      <c r="F6654" s="19"/>
      <c r="G6654" s="20"/>
      <c r="H6654" s="18"/>
      <c r="J6654" s="16" t="n">
        <v>79773074</v>
      </c>
      <c r="K6654" s="17" t="n">
        <v>1.39925</v>
      </c>
      <c r="L6654" s="18" t="n">
        <v>0.89925</v>
      </c>
      <c r="N6654" s="19"/>
      <c r="O6654" s="20"/>
      <c r="P6654" s="18"/>
      <c r="R6654" s="19"/>
      <c r="S6654" s="20"/>
      <c r="T6654" s="18"/>
    </row>
    <row r="6655" customFormat="false" ht="11.25" hidden="false" customHeight="false" outlineLevel="0" collapsed="false">
      <c r="B6655" s="19"/>
      <c r="C6655" s="20"/>
      <c r="D6655" s="18"/>
      <c r="F6655" s="19"/>
      <c r="G6655" s="20"/>
      <c r="H6655" s="18"/>
      <c r="J6655" s="16" t="n">
        <v>79785077</v>
      </c>
      <c r="K6655" s="17" t="n">
        <v>1.39925</v>
      </c>
      <c r="L6655" s="18" t="n">
        <v>0.89925</v>
      </c>
      <c r="N6655" s="19"/>
      <c r="O6655" s="20"/>
      <c r="P6655" s="18"/>
      <c r="R6655" s="19"/>
      <c r="S6655" s="20"/>
      <c r="T6655" s="18"/>
    </row>
    <row r="6656" customFormat="false" ht="11.25" hidden="false" customHeight="false" outlineLevel="0" collapsed="false">
      <c r="B6656" s="19"/>
      <c r="C6656" s="20"/>
      <c r="D6656" s="18"/>
      <c r="F6656" s="19"/>
      <c r="G6656" s="20"/>
      <c r="H6656" s="18"/>
      <c r="J6656" s="16" t="n">
        <v>79797080</v>
      </c>
      <c r="K6656" s="17" t="n">
        <v>1.399</v>
      </c>
      <c r="L6656" s="18" t="n">
        <v>0.899</v>
      </c>
      <c r="N6656" s="19"/>
      <c r="O6656" s="20"/>
      <c r="P6656" s="18"/>
      <c r="R6656" s="19"/>
      <c r="S6656" s="20"/>
      <c r="T6656" s="18"/>
    </row>
    <row r="6657" customFormat="false" ht="11.25" hidden="false" customHeight="false" outlineLevel="0" collapsed="false">
      <c r="B6657" s="19"/>
      <c r="C6657" s="20"/>
      <c r="D6657" s="18"/>
      <c r="F6657" s="19"/>
      <c r="G6657" s="20"/>
      <c r="H6657" s="18"/>
      <c r="J6657" s="16" t="n">
        <v>79809083</v>
      </c>
      <c r="K6657" s="17" t="n">
        <v>1.39875</v>
      </c>
      <c r="L6657" s="18" t="n">
        <v>0.89875</v>
      </c>
      <c r="N6657" s="19"/>
      <c r="O6657" s="20"/>
      <c r="P6657" s="18"/>
      <c r="R6657" s="19"/>
      <c r="S6657" s="20"/>
      <c r="T6657" s="18"/>
    </row>
    <row r="6658" customFormat="false" ht="11.25" hidden="false" customHeight="false" outlineLevel="0" collapsed="false">
      <c r="B6658" s="19"/>
      <c r="C6658" s="20"/>
      <c r="D6658" s="18"/>
      <c r="F6658" s="19"/>
      <c r="G6658" s="20"/>
      <c r="H6658" s="18"/>
      <c r="J6658" s="16" t="n">
        <v>79821087</v>
      </c>
      <c r="K6658" s="17" t="n">
        <v>1.399</v>
      </c>
      <c r="L6658" s="18" t="n">
        <v>0.899</v>
      </c>
      <c r="N6658" s="19"/>
      <c r="O6658" s="20"/>
      <c r="P6658" s="18"/>
      <c r="R6658" s="19"/>
      <c r="S6658" s="20"/>
      <c r="T6658" s="18"/>
    </row>
    <row r="6659" customFormat="false" ht="11.25" hidden="false" customHeight="false" outlineLevel="0" collapsed="false">
      <c r="B6659" s="19"/>
      <c r="C6659" s="20"/>
      <c r="D6659" s="18"/>
      <c r="F6659" s="19"/>
      <c r="G6659" s="20"/>
      <c r="H6659" s="18"/>
      <c r="J6659" s="16" t="n">
        <v>79833090</v>
      </c>
      <c r="K6659" s="17" t="n">
        <v>1.39875</v>
      </c>
      <c r="L6659" s="18" t="n">
        <v>0.89875</v>
      </c>
      <c r="N6659" s="19"/>
      <c r="O6659" s="20"/>
      <c r="P6659" s="18"/>
      <c r="R6659" s="19"/>
      <c r="S6659" s="20"/>
      <c r="T6659" s="18"/>
    </row>
    <row r="6660" customFormat="false" ht="11.25" hidden="false" customHeight="false" outlineLevel="0" collapsed="false">
      <c r="B6660" s="19"/>
      <c r="C6660" s="20"/>
      <c r="D6660" s="18"/>
      <c r="F6660" s="19"/>
      <c r="G6660" s="20"/>
      <c r="H6660" s="18"/>
      <c r="J6660" s="16" t="n">
        <v>79845094</v>
      </c>
      <c r="K6660" s="17" t="n">
        <v>1.399</v>
      </c>
      <c r="L6660" s="18" t="n">
        <v>0.899</v>
      </c>
      <c r="N6660" s="19"/>
      <c r="O6660" s="20"/>
      <c r="P6660" s="18"/>
      <c r="R6660" s="19"/>
      <c r="S6660" s="20"/>
      <c r="T6660" s="18"/>
    </row>
    <row r="6661" customFormat="false" ht="11.25" hidden="false" customHeight="false" outlineLevel="0" collapsed="false">
      <c r="B6661" s="19"/>
      <c r="C6661" s="20"/>
      <c r="D6661" s="18"/>
      <c r="F6661" s="19"/>
      <c r="G6661" s="20"/>
      <c r="H6661" s="18"/>
      <c r="J6661" s="16" t="n">
        <v>79857097</v>
      </c>
      <c r="K6661" s="17" t="n">
        <v>1.399</v>
      </c>
      <c r="L6661" s="18" t="n">
        <v>0.899</v>
      </c>
      <c r="N6661" s="19"/>
      <c r="O6661" s="20"/>
      <c r="P6661" s="18"/>
      <c r="R6661" s="19"/>
      <c r="S6661" s="20"/>
      <c r="T6661" s="18"/>
    </row>
    <row r="6662" customFormat="false" ht="11.25" hidden="false" customHeight="false" outlineLevel="0" collapsed="false">
      <c r="B6662" s="19"/>
      <c r="C6662" s="20"/>
      <c r="D6662" s="18"/>
      <c r="F6662" s="19"/>
      <c r="G6662" s="20"/>
      <c r="H6662" s="18"/>
      <c r="J6662" s="16" t="n">
        <v>79869100</v>
      </c>
      <c r="K6662" s="17" t="n">
        <v>1.3995</v>
      </c>
      <c r="L6662" s="18" t="n">
        <v>0.8995</v>
      </c>
      <c r="N6662" s="19"/>
      <c r="O6662" s="20"/>
      <c r="P6662" s="18"/>
      <c r="R6662" s="19"/>
      <c r="S6662" s="20"/>
      <c r="T6662" s="18"/>
    </row>
    <row r="6663" customFormat="false" ht="11.25" hidden="false" customHeight="false" outlineLevel="0" collapsed="false">
      <c r="B6663" s="19"/>
      <c r="C6663" s="20"/>
      <c r="D6663" s="18"/>
      <c r="F6663" s="19"/>
      <c r="G6663" s="20"/>
      <c r="H6663" s="18"/>
      <c r="J6663" s="16" t="n">
        <v>79881103</v>
      </c>
      <c r="K6663" s="17" t="n">
        <v>1.39975</v>
      </c>
      <c r="L6663" s="18" t="n">
        <v>0.89975</v>
      </c>
      <c r="N6663" s="19"/>
      <c r="O6663" s="20"/>
      <c r="P6663" s="18"/>
      <c r="R6663" s="19"/>
      <c r="S6663" s="20"/>
      <c r="T6663" s="18"/>
    </row>
    <row r="6664" customFormat="false" ht="11.25" hidden="false" customHeight="false" outlineLevel="0" collapsed="false">
      <c r="B6664" s="19"/>
      <c r="C6664" s="20"/>
      <c r="D6664" s="18"/>
      <c r="F6664" s="19"/>
      <c r="G6664" s="20"/>
      <c r="H6664" s="18"/>
      <c r="J6664" s="16" t="n">
        <v>79893106</v>
      </c>
      <c r="K6664" s="17" t="n">
        <v>1.39975</v>
      </c>
      <c r="L6664" s="18" t="n">
        <v>0.89975</v>
      </c>
      <c r="N6664" s="19"/>
      <c r="O6664" s="20"/>
      <c r="P6664" s="18"/>
      <c r="R6664" s="19"/>
      <c r="S6664" s="20"/>
      <c r="T6664" s="18"/>
    </row>
    <row r="6665" customFormat="false" ht="11.25" hidden="false" customHeight="false" outlineLevel="0" collapsed="false">
      <c r="B6665" s="19"/>
      <c r="C6665" s="20"/>
      <c r="D6665" s="18"/>
      <c r="F6665" s="19"/>
      <c r="G6665" s="20"/>
      <c r="H6665" s="18"/>
      <c r="J6665" s="16" t="n">
        <v>79905109</v>
      </c>
      <c r="K6665" s="17" t="n">
        <v>1.39925</v>
      </c>
      <c r="L6665" s="18" t="n">
        <v>0.89925</v>
      </c>
      <c r="N6665" s="19"/>
      <c r="O6665" s="20"/>
      <c r="P6665" s="18"/>
      <c r="R6665" s="19"/>
      <c r="S6665" s="20"/>
      <c r="T6665" s="18"/>
    </row>
    <row r="6666" customFormat="false" ht="11.25" hidden="false" customHeight="false" outlineLevel="0" collapsed="false">
      <c r="B6666" s="19"/>
      <c r="C6666" s="20"/>
      <c r="D6666" s="18"/>
      <c r="F6666" s="19"/>
      <c r="G6666" s="20"/>
      <c r="H6666" s="18"/>
      <c r="J6666" s="16" t="n">
        <v>79917113</v>
      </c>
      <c r="K6666" s="17" t="n">
        <v>1.39925</v>
      </c>
      <c r="L6666" s="18" t="n">
        <v>0.89925</v>
      </c>
      <c r="N6666" s="19"/>
      <c r="O6666" s="20"/>
      <c r="P6666" s="18"/>
      <c r="R6666" s="19"/>
      <c r="S6666" s="20"/>
      <c r="T6666" s="18"/>
    </row>
    <row r="6667" customFormat="false" ht="11.25" hidden="false" customHeight="false" outlineLevel="0" collapsed="false">
      <c r="B6667" s="19"/>
      <c r="C6667" s="20"/>
      <c r="D6667" s="18"/>
      <c r="F6667" s="19"/>
      <c r="G6667" s="20"/>
      <c r="H6667" s="18"/>
      <c r="J6667" s="16" t="n">
        <v>79929116</v>
      </c>
      <c r="K6667" s="17" t="n">
        <v>1.39875</v>
      </c>
      <c r="L6667" s="18" t="n">
        <v>0.89875</v>
      </c>
      <c r="N6667" s="19"/>
      <c r="O6667" s="20"/>
      <c r="P6667" s="18"/>
      <c r="R6667" s="19"/>
      <c r="S6667" s="20"/>
      <c r="T6667" s="18"/>
    </row>
    <row r="6668" customFormat="false" ht="11.25" hidden="false" customHeight="false" outlineLevel="0" collapsed="false">
      <c r="B6668" s="19"/>
      <c r="C6668" s="20"/>
      <c r="D6668" s="18"/>
      <c r="F6668" s="19"/>
      <c r="G6668" s="20"/>
      <c r="H6668" s="18"/>
      <c r="J6668" s="16" t="n">
        <v>79941119</v>
      </c>
      <c r="K6668" s="17" t="n">
        <v>1.3995</v>
      </c>
      <c r="L6668" s="18" t="n">
        <v>0.8995</v>
      </c>
      <c r="N6668" s="19"/>
      <c r="O6668" s="20"/>
      <c r="P6668" s="18"/>
      <c r="R6668" s="19"/>
      <c r="S6668" s="20"/>
      <c r="T6668" s="18"/>
    </row>
    <row r="6669" customFormat="false" ht="11.25" hidden="false" customHeight="false" outlineLevel="0" collapsed="false">
      <c r="B6669" s="19"/>
      <c r="C6669" s="20"/>
      <c r="D6669" s="18"/>
      <c r="F6669" s="19"/>
      <c r="G6669" s="20"/>
      <c r="H6669" s="18"/>
      <c r="J6669" s="16" t="n">
        <v>79953122</v>
      </c>
      <c r="K6669" s="17" t="n">
        <v>1.40025</v>
      </c>
      <c r="L6669" s="18" t="n">
        <v>0.90025</v>
      </c>
      <c r="N6669" s="19"/>
      <c r="O6669" s="20"/>
      <c r="P6669" s="18"/>
      <c r="R6669" s="19"/>
      <c r="S6669" s="20"/>
      <c r="T6669" s="18"/>
    </row>
    <row r="6670" customFormat="false" ht="11.25" hidden="false" customHeight="false" outlineLevel="0" collapsed="false">
      <c r="B6670" s="19"/>
      <c r="C6670" s="20"/>
      <c r="D6670" s="18"/>
      <c r="F6670" s="19"/>
      <c r="G6670" s="20"/>
      <c r="H6670" s="18"/>
      <c r="J6670" s="16" t="n">
        <v>79965125</v>
      </c>
      <c r="K6670" s="17" t="n">
        <v>1.39975</v>
      </c>
      <c r="L6670" s="18" t="n">
        <v>0.89975</v>
      </c>
      <c r="N6670" s="19"/>
      <c r="O6670" s="20"/>
      <c r="P6670" s="18"/>
      <c r="R6670" s="19"/>
      <c r="S6670" s="20"/>
      <c r="T6670" s="18"/>
    </row>
    <row r="6671" customFormat="false" ht="11.25" hidden="false" customHeight="false" outlineLevel="0" collapsed="false">
      <c r="B6671" s="19"/>
      <c r="C6671" s="20"/>
      <c r="D6671" s="18"/>
      <c r="F6671" s="19"/>
      <c r="G6671" s="20"/>
      <c r="H6671" s="18"/>
      <c r="J6671" s="16" t="n">
        <v>79977129</v>
      </c>
      <c r="K6671" s="17" t="n">
        <v>1.3995</v>
      </c>
      <c r="L6671" s="18" t="n">
        <v>0.8995</v>
      </c>
      <c r="N6671" s="19"/>
      <c r="O6671" s="20"/>
      <c r="P6671" s="18"/>
      <c r="R6671" s="19"/>
      <c r="S6671" s="20"/>
      <c r="T6671" s="18"/>
    </row>
    <row r="6672" customFormat="false" ht="11.25" hidden="false" customHeight="false" outlineLevel="0" collapsed="false">
      <c r="B6672" s="19"/>
      <c r="C6672" s="20"/>
      <c r="D6672" s="18"/>
      <c r="F6672" s="19"/>
      <c r="G6672" s="20"/>
      <c r="H6672" s="18"/>
      <c r="J6672" s="16" t="n">
        <v>79989132</v>
      </c>
      <c r="K6672" s="17" t="n">
        <v>1.39875</v>
      </c>
      <c r="L6672" s="18" t="n">
        <v>0.89875</v>
      </c>
      <c r="N6672" s="19"/>
      <c r="O6672" s="20"/>
      <c r="P6672" s="18"/>
      <c r="R6672" s="19"/>
      <c r="S6672" s="20"/>
      <c r="T6672" s="18"/>
    </row>
    <row r="6673" customFormat="false" ht="11.25" hidden="false" customHeight="false" outlineLevel="0" collapsed="false">
      <c r="B6673" s="19"/>
      <c r="C6673" s="20"/>
      <c r="D6673" s="18"/>
      <c r="F6673" s="19"/>
      <c r="G6673" s="20"/>
      <c r="H6673" s="18"/>
      <c r="J6673" s="16" t="n">
        <v>80001135</v>
      </c>
      <c r="K6673" s="17" t="n">
        <v>1.40025</v>
      </c>
      <c r="L6673" s="18" t="n">
        <v>0.90025</v>
      </c>
      <c r="N6673" s="19"/>
      <c r="O6673" s="20"/>
      <c r="P6673" s="18"/>
      <c r="R6673" s="19"/>
      <c r="S6673" s="20"/>
      <c r="T6673" s="18"/>
    </row>
    <row r="6674" customFormat="false" ht="11.25" hidden="false" customHeight="false" outlineLevel="0" collapsed="false">
      <c r="B6674" s="19"/>
      <c r="C6674" s="20"/>
      <c r="D6674" s="18"/>
      <c r="F6674" s="19"/>
      <c r="G6674" s="20"/>
      <c r="H6674" s="18"/>
      <c r="J6674" s="16" t="n">
        <v>80013139</v>
      </c>
      <c r="K6674" s="17" t="n">
        <v>1.4005</v>
      </c>
      <c r="L6674" s="18" t="n">
        <v>0.9005</v>
      </c>
      <c r="N6674" s="19"/>
      <c r="O6674" s="20"/>
      <c r="P6674" s="18"/>
      <c r="R6674" s="19"/>
      <c r="S6674" s="20"/>
      <c r="T6674" s="18"/>
    </row>
    <row r="6675" customFormat="false" ht="11.25" hidden="false" customHeight="false" outlineLevel="0" collapsed="false">
      <c r="B6675" s="19"/>
      <c r="C6675" s="20"/>
      <c r="D6675" s="18"/>
      <c r="F6675" s="19"/>
      <c r="G6675" s="20"/>
      <c r="H6675" s="18"/>
      <c r="J6675" s="16" t="n">
        <v>80025142</v>
      </c>
      <c r="K6675" s="17" t="n">
        <v>1.39975</v>
      </c>
      <c r="L6675" s="18" t="n">
        <v>0.89975</v>
      </c>
      <c r="N6675" s="19"/>
      <c r="O6675" s="20"/>
      <c r="P6675" s="18"/>
      <c r="R6675" s="19"/>
      <c r="S6675" s="20"/>
      <c r="T6675" s="18"/>
    </row>
    <row r="6676" customFormat="false" ht="11.25" hidden="false" customHeight="false" outlineLevel="0" collapsed="false">
      <c r="B6676" s="19"/>
      <c r="C6676" s="20"/>
      <c r="D6676" s="18"/>
      <c r="F6676" s="19"/>
      <c r="G6676" s="20"/>
      <c r="H6676" s="18"/>
      <c r="J6676" s="16" t="n">
        <v>80037145</v>
      </c>
      <c r="K6676" s="17" t="n">
        <v>1.401</v>
      </c>
      <c r="L6676" s="18" t="n">
        <v>0.901</v>
      </c>
      <c r="N6676" s="19"/>
      <c r="O6676" s="20"/>
      <c r="P6676" s="18"/>
      <c r="R6676" s="19"/>
      <c r="S6676" s="20"/>
      <c r="T6676" s="18"/>
    </row>
    <row r="6677" customFormat="false" ht="11.25" hidden="false" customHeight="false" outlineLevel="0" collapsed="false">
      <c r="B6677" s="19"/>
      <c r="C6677" s="20"/>
      <c r="D6677" s="18"/>
      <c r="F6677" s="19"/>
      <c r="G6677" s="20"/>
      <c r="H6677" s="18"/>
      <c r="J6677" s="16" t="n">
        <v>80049148</v>
      </c>
      <c r="K6677" s="17" t="n">
        <v>1.39975</v>
      </c>
      <c r="L6677" s="18" t="n">
        <v>0.89975</v>
      </c>
      <c r="N6677" s="19"/>
      <c r="O6677" s="20"/>
      <c r="P6677" s="18"/>
      <c r="R6677" s="19"/>
      <c r="S6677" s="20"/>
      <c r="T6677" s="18"/>
    </row>
    <row r="6678" customFormat="false" ht="11.25" hidden="false" customHeight="false" outlineLevel="0" collapsed="false">
      <c r="B6678" s="19"/>
      <c r="C6678" s="20"/>
      <c r="D6678" s="18"/>
      <c r="F6678" s="19"/>
      <c r="G6678" s="20"/>
      <c r="H6678" s="18"/>
      <c r="J6678" s="16" t="n">
        <v>80061151</v>
      </c>
      <c r="K6678" s="17" t="n">
        <v>1.3995</v>
      </c>
      <c r="L6678" s="18" t="n">
        <v>0.8995</v>
      </c>
      <c r="N6678" s="19"/>
      <c r="O6678" s="20"/>
      <c r="P6678" s="18"/>
      <c r="R6678" s="19"/>
      <c r="S6678" s="20"/>
      <c r="T6678" s="18"/>
    </row>
    <row r="6679" customFormat="false" ht="11.25" hidden="false" customHeight="false" outlineLevel="0" collapsed="false">
      <c r="B6679" s="19"/>
      <c r="C6679" s="20"/>
      <c r="D6679" s="18"/>
      <c r="F6679" s="19"/>
      <c r="G6679" s="20"/>
      <c r="H6679" s="18"/>
      <c r="J6679" s="16" t="n">
        <v>80073154</v>
      </c>
      <c r="K6679" s="17" t="n">
        <v>1.39975</v>
      </c>
      <c r="L6679" s="18" t="n">
        <v>0.89975</v>
      </c>
      <c r="N6679" s="19"/>
      <c r="O6679" s="20"/>
      <c r="P6679" s="18"/>
      <c r="R6679" s="19"/>
      <c r="S6679" s="20"/>
      <c r="T6679" s="18"/>
    </row>
    <row r="6680" customFormat="false" ht="11.25" hidden="false" customHeight="false" outlineLevel="0" collapsed="false">
      <c r="B6680" s="19"/>
      <c r="C6680" s="20"/>
      <c r="D6680" s="18"/>
      <c r="F6680" s="19"/>
      <c r="G6680" s="20"/>
      <c r="H6680" s="18"/>
      <c r="J6680" s="16" t="n">
        <v>80085158</v>
      </c>
      <c r="K6680" s="17" t="n">
        <v>1.4</v>
      </c>
      <c r="L6680" s="18" t="n">
        <v>0.9</v>
      </c>
      <c r="N6680" s="19"/>
      <c r="O6680" s="20"/>
      <c r="P6680" s="18"/>
      <c r="R6680" s="19"/>
      <c r="S6680" s="20"/>
      <c r="T6680" s="18"/>
    </row>
    <row r="6681" customFormat="false" ht="11.25" hidden="false" customHeight="false" outlineLevel="0" collapsed="false">
      <c r="B6681" s="19"/>
      <c r="C6681" s="20"/>
      <c r="D6681" s="18"/>
      <c r="F6681" s="19"/>
      <c r="G6681" s="20"/>
      <c r="H6681" s="18"/>
      <c r="J6681" s="16" t="n">
        <v>80097161</v>
      </c>
      <c r="K6681" s="17" t="n">
        <v>1.4</v>
      </c>
      <c r="L6681" s="18" t="n">
        <v>0.9</v>
      </c>
      <c r="N6681" s="19"/>
      <c r="O6681" s="20"/>
      <c r="P6681" s="18"/>
      <c r="R6681" s="19"/>
      <c r="S6681" s="20"/>
      <c r="T6681" s="18"/>
    </row>
    <row r="6682" customFormat="false" ht="11.25" hidden="false" customHeight="false" outlineLevel="0" collapsed="false">
      <c r="B6682" s="19"/>
      <c r="C6682" s="20"/>
      <c r="D6682" s="18"/>
      <c r="F6682" s="19"/>
      <c r="G6682" s="20"/>
      <c r="H6682" s="18"/>
      <c r="J6682" s="16" t="n">
        <v>80109164</v>
      </c>
      <c r="K6682" s="17" t="n">
        <v>1.40025</v>
      </c>
      <c r="L6682" s="18" t="n">
        <v>0.90025</v>
      </c>
      <c r="N6682" s="19"/>
      <c r="O6682" s="20"/>
      <c r="P6682" s="18"/>
      <c r="R6682" s="19"/>
      <c r="S6682" s="20"/>
      <c r="T6682" s="18"/>
    </row>
    <row r="6683" customFormat="false" ht="11.25" hidden="false" customHeight="false" outlineLevel="0" collapsed="false">
      <c r="B6683" s="19"/>
      <c r="C6683" s="20"/>
      <c r="D6683" s="18"/>
      <c r="F6683" s="19"/>
      <c r="G6683" s="20"/>
      <c r="H6683" s="18"/>
      <c r="J6683" s="16" t="n">
        <v>80121167</v>
      </c>
      <c r="K6683" s="17" t="n">
        <v>1.39925</v>
      </c>
      <c r="L6683" s="18" t="n">
        <v>0.89925</v>
      </c>
      <c r="N6683" s="19"/>
      <c r="O6683" s="20"/>
      <c r="P6683" s="18"/>
      <c r="R6683" s="19"/>
      <c r="S6683" s="20"/>
      <c r="T6683" s="18"/>
    </row>
    <row r="6684" customFormat="false" ht="11.25" hidden="false" customHeight="false" outlineLevel="0" collapsed="false">
      <c r="B6684" s="19"/>
      <c r="C6684" s="20"/>
      <c r="D6684" s="18"/>
      <c r="F6684" s="19"/>
      <c r="G6684" s="20"/>
      <c r="H6684" s="18"/>
      <c r="J6684" s="16" t="n">
        <v>80133171</v>
      </c>
      <c r="K6684" s="17" t="n">
        <v>1.40025</v>
      </c>
      <c r="L6684" s="18" t="n">
        <v>0.90025</v>
      </c>
      <c r="N6684" s="19"/>
      <c r="O6684" s="20"/>
      <c r="P6684" s="18"/>
      <c r="R6684" s="19"/>
      <c r="S6684" s="20"/>
      <c r="T6684" s="18"/>
    </row>
    <row r="6685" customFormat="false" ht="11.25" hidden="false" customHeight="false" outlineLevel="0" collapsed="false">
      <c r="B6685" s="19"/>
      <c r="C6685" s="20"/>
      <c r="D6685" s="18"/>
      <c r="F6685" s="19"/>
      <c r="G6685" s="20"/>
      <c r="H6685" s="18"/>
      <c r="J6685" s="16" t="n">
        <v>80145174</v>
      </c>
      <c r="K6685" s="17" t="n">
        <v>1.39975</v>
      </c>
      <c r="L6685" s="18" t="n">
        <v>0.89975</v>
      </c>
      <c r="N6685" s="19"/>
      <c r="O6685" s="20"/>
      <c r="P6685" s="18"/>
      <c r="R6685" s="19"/>
      <c r="S6685" s="20"/>
      <c r="T6685" s="18"/>
    </row>
    <row r="6686" customFormat="false" ht="11.25" hidden="false" customHeight="false" outlineLevel="0" collapsed="false">
      <c r="B6686" s="19"/>
      <c r="C6686" s="20"/>
      <c r="D6686" s="18"/>
      <c r="F6686" s="19"/>
      <c r="G6686" s="20"/>
      <c r="H6686" s="18"/>
      <c r="J6686" s="16" t="n">
        <v>80157177</v>
      </c>
      <c r="K6686" s="17" t="n">
        <v>1.3995</v>
      </c>
      <c r="L6686" s="18" t="n">
        <v>0.8995</v>
      </c>
      <c r="N6686" s="19"/>
      <c r="O6686" s="20"/>
      <c r="P6686" s="18"/>
      <c r="R6686" s="19"/>
      <c r="S6686" s="20"/>
      <c r="T6686" s="18"/>
    </row>
    <row r="6687" customFormat="false" ht="11.25" hidden="false" customHeight="false" outlineLevel="0" collapsed="false">
      <c r="B6687" s="19"/>
      <c r="C6687" s="20"/>
      <c r="D6687" s="18"/>
      <c r="F6687" s="19"/>
      <c r="G6687" s="20"/>
      <c r="H6687" s="18"/>
      <c r="J6687" s="16" t="n">
        <v>80169180</v>
      </c>
      <c r="K6687" s="17" t="n">
        <v>1.40025</v>
      </c>
      <c r="L6687" s="18" t="n">
        <v>0.90025</v>
      </c>
      <c r="N6687" s="19"/>
      <c r="O6687" s="20"/>
      <c r="P6687" s="18"/>
      <c r="R6687" s="19"/>
      <c r="S6687" s="20"/>
      <c r="T6687" s="18"/>
    </row>
    <row r="6688" customFormat="false" ht="11.25" hidden="false" customHeight="false" outlineLevel="0" collapsed="false">
      <c r="B6688" s="19"/>
      <c r="C6688" s="20"/>
      <c r="D6688" s="18"/>
      <c r="F6688" s="19"/>
      <c r="G6688" s="20"/>
      <c r="H6688" s="18"/>
      <c r="J6688" s="16" t="n">
        <v>80181183</v>
      </c>
      <c r="K6688" s="17" t="n">
        <v>1.4005</v>
      </c>
      <c r="L6688" s="18" t="n">
        <v>0.9005</v>
      </c>
      <c r="N6688" s="19"/>
      <c r="O6688" s="20"/>
      <c r="P6688" s="18"/>
      <c r="R6688" s="19"/>
      <c r="S6688" s="20"/>
      <c r="T6688" s="18"/>
    </row>
    <row r="6689" customFormat="false" ht="11.25" hidden="false" customHeight="false" outlineLevel="0" collapsed="false">
      <c r="B6689" s="19"/>
      <c r="C6689" s="20"/>
      <c r="D6689" s="18"/>
      <c r="F6689" s="19"/>
      <c r="G6689" s="20"/>
      <c r="H6689" s="18"/>
      <c r="J6689" s="16" t="n">
        <v>80193186</v>
      </c>
      <c r="K6689" s="17" t="n">
        <v>1.39975</v>
      </c>
      <c r="L6689" s="18" t="n">
        <v>0.89975</v>
      </c>
      <c r="N6689" s="19"/>
      <c r="O6689" s="20"/>
      <c r="P6689" s="18"/>
      <c r="R6689" s="19"/>
      <c r="S6689" s="20"/>
      <c r="T6689" s="18"/>
    </row>
    <row r="6690" customFormat="false" ht="11.25" hidden="false" customHeight="false" outlineLevel="0" collapsed="false">
      <c r="B6690" s="19"/>
      <c r="C6690" s="20"/>
      <c r="D6690" s="18"/>
      <c r="F6690" s="19"/>
      <c r="G6690" s="20"/>
      <c r="H6690" s="18"/>
      <c r="J6690" s="16" t="n">
        <v>80205190</v>
      </c>
      <c r="K6690" s="17" t="n">
        <v>1.40025</v>
      </c>
      <c r="L6690" s="18" t="n">
        <v>0.90025</v>
      </c>
      <c r="N6690" s="19"/>
      <c r="O6690" s="20"/>
      <c r="P6690" s="18"/>
      <c r="R6690" s="19"/>
      <c r="S6690" s="20"/>
      <c r="T6690" s="18"/>
    </row>
    <row r="6691" customFormat="false" ht="11.25" hidden="false" customHeight="false" outlineLevel="0" collapsed="false">
      <c r="B6691" s="19"/>
      <c r="C6691" s="20"/>
      <c r="D6691" s="18"/>
      <c r="F6691" s="19"/>
      <c r="G6691" s="20"/>
      <c r="H6691" s="18"/>
      <c r="J6691" s="16" t="n">
        <v>80217193</v>
      </c>
      <c r="K6691" s="17" t="n">
        <v>1.3995</v>
      </c>
      <c r="L6691" s="18" t="n">
        <v>0.8995</v>
      </c>
      <c r="N6691" s="19"/>
      <c r="O6691" s="20"/>
      <c r="P6691" s="18"/>
      <c r="R6691" s="19"/>
      <c r="S6691" s="20"/>
      <c r="T6691" s="18"/>
    </row>
    <row r="6692" customFormat="false" ht="11.25" hidden="false" customHeight="false" outlineLevel="0" collapsed="false">
      <c r="B6692" s="19"/>
      <c r="C6692" s="20"/>
      <c r="D6692" s="18"/>
      <c r="F6692" s="19"/>
      <c r="G6692" s="20"/>
      <c r="H6692" s="18"/>
      <c r="J6692" s="16" t="n">
        <v>80229196</v>
      </c>
      <c r="K6692" s="17" t="n">
        <v>1.40025</v>
      </c>
      <c r="L6692" s="18" t="n">
        <v>0.90025</v>
      </c>
      <c r="N6692" s="19"/>
      <c r="O6692" s="20"/>
      <c r="P6692" s="18"/>
      <c r="R6692" s="19"/>
      <c r="S6692" s="20"/>
      <c r="T6692" s="18"/>
    </row>
    <row r="6693" customFormat="false" ht="11.25" hidden="false" customHeight="false" outlineLevel="0" collapsed="false">
      <c r="B6693" s="19"/>
      <c r="C6693" s="20"/>
      <c r="D6693" s="18"/>
      <c r="F6693" s="19"/>
      <c r="G6693" s="20"/>
      <c r="H6693" s="18"/>
      <c r="J6693" s="16" t="n">
        <v>80241200</v>
      </c>
      <c r="K6693" s="17" t="n">
        <v>1.40075</v>
      </c>
      <c r="L6693" s="18" t="n">
        <v>0.90075</v>
      </c>
      <c r="N6693" s="19"/>
      <c r="O6693" s="20"/>
      <c r="P6693" s="18"/>
      <c r="R6693" s="19"/>
      <c r="S6693" s="20"/>
      <c r="T6693" s="18"/>
    </row>
    <row r="6694" customFormat="false" ht="11.25" hidden="false" customHeight="false" outlineLevel="0" collapsed="false">
      <c r="B6694" s="19"/>
      <c r="C6694" s="20"/>
      <c r="D6694" s="18"/>
      <c r="F6694" s="19"/>
      <c r="G6694" s="20"/>
      <c r="H6694" s="18"/>
      <c r="J6694" s="16" t="n">
        <v>80253203</v>
      </c>
      <c r="K6694" s="17" t="n">
        <v>1.40075</v>
      </c>
      <c r="L6694" s="18" t="n">
        <v>0.90075</v>
      </c>
      <c r="N6694" s="19"/>
      <c r="O6694" s="20"/>
      <c r="P6694" s="18"/>
      <c r="R6694" s="19"/>
      <c r="S6694" s="20"/>
      <c r="T6694" s="18"/>
    </row>
    <row r="6695" customFormat="false" ht="11.25" hidden="false" customHeight="false" outlineLevel="0" collapsed="false">
      <c r="B6695" s="19"/>
      <c r="C6695" s="20"/>
      <c r="D6695" s="18"/>
      <c r="F6695" s="19"/>
      <c r="G6695" s="20"/>
      <c r="H6695" s="18"/>
      <c r="J6695" s="16" t="n">
        <v>80265206</v>
      </c>
      <c r="K6695" s="17" t="n">
        <v>1.4005</v>
      </c>
      <c r="L6695" s="18" t="n">
        <v>0.9005</v>
      </c>
      <c r="N6695" s="19"/>
      <c r="O6695" s="20"/>
      <c r="P6695" s="18"/>
      <c r="R6695" s="19"/>
      <c r="S6695" s="20"/>
      <c r="T6695" s="18"/>
    </row>
    <row r="6696" customFormat="false" ht="11.25" hidden="false" customHeight="false" outlineLevel="0" collapsed="false">
      <c r="B6696" s="19"/>
      <c r="C6696" s="20"/>
      <c r="D6696" s="18"/>
      <c r="F6696" s="19"/>
      <c r="G6696" s="20"/>
      <c r="H6696" s="18"/>
      <c r="J6696" s="16" t="n">
        <v>80277209</v>
      </c>
      <c r="K6696" s="17" t="n">
        <v>1.40075</v>
      </c>
      <c r="L6696" s="18" t="n">
        <v>0.90075</v>
      </c>
      <c r="N6696" s="19"/>
      <c r="O6696" s="20"/>
      <c r="P6696" s="18"/>
      <c r="R6696" s="19"/>
      <c r="S6696" s="20"/>
      <c r="T6696" s="18"/>
    </row>
    <row r="6697" customFormat="false" ht="11.25" hidden="false" customHeight="false" outlineLevel="0" collapsed="false">
      <c r="B6697" s="19"/>
      <c r="C6697" s="20"/>
      <c r="D6697" s="18"/>
      <c r="F6697" s="19"/>
      <c r="G6697" s="20"/>
      <c r="H6697" s="18"/>
      <c r="J6697" s="16" t="n">
        <v>80289212</v>
      </c>
      <c r="K6697" s="17" t="n">
        <v>1.40125</v>
      </c>
      <c r="L6697" s="18" t="n">
        <v>0.90125</v>
      </c>
      <c r="N6697" s="19"/>
      <c r="O6697" s="20"/>
      <c r="P6697" s="18"/>
      <c r="R6697" s="19"/>
      <c r="S6697" s="20"/>
      <c r="T6697" s="18"/>
    </row>
    <row r="6698" customFormat="false" ht="11.25" hidden="false" customHeight="false" outlineLevel="0" collapsed="false">
      <c r="B6698" s="19"/>
      <c r="C6698" s="20"/>
      <c r="D6698" s="18"/>
      <c r="F6698" s="19"/>
      <c r="G6698" s="20"/>
      <c r="H6698" s="18"/>
      <c r="J6698" s="16" t="n">
        <v>80301216</v>
      </c>
      <c r="K6698" s="17" t="n">
        <v>1.4145</v>
      </c>
      <c r="L6698" s="18" t="n">
        <v>0.9145</v>
      </c>
      <c r="N6698" s="19"/>
      <c r="O6698" s="20"/>
      <c r="P6698" s="18"/>
      <c r="R6698" s="19"/>
      <c r="S6698" s="20"/>
      <c r="T6698" s="18"/>
    </row>
    <row r="6699" customFormat="false" ht="11.25" hidden="false" customHeight="false" outlineLevel="0" collapsed="false">
      <c r="B6699" s="19"/>
      <c r="C6699" s="20"/>
      <c r="D6699" s="18"/>
      <c r="F6699" s="19"/>
      <c r="G6699" s="20"/>
      <c r="H6699" s="18"/>
      <c r="J6699" s="16" t="n">
        <v>80313219</v>
      </c>
      <c r="K6699" s="17" t="n">
        <v>1.41475</v>
      </c>
      <c r="L6699" s="18" t="n">
        <v>0.91475</v>
      </c>
      <c r="N6699" s="19"/>
      <c r="O6699" s="20"/>
      <c r="P6699" s="18"/>
      <c r="R6699" s="19"/>
      <c r="S6699" s="20"/>
      <c r="T6699" s="18"/>
    </row>
    <row r="6700" customFormat="false" ht="11.25" hidden="false" customHeight="false" outlineLevel="0" collapsed="false">
      <c r="B6700" s="19"/>
      <c r="C6700" s="20"/>
      <c r="D6700" s="18"/>
      <c r="F6700" s="19"/>
      <c r="G6700" s="20"/>
      <c r="H6700" s="18"/>
      <c r="J6700" s="16" t="n">
        <v>80325223</v>
      </c>
      <c r="K6700" s="17" t="n">
        <v>1.4145</v>
      </c>
      <c r="L6700" s="18" t="n">
        <v>0.9145</v>
      </c>
      <c r="N6700" s="19"/>
      <c r="O6700" s="20"/>
      <c r="P6700" s="18"/>
      <c r="R6700" s="19"/>
      <c r="S6700" s="20"/>
      <c r="T6700" s="18"/>
    </row>
    <row r="6701" customFormat="false" ht="11.25" hidden="false" customHeight="false" outlineLevel="0" collapsed="false">
      <c r="B6701" s="19"/>
      <c r="C6701" s="20"/>
      <c r="D6701" s="18"/>
      <c r="F6701" s="19"/>
      <c r="G6701" s="20"/>
      <c r="H6701" s="18"/>
      <c r="J6701" s="16" t="n">
        <v>80337226</v>
      </c>
      <c r="K6701" s="17" t="n">
        <v>1.415</v>
      </c>
      <c r="L6701" s="18" t="n">
        <v>0.915</v>
      </c>
      <c r="N6701" s="19"/>
      <c r="O6701" s="20"/>
      <c r="P6701" s="18"/>
      <c r="R6701" s="19"/>
      <c r="S6701" s="20"/>
      <c r="T6701" s="18"/>
    </row>
    <row r="6702" customFormat="false" ht="11.25" hidden="false" customHeight="false" outlineLevel="0" collapsed="false">
      <c r="B6702" s="19"/>
      <c r="C6702" s="20"/>
      <c r="D6702" s="18"/>
      <c r="F6702" s="19"/>
      <c r="G6702" s="20"/>
      <c r="H6702" s="18"/>
      <c r="J6702" s="16" t="n">
        <v>80349229</v>
      </c>
      <c r="K6702" s="17" t="n">
        <v>1.414</v>
      </c>
      <c r="L6702" s="18" t="n">
        <v>0.914</v>
      </c>
      <c r="N6702" s="19"/>
      <c r="O6702" s="20"/>
      <c r="P6702" s="18"/>
      <c r="R6702" s="19"/>
      <c r="S6702" s="20"/>
      <c r="T6702" s="18"/>
    </row>
    <row r="6703" customFormat="false" ht="11.25" hidden="false" customHeight="false" outlineLevel="0" collapsed="false">
      <c r="B6703" s="19"/>
      <c r="C6703" s="20"/>
      <c r="D6703" s="18"/>
      <c r="F6703" s="19"/>
      <c r="G6703" s="20"/>
      <c r="H6703" s="18"/>
      <c r="J6703" s="16" t="n">
        <v>80361232</v>
      </c>
      <c r="K6703" s="17" t="n">
        <v>1.41525</v>
      </c>
      <c r="L6703" s="18" t="n">
        <v>0.91525</v>
      </c>
      <c r="N6703" s="19"/>
      <c r="O6703" s="20"/>
      <c r="P6703" s="18"/>
      <c r="R6703" s="19"/>
      <c r="S6703" s="20"/>
      <c r="T6703" s="18"/>
    </row>
    <row r="6704" customFormat="false" ht="11.25" hidden="false" customHeight="false" outlineLevel="0" collapsed="false">
      <c r="B6704" s="19"/>
      <c r="C6704" s="20"/>
      <c r="D6704" s="18"/>
      <c r="F6704" s="19"/>
      <c r="G6704" s="20"/>
      <c r="H6704" s="18"/>
      <c r="J6704" s="16" t="n">
        <v>80373235</v>
      </c>
      <c r="K6704" s="17" t="n">
        <v>1.416</v>
      </c>
      <c r="L6704" s="18" t="n">
        <v>0.916</v>
      </c>
      <c r="N6704" s="19"/>
      <c r="O6704" s="20"/>
      <c r="P6704" s="18"/>
      <c r="R6704" s="19"/>
      <c r="S6704" s="20"/>
      <c r="T6704" s="18"/>
    </row>
    <row r="6705" customFormat="false" ht="11.25" hidden="false" customHeight="false" outlineLevel="0" collapsed="false">
      <c r="B6705" s="19"/>
      <c r="C6705" s="20"/>
      <c r="D6705" s="18"/>
      <c r="F6705" s="19"/>
      <c r="G6705" s="20"/>
      <c r="H6705" s="18"/>
      <c r="J6705" s="16" t="n">
        <v>80385239</v>
      </c>
      <c r="K6705" s="17" t="n">
        <v>1.4175</v>
      </c>
      <c r="L6705" s="18" t="n">
        <v>0.9175</v>
      </c>
      <c r="N6705" s="19"/>
      <c r="O6705" s="20"/>
      <c r="P6705" s="18"/>
      <c r="R6705" s="19"/>
      <c r="S6705" s="20"/>
      <c r="T6705" s="18"/>
    </row>
    <row r="6706" customFormat="false" ht="11.25" hidden="false" customHeight="false" outlineLevel="0" collapsed="false">
      <c r="B6706" s="19"/>
      <c r="C6706" s="20"/>
      <c r="D6706" s="18"/>
      <c r="F6706" s="19"/>
      <c r="G6706" s="20"/>
      <c r="H6706" s="18"/>
      <c r="J6706" s="16" t="n">
        <v>80397242</v>
      </c>
      <c r="K6706" s="17" t="n">
        <v>1.41725</v>
      </c>
      <c r="L6706" s="18" t="n">
        <v>0.91725</v>
      </c>
      <c r="N6706" s="19"/>
      <c r="O6706" s="20"/>
      <c r="P6706" s="18"/>
      <c r="R6706" s="19"/>
      <c r="S6706" s="20"/>
      <c r="T6706" s="18"/>
    </row>
    <row r="6707" customFormat="false" ht="11.25" hidden="false" customHeight="false" outlineLevel="0" collapsed="false">
      <c r="B6707" s="19"/>
      <c r="C6707" s="20"/>
      <c r="D6707" s="18"/>
      <c r="F6707" s="19"/>
      <c r="G6707" s="20"/>
      <c r="H6707" s="18"/>
      <c r="J6707" s="16" t="n">
        <v>80409245</v>
      </c>
      <c r="K6707" s="17" t="n">
        <v>1.417</v>
      </c>
      <c r="L6707" s="18" t="n">
        <v>0.917</v>
      </c>
      <c r="N6707" s="19"/>
      <c r="O6707" s="20"/>
      <c r="P6707" s="18"/>
      <c r="R6707" s="19"/>
      <c r="S6707" s="20"/>
      <c r="T6707" s="18"/>
    </row>
    <row r="6708" customFormat="false" ht="11.25" hidden="false" customHeight="false" outlineLevel="0" collapsed="false">
      <c r="B6708" s="19"/>
      <c r="C6708" s="20"/>
      <c r="D6708" s="18"/>
      <c r="F6708" s="19"/>
      <c r="G6708" s="20"/>
      <c r="H6708" s="18"/>
      <c r="J6708" s="16" t="n">
        <v>80421248</v>
      </c>
      <c r="K6708" s="17" t="n">
        <v>1.41675</v>
      </c>
      <c r="L6708" s="18" t="n">
        <v>0.91675</v>
      </c>
      <c r="N6708" s="19"/>
      <c r="O6708" s="20"/>
      <c r="P6708" s="18"/>
      <c r="R6708" s="19"/>
      <c r="S6708" s="20"/>
      <c r="T6708" s="18"/>
    </row>
    <row r="6709" customFormat="false" ht="11.25" hidden="false" customHeight="false" outlineLevel="0" collapsed="false">
      <c r="B6709" s="19"/>
      <c r="C6709" s="20"/>
      <c r="D6709" s="18"/>
      <c r="F6709" s="19"/>
      <c r="G6709" s="20"/>
      <c r="H6709" s="18"/>
      <c r="J6709" s="16" t="n">
        <v>80433251</v>
      </c>
      <c r="K6709" s="17" t="n">
        <v>1.4175</v>
      </c>
      <c r="L6709" s="18" t="n">
        <v>0.9175</v>
      </c>
      <c r="N6709" s="19"/>
      <c r="O6709" s="20"/>
      <c r="P6709" s="18"/>
      <c r="R6709" s="19"/>
      <c r="S6709" s="20"/>
      <c r="T6709" s="18"/>
    </row>
    <row r="6710" customFormat="false" ht="11.25" hidden="false" customHeight="false" outlineLevel="0" collapsed="false">
      <c r="B6710" s="19"/>
      <c r="C6710" s="20"/>
      <c r="D6710" s="18"/>
      <c r="F6710" s="19"/>
      <c r="G6710" s="20"/>
      <c r="H6710" s="18"/>
      <c r="J6710" s="16" t="n">
        <v>80445254</v>
      </c>
      <c r="K6710" s="17" t="n">
        <v>1.41875</v>
      </c>
      <c r="L6710" s="18" t="n">
        <v>0.91875</v>
      </c>
      <c r="N6710" s="19"/>
      <c r="O6710" s="20"/>
      <c r="P6710" s="18"/>
      <c r="R6710" s="19"/>
      <c r="S6710" s="20"/>
      <c r="T6710" s="18"/>
    </row>
    <row r="6711" customFormat="false" ht="11.25" hidden="false" customHeight="false" outlineLevel="0" collapsed="false">
      <c r="B6711" s="19"/>
      <c r="C6711" s="20"/>
      <c r="D6711" s="18"/>
      <c r="F6711" s="19"/>
      <c r="G6711" s="20"/>
      <c r="H6711" s="18"/>
      <c r="J6711" s="16" t="n">
        <v>80457258</v>
      </c>
      <c r="K6711" s="17" t="n">
        <v>1.4455</v>
      </c>
      <c r="L6711" s="18" t="n">
        <v>0.9455</v>
      </c>
      <c r="N6711" s="19"/>
      <c r="O6711" s="20"/>
      <c r="P6711" s="18"/>
      <c r="R6711" s="19"/>
      <c r="S6711" s="20"/>
      <c r="T6711" s="18"/>
    </row>
    <row r="6712" customFormat="false" ht="11.25" hidden="false" customHeight="false" outlineLevel="0" collapsed="false">
      <c r="B6712" s="19"/>
      <c r="C6712" s="20"/>
      <c r="D6712" s="18"/>
      <c r="F6712" s="19"/>
      <c r="G6712" s="20"/>
      <c r="H6712" s="18"/>
      <c r="J6712" s="16" t="n">
        <v>80469261</v>
      </c>
      <c r="K6712" s="17" t="n">
        <v>1.44525</v>
      </c>
      <c r="L6712" s="18" t="n">
        <v>0.94525</v>
      </c>
      <c r="N6712" s="19"/>
      <c r="O6712" s="20"/>
      <c r="P6712" s="18"/>
      <c r="R6712" s="19"/>
      <c r="S6712" s="20"/>
      <c r="T6712" s="18"/>
    </row>
    <row r="6713" customFormat="false" ht="11.25" hidden="false" customHeight="false" outlineLevel="0" collapsed="false">
      <c r="B6713" s="19"/>
      <c r="C6713" s="20"/>
      <c r="D6713" s="18"/>
      <c r="F6713" s="19"/>
      <c r="G6713" s="20"/>
      <c r="H6713" s="18"/>
      <c r="J6713" s="16" t="n">
        <v>80481264</v>
      </c>
      <c r="K6713" s="17" t="n">
        <v>1.44575</v>
      </c>
      <c r="L6713" s="18" t="n">
        <v>0.94575</v>
      </c>
      <c r="N6713" s="19"/>
      <c r="O6713" s="20"/>
      <c r="P6713" s="18"/>
      <c r="R6713" s="19"/>
      <c r="S6713" s="20"/>
      <c r="T6713" s="18"/>
    </row>
    <row r="6714" customFormat="false" ht="11.25" hidden="false" customHeight="false" outlineLevel="0" collapsed="false">
      <c r="B6714" s="19"/>
      <c r="C6714" s="20"/>
      <c r="D6714" s="18"/>
      <c r="F6714" s="19"/>
      <c r="G6714" s="20"/>
      <c r="H6714" s="18"/>
      <c r="J6714" s="16" t="n">
        <v>80493267</v>
      </c>
      <c r="K6714" s="17" t="n">
        <v>1.44575</v>
      </c>
      <c r="L6714" s="18" t="n">
        <v>0.94575</v>
      </c>
      <c r="N6714" s="19"/>
      <c r="O6714" s="20"/>
      <c r="P6714" s="18"/>
      <c r="R6714" s="19"/>
      <c r="S6714" s="20"/>
      <c r="T6714" s="18"/>
    </row>
    <row r="6715" customFormat="false" ht="11.25" hidden="false" customHeight="false" outlineLevel="0" collapsed="false">
      <c r="B6715" s="19"/>
      <c r="C6715" s="20"/>
      <c r="D6715" s="18"/>
      <c r="F6715" s="19"/>
      <c r="G6715" s="20"/>
      <c r="H6715" s="18"/>
      <c r="J6715" s="16" t="n">
        <v>80505270</v>
      </c>
      <c r="K6715" s="17" t="n">
        <v>1.44475</v>
      </c>
      <c r="L6715" s="18" t="n">
        <v>0.94475</v>
      </c>
      <c r="N6715" s="19"/>
      <c r="O6715" s="20"/>
      <c r="P6715" s="18"/>
      <c r="R6715" s="19"/>
      <c r="S6715" s="20"/>
      <c r="T6715" s="18"/>
    </row>
    <row r="6716" customFormat="false" ht="11.25" hidden="false" customHeight="false" outlineLevel="0" collapsed="false">
      <c r="B6716" s="19"/>
      <c r="C6716" s="20"/>
      <c r="D6716" s="18"/>
      <c r="F6716" s="19"/>
      <c r="G6716" s="20"/>
      <c r="H6716" s="18"/>
      <c r="J6716" s="16" t="n">
        <v>80517273</v>
      </c>
      <c r="K6716" s="17" t="n">
        <v>1.446</v>
      </c>
      <c r="L6716" s="18" t="n">
        <v>0.946</v>
      </c>
      <c r="N6716" s="19"/>
      <c r="O6716" s="20"/>
      <c r="P6716" s="18"/>
      <c r="R6716" s="19"/>
      <c r="S6716" s="20"/>
      <c r="T6716" s="18"/>
    </row>
    <row r="6717" customFormat="false" ht="11.25" hidden="false" customHeight="false" outlineLevel="0" collapsed="false">
      <c r="B6717" s="19"/>
      <c r="C6717" s="20"/>
      <c r="D6717" s="18"/>
      <c r="F6717" s="19"/>
      <c r="G6717" s="20"/>
      <c r="H6717" s="18"/>
      <c r="J6717" s="16" t="n">
        <v>80529276</v>
      </c>
      <c r="K6717" s="17" t="n">
        <v>1.4455</v>
      </c>
      <c r="L6717" s="18" t="n">
        <v>0.9455</v>
      </c>
      <c r="N6717" s="19"/>
      <c r="O6717" s="20"/>
      <c r="P6717" s="18"/>
      <c r="R6717" s="19"/>
      <c r="S6717" s="20"/>
      <c r="T6717" s="18"/>
    </row>
    <row r="6718" customFormat="false" ht="11.25" hidden="false" customHeight="false" outlineLevel="0" collapsed="false">
      <c r="B6718" s="19"/>
      <c r="C6718" s="20"/>
      <c r="D6718" s="18"/>
      <c r="F6718" s="19"/>
      <c r="G6718" s="20"/>
      <c r="H6718" s="18"/>
      <c r="J6718" s="16" t="n">
        <v>80541279</v>
      </c>
      <c r="K6718" s="17" t="n">
        <v>1.446</v>
      </c>
      <c r="L6718" s="18" t="n">
        <v>0.946</v>
      </c>
      <c r="N6718" s="19"/>
      <c r="O6718" s="20"/>
      <c r="P6718" s="18"/>
      <c r="R6718" s="19"/>
      <c r="S6718" s="20"/>
      <c r="T6718" s="18"/>
    </row>
    <row r="6719" customFormat="false" ht="11.25" hidden="false" customHeight="false" outlineLevel="0" collapsed="false">
      <c r="B6719" s="19"/>
      <c r="C6719" s="20"/>
      <c r="D6719" s="18"/>
      <c r="F6719" s="19"/>
      <c r="G6719" s="20"/>
      <c r="H6719" s="18"/>
      <c r="J6719" s="16" t="n">
        <v>80553283</v>
      </c>
      <c r="K6719" s="17" t="n">
        <v>1.4465</v>
      </c>
      <c r="L6719" s="18" t="n">
        <v>0.9465</v>
      </c>
      <c r="N6719" s="19"/>
      <c r="O6719" s="20"/>
      <c r="P6719" s="18"/>
      <c r="R6719" s="19"/>
      <c r="S6719" s="20"/>
      <c r="T6719" s="18"/>
    </row>
    <row r="6720" customFormat="false" ht="11.25" hidden="false" customHeight="false" outlineLevel="0" collapsed="false">
      <c r="B6720" s="19"/>
      <c r="C6720" s="20"/>
      <c r="D6720" s="18"/>
      <c r="F6720" s="19"/>
      <c r="G6720" s="20"/>
      <c r="H6720" s="18"/>
      <c r="J6720" s="16" t="n">
        <v>80565286</v>
      </c>
      <c r="K6720" s="17" t="n">
        <v>1.4455</v>
      </c>
      <c r="L6720" s="18" t="n">
        <v>0.9455</v>
      </c>
      <c r="N6720" s="19"/>
      <c r="O6720" s="20"/>
      <c r="P6720" s="18"/>
      <c r="R6720" s="19"/>
      <c r="S6720" s="20"/>
      <c r="T6720" s="18"/>
    </row>
    <row r="6721" customFormat="false" ht="11.25" hidden="false" customHeight="false" outlineLevel="0" collapsed="false">
      <c r="B6721" s="19"/>
      <c r="C6721" s="20"/>
      <c r="D6721" s="18"/>
      <c r="F6721" s="19"/>
      <c r="G6721" s="20"/>
      <c r="H6721" s="18"/>
      <c r="J6721" s="16" t="n">
        <v>80577289</v>
      </c>
      <c r="K6721" s="17" t="n">
        <v>1.446</v>
      </c>
      <c r="L6721" s="18" t="n">
        <v>0.946</v>
      </c>
      <c r="N6721" s="19"/>
      <c r="O6721" s="20"/>
      <c r="P6721" s="18"/>
      <c r="R6721" s="19"/>
      <c r="S6721" s="20"/>
      <c r="T6721" s="18"/>
    </row>
    <row r="6722" customFormat="false" ht="11.25" hidden="false" customHeight="false" outlineLevel="0" collapsed="false">
      <c r="B6722" s="19"/>
      <c r="C6722" s="20"/>
      <c r="D6722" s="18"/>
      <c r="F6722" s="19"/>
      <c r="G6722" s="20"/>
      <c r="H6722" s="18"/>
      <c r="J6722" s="16" t="n">
        <v>80589292</v>
      </c>
      <c r="K6722" s="17" t="n">
        <v>1.44575</v>
      </c>
      <c r="L6722" s="18" t="n">
        <v>0.94575</v>
      </c>
      <c r="N6722" s="19"/>
      <c r="O6722" s="20"/>
      <c r="P6722" s="18"/>
      <c r="R6722" s="19"/>
      <c r="S6722" s="20"/>
      <c r="T6722" s="18"/>
    </row>
    <row r="6723" customFormat="false" ht="11.25" hidden="false" customHeight="false" outlineLevel="0" collapsed="false">
      <c r="B6723" s="19"/>
      <c r="C6723" s="20"/>
      <c r="D6723" s="18"/>
      <c r="F6723" s="19"/>
      <c r="G6723" s="20"/>
      <c r="H6723" s="18"/>
      <c r="J6723" s="16" t="n">
        <v>80601295</v>
      </c>
      <c r="K6723" s="17" t="n">
        <v>1.446</v>
      </c>
      <c r="L6723" s="18" t="n">
        <v>0.946</v>
      </c>
      <c r="N6723" s="19"/>
      <c r="O6723" s="20"/>
      <c r="P6723" s="18"/>
      <c r="R6723" s="19"/>
      <c r="S6723" s="20"/>
      <c r="T6723" s="18"/>
    </row>
    <row r="6724" customFormat="false" ht="11.25" hidden="false" customHeight="false" outlineLevel="0" collapsed="false">
      <c r="B6724" s="19"/>
      <c r="C6724" s="20"/>
      <c r="D6724" s="18"/>
      <c r="F6724" s="19"/>
      <c r="G6724" s="20"/>
      <c r="H6724" s="18"/>
      <c r="J6724" s="16" t="n">
        <v>80613299</v>
      </c>
      <c r="K6724" s="17" t="n">
        <v>1.44625</v>
      </c>
      <c r="L6724" s="18" t="n">
        <v>0.94625</v>
      </c>
      <c r="N6724" s="19"/>
      <c r="O6724" s="20"/>
      <c r="P6724" s="18"/>
      <c r="R6724" s="19"/>
      <c r="S6724" s="20"/>
      <c r="T6724" s="18"/>
    </row>
    <row r="6725" customFormat="false" ht="11.25" hidden="false" customHeight="false" outlineLevel="0" collapsed="false">
      <c r="B6725" s="19"/>
      <c r="C6725" s="20"/>
      <c r="D6725" s="18"/>
      <c r="F6725" s="19"/>
      <c r="G6725" s="20"/>
      <c r="H6725" s="18"/>
      <c r="J6725" s="16" t="n">
        <v>80625302</v>
      </c>
      <c r="K6725" s="17" t="n">
        <v>1.4465</v>
      </c>
      <c r="L6725" s="18" t="n">
        <v>0.9465</v>
      </c>
      <c r="N6725" s="19"/>
      <c r="O6725" s="20"/>
      <c r="P6725" s="18"/>
      <c r="R6725" s="19"/>
      <c r="S6725" s="20"/>
      <c r="T6725" s="18"/>
    </row>
    <row r="6726" customFormat="false" ht="11.25" hidden="false" customHeight="false" outlineLevel="0" collapsed="false">
      <c r="B6726" s="19"/>
      <c r="C6726" s="20"/>
      <c r="D6726" s="18"/>
      <c r="F6726" s="19"/>
      <c r="G6726" s="20"/>
      <c r="H6726" s="18"/>
      <c r="J6726" s="16" t="n">
        <v>80637305</v>
      </c>
      <c r="K6726" s="17" t="n">
        <v>1.44675</v>
      </c>
      <c r="L6726" s="18" t="n">
        <v>0.94675</v>
      </c>
      <c r="N6726" s="19"/>
      <c r="O6726" s="20"/>
      <c r="P6726" s="18"/>
      <c r="R6726" s="19"/>
      <c r="S6726" s="20"/>
      <c r="T6726" s="18"/>
    </row>
    <row r="6727" customFormat="false" ht="11.25" hidden="false" customHeight="false" outlineLevel="0" collapsed="false">
      <c r="B6727" s="19"/>
      <c r="C6727" s="20"/>
      <c r="D6727" s="18"/>
      <c r="F6727" s="19"/>
      <c r="G6727" s="20"/>
      <c r="H6727" s="18"/>
      <c r="J6727" s="16" t="n">
        <v>80649309</v>
      </c>
      <c r="K6727" s="17" t="n">
        <v>1.44675</v>
      </c>
      <c r="L6727" s="18" t="n">
        <v>0.94675</v>
      </c>
      <c r="N6727" s="19"/>
      <c r="O6727" s="20"/>
      <c r="P6727" s="18"/>
      <c r="R6727" s="19"/>
      <c r="S6727" s="20"/>
      <c r="T6727" s="18"/>
    </row>
    <row r="6728" customFormat="false" ht="11.25" hidden="false" customHeight="false" outlineLevel="0" collapsed="false">
      <c r="B6728" s="19"/>
      <c r="C6728" s="20"/>
      <c r="D6728" s="18"/>
      <c r="F6728" s="19"/>
      <c r="G6728" s="20"/>
      <c r="H6728" s="18"/>
      <c r="J6728" s="16" t="n">
        <v>80661312</v>
      </c>
      <c r="K6728" s="17" t="n">
        <v>1.44725</v>
      </c>
      <c r="L6728" s="18" t="n">
        <v>0.94725</v>
      </c>
      <c r="N6728" s="19"/>
      <c r="O6728" s="20"/>
      <c r="P6728" s="18"/>
      <c r="R6728" s="19"/>
      <c r="S6728" s="20"/>
      <c r="T6728" s="18"/>
    </row>
    <row r="6729" customFormat="false" ht="11.25" hidden="false" customHeight="false" outlineLevel="0" collapsed="false">
      <c r="B6729" s="19"/>
      <c r="C6729" s="20"/>
      <c r="D6729" s="18"/>
      <c r="F6729" s="19"/>
      <c r="G6729" s="20"/>
      <c r="H6729" s="18"/>
      <c r="J6729" s="16" t="n">
        <v>80673315</v>
      </c>
      <c r="K6729" s="17" t="n">
        <v>1.44775</v>
      </c>
      <c r="L6729" s="18" t="n">
        <v>0.94775</v>
      </c>
      <c r="N6729" s="19"/>
      <c r="O6729" s="20"/>
      <c r="P6729" s="18"/>
      <c r="R6729" s="19"/>
      <c r="S6729" s="20"/>
      <c r="T6729" s="18"/>
    </row>
    <row r="6730" customFormat="false" ht="11.25" hidden="false" customHeight="false" outlineLevel="0" collapsed="false">
      <c r="B6730" s="19"/>
      <c r="C6730" s="20"/>
      <c r="D6730" s="18"/>
      <c r="F6730" s="19"/>
      <c r="G6730" s="20"/>
      <c r="H6730" s="18"/>
      <c r="J6730" s="16" t="n">
        <v>80685318</v>
      </c>
      <c r="K6730" s="17" t="n">
        <v>1.44825</v>
      </c>
      <c r="L6730" s="18" t="n">
        <v>0.94825</v>
      </c>
      <c r="N6730" s="19"/>
      <c r="O6730" s="20"/>
      <c r="P6730" s="18"/>
      <c r="R6730" s="19"/>
      <c r="S6730" s="20"/>
      <c r="T6730" s="18"/>
    </row>
    <row r="6731" customFormat="false" ht="11.25" hidden="false" customHeight="false" outlineLevel="0" collapsed="false">
      <c r="B6731" s="19"/>
      <c r="C6731" s="20"/>
      <c r="D6731" s="18"/>
      <c r="F6731" s="19"/>
      <c r="G6731" s="20"/>
      <c r="H6731" s="18"/>
      <c r="J6731" s="16" t="n">
        <v>80697321</v>
      </c>
      <c r="K6731" s="17" t="n">
        <v>1.44725</v>
      </c>
      <c r="L6731" s="18" t="n">
        <v>0.94725</v>
      </c>
      <c r="N6731" s="19"/>
      <c r="O6731" s="20"/>
      <c r="P6731" s="18"/>
      <c r="R6731" s="19"/>
      <c r="S6731" s="20"/>
      <c r="T6731" s="18"/>
    </row>
    <row r="6732" customFormat="false" ht="11.25" hidden="false" customHeight="false" outlineLevel="0" collapsed="false">
      <c r="B6732" s="19"/>
      <c r="C6732" s="20"/>
      <c r="D6732" s="18"/>
      <c r="F6732" s="19"/>
      <c r="G6732" s="20"/>
      <c r="H6732" s="18"/>
      <c r="J6732" s="16" t="n">
        <v>80709325</v>
      </c>
      <c r="K6732" s="17" t="n">
        <v>1.44675</v>
      </c>
      <c r="L6732" s="18" t="n">
        <v>0.94675</v>
      </c>
      <c r="N6732" s="19"/>
      <c r="O6732" s="20"/>
      <c r="P6732" s="18"/>
      <c r="R6732" s="19"/>
      <c r="S6732" s="20"/>
      <c r="T6732" s="18"/>
    </row>
    <row r="6733" customFormat="false" ht="11.25" hidden="false" customHeight="false" outlineLevel="0" collapsed="false">
      <c r="B6733" s="19"/>
      <c r="C6733" s="20"/>
      <c r="D6733" s="18"/>
      <c r="F6733" s="19"/>
      <c r="G6733" s="20"/>
      <c r="H6733" s="18"/>
      <c r="J6733" s="16" t="n">
        <v>80721328</v>
      </c>
      <c r="K6733" s="17" t="n">
        <v>1.4465</v>
      </c>
      <c r="L6733" s="18" t="n">
        <v>0.9465</v>
      </c>
      <c r="N6733" s="19"/>
      <c r="O6733" s="20"/>
      <c r="P6733" s="18"/>
      <c r="R6733" s="19"/>
      <c r="S6733" s="20"/>
      <c r="T6733" s="18"/>
    </row>
    <row r="6734" customFormat="false" ht="11.25" hidden="false" customHeight="false" outlineLevel="0" collapsed="false">
      <c r="B6734" s="19"/>
      <c r="C6734" s="20"/>
      <c r="D6734" s="18"/>
      <c r="F6734" s="19"/>
      <c r="G6734" s="20"/>
      <c r="H6734" s="18"/>
      <c r="J6734" s="16" t="n">
        <v>80733331</v>
      </c>
      <c r="K6734" s="17" t="n">
        <v>1.4475</v>
      </c>
      <c r="L6734" s="18" t="n">
        <v>0.9475</v>
      </c>
      <c r="N6734" s="19"/>
      <c r="O6734" s="20"/>
      <c r="P6734" s="18"/>
      <c r="R6734" s="19"/>
      <c r="S6734" s="20"/>
      <c r="T6734" s="18"/>
    </row>
    <row r="6735" customFormat="false" ht="11.25" hidden="false" customHeight="false" outlineLevel="0" collapsed="false">
      <c r="B6735" s="19"/>
      <c r="C6735" s="20"/>
      <c r="D6735" s="18"/>
      <c r="F6735" s="19"/>
      <c r="G6735" s="20"/>
      <c r="H6735" s="18"/>
      <c r="J6735" s="16" t="n">
        <v>80745334</v>
      </c>
      <c r="K6735" s="17" t="n">
        <v>1.44775</v>
      </c>
      <c r="L6735" s="18" t="n">
        <v>0.94775</v>
      </c>
      <c r="N6735" s="19"/>
      <c r="O6735" s="20"/>
      <c r="P6735" s="18"/>
      <c r="R6735" s="19"/>
      <c r="S6735" s="20"/>
      <c r="T6735" s="18"/>
    </row>
    <row r="6736" customFormat="false" ht="11.25" hidden="false" customHeight="false" outlineLevel="0" collapsed="false">
      <c r="B6736" s="19"/>
      <c r="C6736" s="20"/>
      <c r="D6736" s="18"/>
      <c r="F6736" s="19"/>
      <c r="G6736" s="20"/>
      <c r="H6736" s="18"/>
      <c r="J6736" s="16" t="n">
        <v>80757338</v>
      </c>
      <c r="K6736" s="17" t="n">
        <v>1.4475</v>
      </c>
      <c r="L6736" s="18" t="n">
        <v>0.9475</v>
      </c>
      <c r="N6736" s="19"/>
      <c r="O6736" s="20"/>
      <c r="P6736" s="18"/>
      <c r="R6736" s="19"/>
      <c r="S6736" s="20"/>
      <c r="T6736" s="18"/>
    </row>
    <row r="6737" customFormat="false" ht="11.25" hidden="false" customHeight="false" outlineLevel="0" collapsed="false">
      <c r="B6737" s="19"/>
      <c r="C6737" s="20"/>
      <c r="D6737" s="18"/>
      <c r="F6737" s="19"/>
      <c r="G6737" s="20"/>
      <c r="H6737" s="18"/>
      <c r="J6737" s="16" t="n">
        <v>80769341</v>
      </c>
      <c r="K6737" s="17" t="n">
        <v>1.447</v>
      </c>
      <c r="L6737" s="18" t="n">
        <v>0.947</v>
      </c>
      <c r="N6737" s="19"/>
      <c r="O6737" s="20"/>
      <c r="P6737" s="18"/>
      <c r="R6737" s="19"/>
      <c r="S6737" s="20"/>
      <c r="T6737" s="18"/>
    </row>
    <row r="6738" customFormat="false" ht="11.25" hidden="false" customHeight="false" outlineLevel="0" collapsed="false">
      <c r="B6738" s="19"/>
      <c r="C6738" s="20"/>
      <c r="D6738" s="18"/>
      <c r="F6738" s="19"/>
      <c r="G6738" s="20"/>
      <c r="H6738" s="18"/>
      <c r="J6738" s="16" t="n">
        <v>80781345</v>
      </c>
      <c r="K6738" s="17" t="n">
        <v>1.44675</v>
      </c>
      <c r="L6738" s="18" t="n">
        <v>0.94675</v>
      </c>
      <c r="N6738" s="19"/>
      <c r="O6738" s="20"/>
      <c r="P6738" s="18"/>
      <c r="R6738" s="19"/>
      <c r="S6738" s="20"/>
      <c r="T6738" s="18"/>
    </row>
    <row r="6739" customFormat="false" ht="11.25" hidden="false" customHeight="false" outlineLevel="0" collapsed="false">
      <c r="B6739" s="19"/>
      <c r="C6739" s="20"/>
      <c r="D6739" s="18"/>
      <c r="F6739" s="19"/>
      <c r="G6739" s="20"/>
      <c r="H6739" s="18"/>
      <c r="J6739" s="16" t="n">
        <v>80793348</v>
      </c>
      <c r="K6739" s="17" t="n">
        <v>1.44725</v>
      </c>
      <c r="L6739" s="18" t="n">
        <v>0.94725</v>
      </c>
      <c r="N6739" s="19"/>
      <c r="O6739" s="20"/>
      <c r="P6739" s="18"/>
      <c r="R6739" s="19"/>
      <c r="S6739" s="20"/>
      <c r="T6739" s="18"/>
    </row>
    <row r="6740" customFormat="false" ht="11.25" hidden="false" customHeight="false" outlineLevel="0" collapsed="false">
      <c r="B6740" s="19"/>
      <c r="C6740" s="20"/>
      <c r="D6740" s="18"/>
      <c r="F6740" s="19"/>
      <c r="G6740" s="20"/>
      <c r="H6740" s="18"/>
      <c r="J6740" s="16" t="n">
        <v>80805351</v>
      </c>
      <c r="K6740" s="17" t="n">
        <v>1.44825</v>
      </c>
      <c r="L6740" s="18" t="n">
        <v>0.94825</v>
      </c>
      <c r="N6740" s="19"/>
      <c r="O6740" s="20"/>
      <c r="P6740" s="18"/>
      <c r="R6740" s="19"/>
      <c r="S6740" s="20"/>
      <c r="T6740" s="18"/>
    </row>
    <row r="6741" customFormat="false" ht="11.25" hidden="false" customHeight="false" outlineLevel="0" collapsed="false">
      <c r="B6741" s="19"/>
      <c r="C6741" s="20"/>
      <c r="D6741" s="18"/>
      <c r="F6741" s="19"/>
      <c r="G6741" s="20"/>
      <c r="H6741" s="18"/>
      <c r="J6741" s="16" t="n">
        <v>80817354</v>
      </c>
      <c r="K6741" s="17" t="n">
        <v>1.44825</v>
      </c>
      <c r="L6741" s="18" t="n">
        <v>0.94825</v>
      </c>
      <c r="N6741" s="19"/>
      <c r="O6741" s="20"/>
      <c r="P6741" s="18"/>
      <c r="R6741" s="19"/>
      <c r="S6741" s="20"/>
      <c r="T6741" s="18"/>
    </row>
    <row r="6742" customFormat="false" ht="11.25" hidden="false" customHeight="false" outlineLevel="0" collapsed="false">
      <c r="B6742" s="19"/>
      <c r="C6742" s="20"/>
      <c r="D6742" s="18"/>
      <c r="F6742" s="19"/>
      <c r="G6742" s="20"/>
      <c r="H6742" s="18"/>
      <c r="J6742" s="16" t="n">
        <v>80829358</v>
      </c>
      <c r="K6742" s="17" t="n">
        <v>1.4475</v>
      </c>
      <c r="L6742" s="18" t="n">
        <v>0.9475</v>
      </c>
      <c r="N6742" s="19"/>
      <c r="O6742" s="20"/>
      <c r="P6742" s="18"/>
      <c r="R6742" s="19"/>
      <c r="S6742" s="20"/>
      <c r="T6742" s="18"/>
    </row>
    <row r="6743" customFormat="false" ht="11.25" hidden="false" customHeight="false" outlineLevel="0" collapsed="false">
      <c r="B6743" s="19"/>
      <c r="C6743" s="20"/>
      <c r="D6743" s="18"/>
      <c r="F6743" s="19"/>
      <c r="G6743" s="20"/>
      <c r="H6743" s="18"/>
      <c r="J6743" s="16" t="n">
        <v>80841361</v>
      </c>
      <c r="K6743" s="17" t="n">
        <v>1.44775</v>
      </c>
      <c r="L6743" s="18" t="n">
        <v>0.94775</v>
      </c>
      <c r="N6743" s="19"/>
      <c r="O6743" s="20"/>
      <c r="P6743" s="18"/>
      <c r="R6743" s="19"/>
      <c r="S6743" s="20"/>
      <c r="T6743" s="18"/>
    </row>
    <row r="6744" customFormat="false" ht="11.25" hidden="false" customHeight="false" outlineLevel="0" collapsed="false">
      <c r="B6744" s="19"/>
      <c r="C6744" s="20"/>
      <c r="D6744" s="18"/>
      <c r="F6744" s="19"/>
      <c r="G6744" s="20"/>
      <c r="H6744" s="18"/>
      <c r="J6744" s="16" t="n">
        <v>80853364</v>
      </c>
      <c r="K6744" s="17" t="n">
        <v>1.44775</v>
      </c>
      <c r="L6744" s="18" t="n">
        <v>0.94775</v>
      </c>
      <c r="N6744" s="19"/>
      <c r="O6744" s="20"/>
      <c r="P6744" s="18"/>
      <c r="R6744" s="19"/>
      <c r="S6744" s="20"/>
      <c r="T6744" s="18"/>
    </row>
    <row r="6745" customFormat="false" ht="11.25" hidden="false" customHeight="false" outlineLevel="0" collapsed="false">
      <c r="B6745" s="19"/>
      <c r="C6745" s="20"/>
      <c r="D6745" s="18"/>
      <c r="F6745" s="19"/>
      <c r="G6745" s="20"/>
      <c r="H6745" s="18"/>
      <c r="J6745" s="16" t="n">
        <v>80865368</v>
      </c>
      <c r="K6745" s="17" t="n">
        <v>1.45225</v>
      </c>
      <c r="L6745" s="18" t="n">
        <v>0.95225</v>
      </c>
      <c r="N6745" s="19"/>
      <c r="O6745" s="20"/>
      <c r="P6745" s="18"/>
      <c r="R6745" s="19"/>
      <c r="S6745" s="20"/>
      <c r="T6745" s="18"/>
    </row>
    <row r="6746" customFormat="false" ht="11.25" hidden="false" customHeight="false" outlineLevel="0" collapsed="false">
      <c r="B6746" s="19"/>
      <c r="C6746" s="20"/>
      <c r="D6746" s="18"/>
      <c r="F6746" s="19"/>
      <c r="G6746" s="20"/>
      <c r="H6746" s="18"/>
      <c r="J6746" s="16" t="n">
        <v>80877371</v>
      </c>
      <c r="K6746" s="17" t="n">
        <v>1.45175</v>
      </c>
      <c r="L6746" s="18" t="n">
        <v>0.95175</v>
      </c>
      <c r="N6746" s="19"/>
      <c r="O6746" s="20"/>
      <c r="P6746" s="18"/>
      <c r="R6746" s="19"/>
      <c r="S6746" s="20"/>
      <c r="T6746" s="18"/>
    </row>
    <row r="6747" customFormat="false" ht="11.25" hidden="false" customHeight="false" outlineLevel="0" collapsed="false">
      <c r="B6747" s="19"/>
      <c r="C6747" s="20"/>
      <c r="D6747" s="18"/>
      <c r="F6747" s="19"/>
      <c r="G6747" s="20"/>
      <c r="H6747" s="18"/>
      <c r="J6747" s="16" t="n">
        <v>80889374</v>
      </c>
      <c r="K6747" s="17" t="n">
        <v>1.45175</v>
      </c>
      <c r="L6747" s="18" t="n">
        <v>0.95175</v>
      </c>
      <c r="N6747" s="19"/>
      <c r="O6747" s="20"/>
      <c r="P6747" s="18"/>
      <c r="R6747" s="19"/>
      <c r="S6747" s="20"/>
      <c r="T6747" s="18"/>
    </row>
    <row r="6748" customFormat="false" ht="11.25" hidden="false" customHeight="false" outlineLevel="0" collapsed="false">
      <c r="B6748" s="19"/>
      <c r="C6748" s="20"/>
      <c r="D6748" s="18"/>
      <c r="F6748" s="19"/>
      <c r="G6748" s="20"/>
      <c r="H6748" s="18"/>
      <c r="J6748" s="16" t="n">
        <v>80901377</v>
      </c>
      <c r="K6748" s="17" t="n">
        <v>1.45175</v>
      </c>
      <c r="L6748" s="18" t="n">
        <v>0.95175</v>
      </c>
      <c r="N6748" s="19"/>
      <c r="O6748" s="20"/>
      <c r="P6748" s="18"/>
      <c r="R6748" s="19"/>
      <c r="S6748" s="20"/>
      <c r="T6748" s="18"/>
    </row>
    <row r="6749" customFormat="false" ht="11.25" hidden="false" customHeight="false" outlineLevel="0" collapsed="false">
      <c r="B6749" s="19"/>
      <c r="C6749" s="20"/>
      <c r="D6749" s="18"/>
      <c r="F6749" s="19"/>
      <c r="G6749" s="20"/>
      <c r="H6749" s="18"/>
      <c r="J6749" s="16" t="n">
        <v>80913380</v>
      </c>
      <c r="K6749" s="17" t="n">
        <v>1.4515</v>
      </c>
      <c r="L6749" s="18" t="n">
        <v>0.9515</v>
      </c>
      <c r="N6749" s="19"/>
      <c r="O6749" s="20"/>
      <c r="P6749" s="18"/>
      <c r="R6749" s="19"/>
      <c r="S6749" s="20"/>
      <c r="T6749" s="18"/>
    </row>
    <row r="6750" customFormat="false" ht="11.25" hidden="false" customHeight="false" outlineLevel="0" collapsed="false">
      <c r="B6750" s="19"/>
      <c r="C6750" s="20"/>
      <c r="D6750" s="18"/>
      <c r="F6750" s="19"/>
      <c r="G6750" s="20"/>
      <c r="H6750" s="18"/>
      <c r="J6750" s="16" t="n">
        <v>80925384</v>
      </c>
      <c r="K6750" s="17" t="n">
        <v>1.451</v>
      </c>
      <c r="L6750" s="18" t="n">
        <v>0.951</v>
      </c>
      <c r="N6750" s="19"/>
      <c r="O6750" s="20"/>
      <c r="P6750" s="18"/>
      <c r="R6750" s="19"/>
      <c r="S6750" s="20"/>
      <c r="T6750" s="18"/>
    </row>
    <row r="6751" customFormat="false" ht="11.25" hidden="false" customHeight="false" outlineLevel="0" collapsed="false">
      <c r="B6751" s="19"/>
      <c r="C6751" s="20"/>
      <c r="D6751" s="18"/>
      <c r="F6751" s="19"/>
      <c r="G6751" s="20"/>
      <c r="H6751" s="18"/>
      <c r="J6751" s="16" t="n">
        <v>80937387</v>
      </c>
      <c r="K6751" s="17" t="n">
        <v>1.452</v>
      </c>
      <c r="L6751" s="18" t="n">
        <v>0.952</v>
      </c>
      <c r="N6751" s="19"/>
      <c r="O6751" s="20"/>
      <c r="P6751" s="18"/>
      <c r="R6751" s="19"/>
      <c r="S6751" s="20"/>
      <c r="T6751" s="18"/>
    </row>
    <row r="6752" customFormat="false" ht="11.25" hidden="false" customHeight="false" outlineLevel="0" collapsed="false">
      <c r="B6752" s="19"/>
      <c r="C6752" s="20"/>
      <c r="D6752" s="18"/>
      <c r="F6752" s="19"/>
      <c r="G6752" s="20"/>
      <c r="H6752" s="18"/>
      <c r="J6752" s="16" t="n">
        <v>80949390</v>
      </c>
      <c r="K6752" s="17" t="n">
        <v>1.45275</v>
      </c>
      <c r="L6752" s="18" t="n">
        <v>0.95275</v>
      </c>
      <c r="N6752" s="19"/>
      <c r="O6752" s="20"/>
      <c r="P6752" s="18"/>
      <c r="R6752" s="19"/>
      <c r="S6752" s="20"/>
      <c r="T6752" s="18"/>
    </row>
    <row r="6753" customFormat="false" ht="11.25" hidden="false" customHeight="false" outlineLevel="0" collapsed="false">
      <c r="B6753" s="19"/>
      <c r="C6753" s="20"/>
      <c r="D6753" s="18"/>
      <c r="F6753" s="19"/>
      <c r="G6753" s="20"/>
      <c r="H6753" s="18"/>
      <c r="J6753" s="16" t="n">
        <v>80961393</v>
      </c>
      <c r="K6753" s="17" t="n">
        <v>1.452</v>
      </c>
      <c r="L6753" s="18" t="n">
        <v>0.952</v>
      </c>
      <c r="N6753" s="19"/>
      <c r="O6753" s="20"/>
      <c r="P6753" s="18"/>
      <c r="R6753" s="19"/>
      <c r="S6753" s="20"/>
      <c r="T6753" s="18"/>
    </row>
    <row r="6754" customFormat="false" ht="11.25" hidden="false" customHeight="false" outlineLevel="0" collapsed="false">
      <c r="B6754" s="19"/>
      <c r="C6754" s="20"/>
      <c r="D6754" s="18"/>
      <c r="F6754" s="19"/>
      <c r="G6754" s="20"/>
      <c r="H6754" s="18"/>
      <c r="J6754" s="16" t="n">
        <v>80973396</v>
      </c>
      <c r="K6754" s="17" t="n">
        <v>1.453</v>
      </c>
      <c r="L6754" s="18" t="n">
        <v>0.953</v>
      </c>
      <c r="N6754" s="19"/>
      <c r="O6754" s="20"/>
      <c r="P6754" s="18"/>
      <c r="R6754" s="19"/>
      <c r="S6754" s="20"/>
      <c r="T6754" s="18"/>
    </row>
    <row r="6755" customFormat="false" ht="11.25" hidden="false" customHeight="false" outlineLevel="0" collapsed="false">
      <c r="B6755" s="19"/>
      <c r="C6755" s="20"/>
      <c r="D6755" s="18"/>
      <c r="F6755" s="19"/>
      <c r="G6755" s="20"/>
      <c r="H6755" s="18"/>
      <c r="J6755" s="16" t="n">
        <v>80985399</v>
      </c>
      <c r="K6755" s="17" t="n">
        <v>1.47525</v>
      </c>
      <c r="L6755" s="18" t="n">
        <v>0.97525</v>
      </c>
      <c r="N6755" s="19"/>
      <c r="O6755" s="20"/>
      <c r="P6755" s="18"/>
      <c r="R6755" s="19"/>
      <c r="S6755" s="20"/>
      <c r="T6755" s="18"/>
    </row>
    <row r="6756" customFormat="false" ht="11.25" hidden="false" customHeight="false" outlineLevel="0" collapsed="false">
      <c r="B6756" s="19"/>
      <c r="C6756" s="20"/>
      <c r="D6756" s="18"/>
      <c r="F6756" s="19"/>
      <c r="G6756" s="20"/>
      <c r="H6756" s="18"/>
      <c r="J6756" s="16" t="n">
        <v>80997403</v>
      </c>
      <c r="K6756" s="17" t="n">
        <v>1.47675</v>
      </c>
      <c r="L6756" s="18" t="n">
        <v>0.97675</v>
      </c>
      <c r="N6756" s="19"/>
      <c r="O6756" s="20"/>
      <c r="P6756" s="18"/>
      <c r="R6756" s="19"/>
      <c r="S6756" s="20"/>
      <c r="T6756" s="18"/>
    </row>
    <row r="6757" customFormat="false" ht="11.25" hidden="false" customHeight="false" outlineLevel="0" collapsed="false">
      <c r="B6757" s="19"/>
      <c r="C6757" s="20"/>
      <c r="D6757" s="18"/>
      <c r="F6757" s="19"/>
      <c r="G6757" s="20"/>
      <c r="H6757" s="18"/>
      <c r="J6757" s="16" t="n">
        <v>81009406</v>
      </c>
      <c r="K6757" s="17" t="n">
        <v>1.478</v>
      </c>
      <c r="L6757" s="18" t="n">
        <v>0.978</v>
      </c>
      <c r="N6757" s="19"/>
      <c r="O6757" s="20"/>
      <c r="P6757" s="18"/>
      <c r="R6757" s="19"/>
      <c r="S6757" s="20"/>
      <c r="T6757" s="18"/>
    </row>
    <row r="6758" customFormat="false" ht="11.25" hidden="false" customHeight="false" outlineLevel="0" collapsed="false">
      <c r="B6758" s="19"/>
      <c r="C6758" s="20"/>
      <c r="D6758" s="18"/>
      <c r="F6758" s="19"/>
      <c r="G6758" s="20"/>
      <c r="H6758" s="18"/>
      <c r="J6758" s="16" t="n">
        <v>81021409</v>
      </c>
      <c r="K6758" s="17" t="n">
        <v>1.63725</v>
      </c>
      <c r="L6758" s="18" t="n">
        <v>1.13725</v>
      </c>
      <c r="N6758" s="19"/>
      <c r="O6758" s="20"/>
      <c r="P6758" s="18"/>
      <c r="R6758" s="19"/>
      <c r="S6758" s="20"/>
      <c r="T6758" s="18"/>
    </row>
    <row r="6759" customFormat="false" ht="11.25" hidden="false" customHeight="false" outlineLevel="0" collapsed="false">
      <c r="B6759" s="19"/>
      <c r="C6759" s="20"/>
      <c r="D6759" s="18"/>
      <c r="F6759" s="19"/>
      <c r="G6759" s="20"/>
      <c r="H6759" s="18"/>
      <c r="J6759" s="16" t="n">
        <v>81033412</v>
      </c>
      <c r="K6759" s="17" t="n">
        <v>1.64275</v>
      </c>
      <c r="L6759" s="18" t="n">
        <v>1.14275</v>
      </c>
      <c r="N6759" s="19"/>
      <c r="O6759" s="20"/>
      <c r="P6759" s="18"/>
      <c r="R6759" s="19"/>
      <c r="S6759" s="20"/>
      <c r="T6759" s="18"/>
    </row>
    <row r="6760" customFormat="false" ht="11.25" hidden="false" customHeight="false" outlineLevel="0" collapsed="false">
      <c r="B6760" s="19"/>
      <c r="C6760" s="20"/>
      <c r="D6760" s="18"/>
      <c r="F6760" s="19"/>
      <c r="G6760" s="20"/>
      <c r="H6760" s="18"/>
      <c r="J6760" s="16" t="n">
        <v>81045415</v>
      </c>
      <c r="K6760" s="17" t="n">
        <v>1.65</v>
      </c>
      <c r="L6760" s="18" t="n">
        <v>1.15</v>
      </c>
      <c r="N6760" s="19"/>
      <c r="O6760" s="20"/>
      <c r="P6760" s="18"/>
      <c r="R6760" s="19"/>
      <c r="S6760" s="20"/>
      <c r="T6760" s="18"/>
    </row>
    <row r="6761" customFormat="false" ht="11.25" hidden="false" customHeight="false" outlineLevel="0" collapsed="false">
      <c r="B6761" s="19"/>
      <c r="C6761" s="20"/>
      <c r="D6761" s="18"/>
      <c r="F6761" s="19"/>
      <c r="G6761" s="20"/>
      <c r="H6761" s="18"/>
      <c r="J6761" s="16" t="n">
        <v>81057418</v>
      </c>
      <c r="K6761" s="17" t="n">
        <v>1.6505</v>
      </c>
      <c r="L6761" s="18" t="n">
        <v>1.1505</v>
      </c>
      <c r="N6761" s="19"/>
      <c r="O6761" s="20"/>
      <c r="P6761" s="18"/>
      <c r="R6761" s="19"/>
      <c r="S6761" s="20"/>
      <c r="T6761" s="18"/>
    </row>
    <row r="6762" customFormat="false" ht="11.25" hidden="false" customHeight="false" outlineLevel="0" collapsed="false">
      <c r="B6762" s="19"/>
      <c r="C6762" s="20"/>
      <c r="D6762" s="18"/>
      <c r="F6762" s="19"/>
      <c r="G6762" s="20"/>
      <c r="H6762" s="18"/>
      <c r="J6762" s="16" t="n">
        <v>81069421</v>
      </c>
      <c r="K6762" s="17" t="n">
        <v>1.6555</v>
      </c>
      <c r="L6762" s="18" t="n">
        <v>1.1555</v>
      </c>
      <c r="N6762" s="19"/>
      <c r="O6762" s="20"/>
      <c r="P6762" s="18"/>
      <c r="R6762" s="19"/>
      <c r="S6762" s="20"/>
      <c r="T6762" s="18"/>
    </row>
    <row r="6763" customFormat="false" ht="11.25" hidden="false" customHeight="false" outlineLevel="0" collapsed="false">
      <c r="B6763" s="19"/>
      <c r="C6763" s="20"/>
      <c r="D6763" s="18"/>
      <c r="F6763" s="19"/>
      <c r="G6763" s="20"/>
      <c r="H6763" s="18"/>
      <c r="J6763" s="16" t="n">
        <v>81081425</v>
      </c>
      <c r="K6763" s="17" t="n">
        <v>1.65575</v>
      </c>
      <c r="L6763" s="18" t="n">
        <v>1.15575</v>
      </c>
      <c r="N6763" s="19"/>
      <c r="O6763" s="20"/>
      <c r="P6763" s="18"/>
      <c r="R6763" s="19"/>
      <c r="S6763" s="20"/>
      <c r="T6763" s="18"/>
    </row>
    <row r="6764" customFormat="false" ht="11.25" hidden="false" customHeight="false" outlineLevel="0" collapsed="false">
      <c r="B6764" s="19"/>
      <c r="C6764" s="20"/>
      <c r="D6764" s="18"/>
      <c r="F6764" s="19"/>
      <c r="G6764" s="20"/>
      <c r="H6764" s="18"/>
      <c r="J6764" s="16" t="n">
        <v>81093428</v>
      </c>
      <c r="K6764" s="17" t="n">
        <v>1.65625</v>
      </c>
      <c r="L6764" s="18" t="n">
        <v>1.15625</v>
      </c>
      <c r="N6764" s="19"/>
      <c r="O6764" s="20"/>
      <c r="P6764" s="18"/>
      <c r="R6764" s="19"/>
      <c r="S6764" s="20"/>
      <c r="T6764" s="18"/>
    </row>
    <row r="6765" customFormat="false" ht="11.25" hidden="false" customHeight="false" outlineLevel="0" collapsed="false">
      <c r="B6765" s="19"/>
      <c r="C6765" s="20"/>
      <c r="D6765" s="18"/>
      <c r="F6765" s="19"/>
      <c r="G6765" s="20"/>
      <c r="H6765" s="18"/>
      <c r="J6765" s="16" t="n">
        <v>81105431</v>
      </c>
      <c r="K6765" s="17" t="n">
        <v>1.6565</v>
      </c>
      <c r="L6765" s="18" t="n">
        <v>1.1565</v>
      </c>
      <c r="N6765" s="19"/>
      <c r="O6765" s="20"/>
      <c r="P6765" s="18"/>
      <c r="R6765" s="19"/>
      <c r="S6765" s="20"/>
      <c r="T6765" s="18"/>
    </row>
    <row r="6766" customFormat="false" ht="11.25" hidden="false" customHeight="false" outlineLevel="0" collapsed="false">
      <c r="B6766" s="19"/>
      <c r="C6766" s="20"/>
      <c r="D6766" s="18"/>
      <c r="F6766" s="19"/>
      <c r="G6766" s="20"/>
      <c r="H6766" s="18"/>
      <c r="J6766" s="16" t="n">
        <v>81117435</v>
      </c>
      <c r="K6766" s="17" t="n">
        <v>1.65575</v>
      </c>
      <c r="L6766" s="18" t="n">
        <v>1.15575</v>
      </c>
      <c r="N6766" s="19"/>
      <c r="O6766" s="20"/>
      <c r="P6766" s="18"/>
      <c r="R6766" s="19"/>
      <c r="S6766" s="20"/>
      <c r="T6766" s="18"/>
    </row>
    <row r="6767" customFormat="false" ht="11.25" hidden="false" customHeight="false" outlineLevel="0" collapsed="false">
      <c r="B6767" s="19"/>
      <c r="C6767" s="20"/>
      <c r="D6767" s="18"/>
      <c r="F6767" s="19"/>
      <c r="G6767" s="20"/>
      <c r="H6767" s="18"/>
      <c r="J6767" s="16" t="n">
        <v>81129438</v>
      </c>
      <c r="K6767" s="17" t="n">
        <v>1.67125</v>
      </c>
      <c r="L6767" s="18" t="n">
        <v>1.17125</v>
      </c>
      <c r="N6767" s="19"/>
      <c r="O6767" s="20"/>
      <c r="P6767" s="18"/>
      <c r="R6767" s="19"/>
      <c r="S6767" s="20"/>
      <c r="T6767" s="18"/>
    </row>
    <row r="6768" customFormat="false" ht="11.25" hidden="false" customHeight="false" outlineLevel="0" collapsed="false">
      <c r="B6768" s="19"/>
      <c r="C6768" s="20"/>
      <c r="D6768" s="18"/>
      <c r="F6768" s="19"/>
      <c r="G6768" s="20"/>
      <c r="H6768" s="18"/>
      <c r="J6768" s="16" t="n">
        <v>81141441</v>
      </c>
      <c r="K6768" s="17" t="n">
        <v>1.6735</v>
      </c>
      <c r="L6768" s="18" t="n">
        <v>1.1735</v>
      </c>
      <c r="N6768" s="19"/>
      <c r="O6768" s="20"/>
      <c r="P6768" s="18"/>
      <c r="R6768" s="19"/>
      <c r="S6768" s="20"/>
      <c r="T6768" s="18"/>
    </row>
    <row r="6769" customFormat="false" ht="11.25" hidden="false" customHeight="false" outlineLevel="0" collapsed="false">
      <c r="B6769" s="19"/>
      <c r="C6769" s="20"/>
      <c r="D6769" s="18"/>
      <c r="F6769" s="19"/>
      <c r="G6769" s="20"/>
      <c r="H6769" s="18"/>
      <c r="J6769" s="16" t="n">
        <v>81153444</v>
      </c>
      <c r="K6769" s="17" t="n">
        <v>1.6745</v>
      </c>
      <c r="L6769" s="18" t="n">
        <v>1.1745</v>
      </c>
      <c r="N6769" s="19"/>
      <c r="O6769" s="20"/>
      <c r="P6769" s="18"/>
      <c r="R6769" s="19"/>
      <c r="S6769" s="20"/>
      <c r="T6769" s="18"/>
    </row>
    <row r="6770" customFormat="false" ht="11.25" hidden="false" customHeight="false" outlineLevel="0" collapsed="false">
      <c r="B6770" s="19"/>
      <c r="C6770" s="20"/>
      <c r="D6770" s="18"/>
      <c r="F6770" s="19"/>
      <c r="G6770" s="20"/>
      <c r="H6770" s="18"/>
      <c r="J6770" s="16" t="n">
        <v>81165448</v>
      </c>
      <c r="K6770" s="17" t="n">
        <v>1.67375</v>
      </c>
      <c r="L6770" s="18" t="n">
        <v>1.17375</v>
      </c>
      <c r="N6770" s="19"/>
      <c r="O6770" s="20"/>
      <c r="P6770" s="18"/>
      <c r="R6770" s="19"/>
      <c r="S6770" s="20"/>
      <c r="T6770" s="18"/>
    </row>
    <row r="6771" customFormat="false" ht="11.25" hidden="false" customHeight="false" outlineLevel="0" collapsed="false">
      <c r="B6771" s="19"/>
      <c r="C6771" s="20"/>
      <c r="D6771" s="18"/>
      <c r="F6771" s="19"/>
      <c r="G6771" s="20"/>
      <c r="H6771" s="18"/>
      <c r="J6771" s="16" t="n">
        <v>81177451</v>
      </c>
      <c r="K6771" s="17" t="n">
        <v>1.6735</v>
      </c>
      <c r="L6771" s="18" t="n">
        <v>1.1735</v>
      </c>
      <c r="N6771" s="19"/>
      <c r="O6771" s="20"/>
      <c r="P6771" s="18"/>
      <c r="R6771" s="19"/>
      <c r="S6771" s="20"/>
      <c r="T6771" s="18"/>
    </row>
    <row r="6772" customFormat="false" ht="11.25" hidden="false" customHeight="false" outlineLevel="0" collapsed="false">
      <c r="B6772" s="19"/>
      <c r="C6772" s="20"/>
      <c r="D6772" s="18"/>
      <c r="F6772" s="19"/>
      <c r="G6772" s="20"/>
      <c r="H6772" s="18"/>
      <c r="J6772" s="16" t="n">
        <v>81189454</v>
      </c>
      <c r="K6772" s="17" t="n">
        <v>1.6735</v>
      </c>
      <c r="L6772" s="18" t="n">
        <v>1.1735</v>
      </c>
      <c r="N6772" s="19"/>
      <c r="O6772" s="20"/>
      <c r="P6772" s="18"/>
      <c r="R6772" s="19"/>
      <c r="S6772" s="20"/>
      <c r="T6772" s="18"/>
    </row>
    <row r="6773" customFormat="false" ht="11.25" hidden="false" customHeight="false" outlineLevel="0" collapsed="false">
      <c r="B6773" s="19"/>
      <c r="C6773" s="20"/>
      <c r="D6773" s="18"/>
      <c r="F6773" s="19"/>
      <c r="G6773" s="20"/>
      <c r="H6773" s="18"/>
      <c r="J6773" s="16" t="n">
        <v>81201457</v>
      </c>
      <c r="K6773" s="17" t="n">
        <v>1.68375</v>
      </c>
      <c r="L6773" s="18" t="n">
        <v>1.18375</v>
      </c>
      <c r="N6773" s="19"/>
      <c r="O6773" s="20"/>
      <c r="P6773" s="18"/>
      <c r="R6773" s="19"/>
      <c r="S6773" s="20"/>
      <c r="T6773" s="18"/>
    </row>
    <row r="6774" customFormat="false" ht="11.25" hidden="false" customHeight="false" outlineLevel="0" collapsed="false">
      <c r="B6774" s="19"/>
      <c r="C6774" s="20"/>
      <c r="D6774" s="18"/>
      <c r="F6774" s="19"/>
      <c r="G6774" s="20"/>
      <c r="H6774" s="18"/>
      <c r="J6774" s="16" t="n">
        <v>81213460</v>
      </c>
      <c r="K6774" s="17" t="n">
        <v>1.68475</v>
      </c>
      <c r="L6774" s="18" t="n">
        <v>1.18475</v>
      </c>
      <c r="N6774" s="19"/>
      <c r="O6774" s="20"/>
      <c r="P6774" s="18"/>
      <c r="R6774" s="19"/>
      <c r="S6774" s="20"/>
      <c r="T6774" s="18"/>
    </row>
    <row r="6775" customFormat="false" ht="11.25" hidden="false" customHeight="false" outlineLevel="0" collapsed="false">
      <c r="B6775" s="19"/>
      <c r="C6775" s="20"/>
      <c r="D6775" s="18"/>
      <c r="F6775" s="19"/>
      <c r="G6775" s="20"/>
      <c r="H6775" s="18"/>
      <c r="J6775" s="16" t="n">
        <v>81225464</v>
      </c>
      <c r="K6775" s="17" t="n">
        <v>1.68575</v>
      </c>
      <c r="L6775" s="18" t="n">
        <v>1.18575</v>
      </c>
      <c r="N6775" s="19"/>
      <c r="O6775" s="20"/>
      <c r="P6775" s="18"/>
      <c r="R6775" s="19"/>
      <c r="S6775" s="20"/>
      <c r="T6775" s="18"/>
    </row>
    <row r="6776" customFormat="false" ht="11.25" hidden="false" customHeight="false" outlineLevel="0" collapsed="false">
      <c r="B6776" s="19"/>
      <c r="C6776" s="20"/>
      <c r="D6776" s="18"/>
      <c r="F6776" s="19"/>
      <c r="G6776" s="20"/>
      <c r="H6776" s="18"/>
      <c r="J6776" s="16" t="n">
        <v>81237467</v>
      </c>
      <c r="K6776" s="17" t="n">
        <v>1.68575</v>
      </c>
      <c r="L6776" s="18" t="n">
        <v>1.18575</v>
      </c>
      <c r="N6776" s="19"/>
      <c r="O6776" s="20"/>
      <c r="P6776" s="18"/>
      <c r="R6776" s="19"/>
      <c r="S6776" s="20"/>
      <c r="T6776" s="18"/>
    </row>
    <row r="6777" customFormat="false" ht="11.25" hidden="false" customHeight="false" outlineLevel="0" collapsed="false">
      <c r="B6777" s="19"/>
      <c r="C6777" s="20"/>
      <c r="D6777" s="18"/>
      <c r="F6777" s="19"/>
      <c r="G6777" s="20"/>
      <c r="H6777" s="18"/>
      <c r="J6777" s="16" t="n">
        <v>81249470</v>
      </c>
      <c r="K6777" s="17" t="n">
        <v>1.68625</v>
      </c>
      <c r="L6777" s="18" t="n">
        <v>1.18625</v>
      </c>
      <c r="N6777" s="19"/>
      <c r="O6777" s="20"/>
      <c r="P6777" s="18"/>
      <c r="R6777" s="19"/>
      <c r="S6777" s="20"/>
      <c r="T6777" s="18"/>
    </row>
    <row r="6778" customFormat="false" ht="11.25" hidden="false" customHeight="false" outlineLevel="0" collapsed="false">
      <c r="B6778" s="19"/>
      <c r="C6778" s="20"/>
      <c r="D6778" s="18"/>
      <c r="F6778" s="19"/>
      <c r="G6778" s="20"/>
      <c r="H6778" s="18"/>
      <c r="J6778" s="16" t="n">
        <v>81261474</v>
      </c>
      <c r="K6778" s="17" t="n">
        <v>1.687</v>
      </c>
      <c r="L6778" s="18" t="n">
        <v>1.187</v>
      </c>
      <c r="N6778" s="19"/>
      <c r="O6778" s="20"/>
      <c r="P6778" s="18"/>
      <c r="R6778" s="19"/>
      <c r="S6778" s="20"/>
      <c r="T6778" s="18"/>
    </row>
    <row r="6779" customFormat="false" ht="11.25" hidden="false" customHeight="false" outlineLevel="0" collapsed="false">
      <c r="B6779" s="19"/>
      <c r="C6779" s="20"/>
      <c r="D6779" s="18"/>
      <c r="F6779" s="19"/>
      <c r="G6779" s="20"/>
      <c r="H6779" s="18"/>
      <c r="J6779" s="16" t="n">
        <v>81273477</v>
      </c>
      <c r="K6779" s="17" t="n">
        <v>1.687</v>
      </c>
      <c r="L6779" s="18" t="n">
        <v>1.187</v>
      </c>
      <c r="N6779" s="19"/>
      <c r="O6779" s="20"/>
      <c r="P6779" s="18"/>
      <c r="R6779" s="19"/>
      <c r="S6779" s="20"/>
      <c r="T6779" s="18"/>
    </row>
    <row r="6780" customFormat="false" ht="11.25" hidden="false" customHeight="false" outlineLevel="0" collapsed="false">
      <c r="B6780" s="19"/>
      <c r="C6780" s="20"/>
      <c r="D6780" s="18"/>
      <c r="F6780" s="19"/>
      <c r="G6780" s="20"/>
      <c r="H6780" s="18"/>
      <c r="J6780" s="16" t="n">
        <v>81285480</v>
      </c>
      <c r="K6780" s="17" t="n">
        <v>1.68775</v>
      </c>
      <c r="L6780" s="18" t="n">
        <v>1.18775</v>
      </c>
      <c r="N6780" s="19"/>
      <c r="O6780" s="20"/>
      <c r="P6780" s="18"/>
      <c r="R6780" s="19"/>
      <c r="S6780" s="20"/>
      <c r="T6780" s="18"/>
    </row>
    <row r="6781" customFormat="false" ht="11.25" hidden="false" customHeight="false" outlineLevel="0" collapsed="false">
      <c r="B6781" s="19"/>
      <c r="C6781" s="20"/>
      <c r="D6781" s="18"/>
      <c r="F6781" s="19"/>
      <c r="G6781" s="20"/>
      <c r="H6781" s="18"/>
      <c r="J6781" s="16" t="n">
        <v>81297484</v>
      </c>
      <c r="K6781" s="17" t="n">
        <v>1.688</v>
      </c>
      <c r="L6781" s="18" t="n">
        <v>1.188</v>
      </c>
      <c r="N6781" s="19"/>
      <c r="O6781" s="20"/>
      <c r="P6781" s="18"/>
      <c r="R6781" s="19"/>
      <c r="S6781" s="20"/>
      <c r="T6781" s="18"/>
    </row>
    <row r="6782" customFormat="false" ht="11.25" hidden="false" customHeight="false" outlineLevel="0" collapsed="false">
      <c r="B6782" s="19"/>
      <c r="C6782" s="20"/>
      <c r="D6782" s="18"/>
      <c r="F6782" s="19"/>
      <c r="G6782" s="20"/>
      <c r="H6782" s="18"/>
      <c r="J6782" s="16" t="n">
        <v>81309487</v>
      </c>
      <c r="K6782" s="17" t="n">
        <v>1.689</v>
      </c>
      <c r="L6782" s="18" t="n">
        <v>1.189</v>
      </c>
      <c r="N6782" s="19"/>
      <c r="O6782" s="20"/>
      <c r="P6782" s="18"/>
      <c r="R6782" s="19"/>
      <c r="S6782" s="20"/>
      <c r="T6782" s="18"/>
    </row>
    <row r="6783" customFormat="false" ht="11.25" hidden="false" customHeight="false" outlineLevel="0" collapsed="false">
      <c r="B6783" s="19"/>
      <c r="C6783" s="20"/>
      <c r="D6783" s="18"/>
      <c r="F6783" s="19"/>
      <c r="G6783" s="20"/>
      <c r="H6783" s="18"/>
      <c r="J6783" s="16" t="n">
        <v>81321490</v>
      </c>
      <c r="K6783" s="17" t="n">
        <v>1.68825</v>
      </c>
      <c r="L6783" s="18" t="n">
        <v>1.18825</v>
      </c>
      <c r="N6783" s="19"/>
      <c r="O6783" s="20"/>
      <c r="P6783" s="18"/>
      <c r="R6783" s="19"/>
      <c r="S6783" s="20"/>
      <c r="T6783" s="18"/>
    </row>
    <row r="6784" customFormat="false" ht="11.25" hidden="false" customHeight="false" outlineLevel="0" collapsed="false">
      <c r="B6784" s="19"/>
      <c r="C6784" s="20"/>
      <c r="D6784" s="18"/>
      <c r="F6784" s="19"/>
      <c r="G6784" s="20"/>
      <c r="H6784" s="18"/>
      <c r="J6784" s="16" t="n">
        <v>81333493</v>
      </c>
      <c r="K6784" s="17" t="n">
        <v>1.69925</v>
      </c>
      <c r="L6784" s="18" t="n">
        <v>1.19925</v>
      </c>
      <c r="N6784" s="19"/>
      <c r="O6784" s="20"/>
      <c r="P6784" s="18"/>
      <c r="R6784" s="19"/>
      <c r="S6784" s="20"/>
      <c r="T6784" s="18"/>
    </row>
    <row r="6785" customFormat="false" ht="11.25" hidden="false" customHeight="false" outlineLevel="0" collapsed="false">
      <c r="B6785" s="19"/>
      <c r="C6785" s="20"/>
      <c r="D6785" s="18"/>
      <c r="F6785" s="19"/>
      <c r="G6785" s="20"/>
      <c r="H6785" s="18"/>
      <c r="J6785" s="16" t="n">
        <v>81345496</v>
      </c>
      <c r="K6785" s="17" t="n">
        <v>1.69975</v>
      </c>
      <c r="L6785" s="18" t="n">
        <v>1.19975</v>
      </c>
      <c r="N6785" s="19"/>
      <c r="O6785" s="20"/>
      <c r="P6785" s="18"/>
      <c r="R6785" s="19"/>
      <c r="S6785" s="20"/>
      <c r="T6785" s="18"/>
    </row>
    <row r="6786" customFormat="false" ht="11.25" hidden="false" customHeight="false" outlineLevel="0" collapsed="false">
      <c r="B6786" s="19"/>
      <c r="C6786" s="20"/>
      <c r="D6786" s="18"/>
      <c r="F6786" s="19"/>
      <c r="G6786" s="20"/>
      <c r="H6786" s="18"/>
      <c r="J6786" s="16" t="n">
        <v>81357500</v>
      </c>
      <c r="K6786" s="17" t="n">
        <v>1.701</v>
      </c>
      <c r="L6786" s="18" t="n">
        <v>1.201</v>
      </c>
      <c r="N6786" s="19"/>
      <c r="O6786" s="20"/>
      <c r="P6786" s="18"/>
      <c r="R6786" s="19"/>
      <c r="S6786" s="20"/>
      <c r="T6786" s="18"/>
    </row>
    <row r="6787" customFormat="false" ht="11.25" hidden="false" customHeight="false" outlineLevel="0" collapsed="false">
      <c r="B6787" s="19"/>
      <c r="C6787" s="20"/>
      <c r="D6787" s="18"/>
      <c r="F6787" s="19"/>
      <c r="G6787" s="20"/>
      <c r="H6787" s="18"/>
      <c r="J6787" s="16" t="n">
        <v>81369503</v>
      </c>
      <c r="K6787" s="17" t="n">
        <v>1.70025</v>
      </c>
      <c r="L6787" s="18" t="n">
        <v>1.20025</v>
      </c>
      <c r="N6787" s="19"/>
      <c r="O6787" s="20"/>
      <c r="P6787" s="18"/>
      <c r="R6787" s="19"/>
      <c r="S6787" s="20"/>
      <c r="T6787" s="18"/>
    </row>
    <row r="6788" customFormat="false" ht="11.25" hidden="false" customHeight="false" outlineLevel="0" collapsed="false">
      <c r="B6788" s="19"/>
      <c r="C6788" s="20"/>
      <c r="D6788" s="18"/>
      <c r="F6788" s="19"/>
      <c r="G6788" s="20"/>
      <c r="H6788" s="18"/>
      <c r="J6788" s="16" t="n">
        <v>81381506</v>
      </c>
      <c r="K6788" s="17" t="n">
        <v>1.70025</v>
      </c>
      <c r="L6788" s="18" t="n">
        <v>1.20025</v>
      </c>
      <c r="N6788" s="19"/>
      <c r="O6788" s="20"/>
      <c r="P6788" s="18"/>
      <c r="R6788" s="19"/>
      <c r="S6788" s="20"/>
      <c r="T6788" s="18"/>
    </row>
    <row r="6789" customFormat="false" ht="11.25" hidden="false" customHeight="false" outlineLevel="0" collapsed="false">
      <c r="B6789" s="19"/>
      <c r="C6789" s="20"/>
      <c r="D6789" s="18"/>
      <c r="F6789" s="19"/>
      <c r="G6789" s="20"/>
      <c r="H6789" s="18"/>
      <c r="J6789" s="16" t="n">
        <v>81393510</v>
      </c>
      <c r="K6789" s="17" t="n">
        <v>1.7</v>
      </c>
      <c r="L6789" s="18" t="n">
        <v>1.2</v>
      </c>
      <c r="N6789" s="19"/>
      <c r="O6789" s="20"/>
      <c r="P6789" s="18"/>
      <c r="R6789" s="19"/>
      <c r="S6789" s="20"/>
      <c r="T6789" s="18"/>
    </row>
    <row r="6790" customFormat="false" ht="11.25" hidden="false" customHeight="false" outlineLevel="0" collapsed="false">
      <c r="B6790" s="19"/>
      <c r="C6790" s="20"/>
      <c r="D6790" s="18"/>
      <c r="F6790" s="19"/>
      <c r="G6790" s="20"/>
      <c r="H6790" s="18"/>
      <c r="J6790" s="16" t="n">
        <v>81405513</v>
      </c>
      <c r="K6790" s="17" t="n">
        <v>1.7005</v>
      </c>
      <c r="L6790" s="18" t="n">
        <v>1.2005</v>
      </c>
      <c r="N6790" s="19"/>
      <c r="O6790" s="20"/>
      <c r="P6790" s="18"/>
      <c r="R6790" s="19"/>
      <c r="S6790" s="20"/>
      <c r="T6790" s="18"/>
    </row>
    <row r="6791" customFormat="false" ht="11.25" hidden="false" customHeight="false" outlineLevel="0" collapsed="false">
      <c r="B6791" s="19"/>
      <c r="C6791" s="20"/>
      <c r="D6791" s="18"/>
      <c r="F6791" s="19"/>
      <c r="G6791" s="20"/>
      <c r="H6791" s="18"/>
      <c r="J6791" s="16" t="n">
        <v>81417516</v>
      </c>
      <c r="K6791" s="17" t="n">
        <v>1.70125</v>
      </c>
      <c r="L6791" s="18" t="n">
        <v>1.20125</v>
      </c>
      <c r="N6791" s="19"/>
      <c r="O6791" s="20"/>
      <c r="P6791" s="18"/>
      <c r="R6791" s="19"/>
      <c r="S6791" s="20"/>
      <c r="T6791" s="18"/>
    </row>
    <row r="6792" customFormat="false" ht="11.25" hidden="false" customHeight="false" outlineLevel="0" collapsed="false">
      <c r="B6792" s="19"/>
      <c r="C6792" s="20"/>
      <c r="D6792" s="18"/>
      <c r="F6792" s="19"/>
      <c r="G6792" s="20"/>
      <c r="H6792" s="18"/>
      <c r="J6792" s="16" t="n">
        <v>81429519</v>
      </c>
      <c r="K6792" s="17" t="n">
        <v>1.70175</v>
      </c>
      <c r="L6792" s="18" t="n">
        <v>1.20175</v>
      </c>
      <c r="N6792" s="19"/>
      <c r="O6792" s="20"/>
      <c r="P6792" s="18"/>
      <c r="R6792" s="19"/>
      <c r="S6792" s="20"/>
      <c r="T6792" s="18"/>
    </row>
    <row r="6793" customFormat="false" ht="11.25" hidden="false" customHeight="false" outlineLevel="0" collapsed="false">
      <c r="B6793" s="19"/>
      <c r="C6793" s="20"/>
      <c r="D6793" s="18"/>
      <c r="F6793" s="19"/>
      <c r="G6793" s="20"/>
      <c r="H6793" s="18"/>
      <c r="J6793" s="16" t="n">
        <v>81441522</v>
      </c>
      <c r="K6793" s="17" t="n">
        <v>1.70225</v>
      </c>
      <c r="L6793" s="18" t="n">
        <v>1.20225</v>
      </c>
      <c r="N6793" s="19"/>
      <c r="O6793" s="20"/>
      <c r="P6793" s="18"/>
      <c r="R6793" s="19"/>
      <c r="S6793" s="20"/>
      <c r="T6793" s="18"/>
    </row>
    <row r="6794" customFormat="false" ht="11.25" hidden="false" customHeight="false" outlineLevel="0" collapsed="false">
      <c r="B6794" s="19"/>
      <c r="C6794" s="20"/>
      <c r="D6794" s="18"/>
      <c r="F6794" s="19"/>
      <c r="G6794" s="20"/>
      <c r="H6794" s="18"/>
      <c r="J6794" s="16" t="n">
        <v>81453525</v>
      </c>
      <c r="K6794" s="17" t="n">
        <v>1.70225</v>
      </c>
      <c r="L6794" s="18" t="n">
        <v>1.20225</v>
      </c>
      <c r="N6794" s="19"/>
      <c r="O6794" s="20"/>
      <c r="P6794" s="18"/>
      <c r="R6794" s="19"/>
      <c r="S6794" s="20"/>
      <c r="T6794" s="18"/>
    </row>
    <row r="6795" customFormat="false" ht="11.25" hidden="false" customHeight="false" outlineLevel="0" collapsed="false">
      <c r="B6795" s="19"/>
      <c r="C6795" s="20"/>
      <c r="D6795" s="18"/>
      <c r="F6795" s="19"/>
      <c r="G6795" s="20"/>
      <c r="H6795" s="18"/>
      <c r="J6795" s="16" t="n">
        <v>81465529</v>
      </c>
      <c r="K6795" s="17" t="n">
        <v>1.7025</v>
      </c>
      <c r="L6795" s="18" t="n">
        <v>1.2025</v>
      </c>
      <c r="N6795" s="19"/>
      <c r="O6795" s="20"/>
      <c r="P6795" s="18"/>
      <c r="R6795" s="19"/>
      <c r="S6795" s="20"/>
      <c r="T6795" s="18"/>
    </row>
    <row r="6796" customFormat="false" ht="11.25" hidden="false" customHeight="false" outlineLevel="0" collapsed="false">
      <c r="B6796" s="19"/>
      <c r="C6796" s="20"/>
      <c r="D6796" s="18"/>
      <c r="F6796" s="19"/>
      <c r="G6796" s="20"/>
      <c r="H6796" s="18"/>
      <c r="J6796" s="16" t="n">
        <v>81477532</v>
      </c>
      <c r="K6796" s="17" t="n">
        <v>1.703</v>
      </c>
      <c r="L6796" s="18" t="n">
        <v>1.203</v>
      </c>
      <c r="N6796" s="19"/>
      <c r="O6796" s="20"/>
      <c r="P6796" s="18"/>
      <c r="R6796" s="19"/>
      <c r="S6796" s="20"/>
      <c r="T6796" s="18"/>
    </row>
    <row r="6797" customFormat="false" ht="11.25" hidden="false" customHeight="false" outlineLevel="0" collapsed="false">
      <c r="B6797" s="19"/>
      <c r="C6797" s="20"/>
      <c r="D6797" s="18"/>
      <c r="F6797" s="19"/>
      <c r="G6797" s="20"/>
      <c r="H6797" s="18"/>
      <c r="J6797" s="16" t="n">
        <v>81489535</v>
      </c>
      <c r="K6797" s="17" t="n">
        <v>1.70375</v>
      </c>
      <c r="L6797" s="18" t="n">
        <v>1.20375</v>
      </c>
      <c r="N6797" s="19"/>
      <c r="O6797" s="20"/>
      <c r="P6797" s="18"/>
      <c r="R6797" s="19"/>
      <c r="S6797" s="20"/>
      <c r="T6797" s="18"/>
    </row>
    <row r="6798" customFormat="false" ht="11.25" hidden="false" customHeight="false" outlineLevel="0" collapsed="false">
      <c r="B6798" s="19"/>
      <c r="C6798" s="20"/>
      <c r="D6798" s="18"/>
      <c r="F6798" s="19"/>
      <c r="G6798" s="20"/>
      <c r="H6798" s="18"/>
      <c r="J6798" s="16" t="n">
        <v>81501538</v>
      </c>
      <c r="K6798" s="17" t="n">
        <v>1.7035</v>
      </c>
      <c r="L6798" s="18" t="n">
        <v>1.2035</v>
      </c>
      <c r="N6798" s="19"/>
      <c r="O6798" s="20"/>
      <c r="P6798" s="18"/>
      <c r="R6798" s="19"/>
      <c r="S6798" s="20"/>
      <c r="T6798" s="18"/>
    </row>
    <row r="6799" customFormat="false" ht="11.25" hidden="false" customHeight="false" outlineLevel="0" collapsed="false">
      <c r="B6799" s="19"/>
      <c r="C6799" s="20"/>
      <c r="D6799" s="18"/>
      <c r="F6799" s="19"/>
      <c r="G6799" s="20"/>
      <c r="H6799" s="18"/>
      <c r="J6799" s="16" t="n">
        <v>81513541</v>
      </c>
      <c r="K6799" s="17" t="n">
        <v>1.70325</v>
      </c>
      <c r="L6799" s="18" t="n">
        <v>1.20325</v>
      </c>
      <c r="N6799" s="19"/>
      <c r="O6799" s="20"/>
      <c r="P6799" s="18"/>
      <c r="R6799" s="19"/>
      <c r="S6799" s="20"/>
      <c r="T6799" s="18"/>
    </row>
    <row r="6800" customFormat="false" ht="11.25" hidden="false" customHeight="false" outlineLevel="0" collapsed="false">
      <c r="B6800" s="19"/>
      <c r="C6800" s="20"/>
      <c r="D6800" s="18"/>
      <c r="F6800" s="19"/>
      <c r="G6800" s="20"/>
      <c r="H6800" s="18"/>
      <c r="J6800" s="16" t="n">
        <v>81525545</v>
      </c>
      <c r="K6800" s="17" t="n">
        <v>1.70425</v>
      </c>
      <c r="L6800" s="18" t="n">
        <v>1.20425</v>
      </c>
      <c r="N6800" s="19"/>
      <c r="O6800" s="20"/>
      <c r="P6800" s="18"/>
      <c r="R6800" s="19"/>
      <c r="S6800" s="20"/>
      <c r="T6800" s="18"/>
    </row>
    <row r="6801" customFormat="false" ht="11.25" hidden="false" customHeight="false" outlineLevel="0" collapsed="false">
      <c r="B6801" s="19"/>
      <c r="C6801" s="20"/>
      <c r="D6801" s="18"/>
      <c r="F6801" s="19"/>
      <c r="G6801" s="20"/>
      <c r="H6801" s="18"/>
      <c r="J6801" s="16" t="n">
        <v>81537548</v>
      </c>
      <c r="K6801" s="17" t="n">
        <v>1.70375</v>
      </c>
      <c r="L6801" s="18" t="n">
        <v>1.20375</v>
      </c>
      <c r="N6801" s="19"/>
      <c r="O6801" s="20"/>
      <c r="P6801" s="18"/>
      <c r="R6801" s="19"/>
      <c r="S6801" s="20"/>
      <c r="T6801" s="18"/>
    </row>
    <row r="6802" customFormat="false" ht="11.25" hidden="false" customHeight="false" outlineLevel="0" collapsed="false">
      <c r="B6802" s="19"/>
      <c r="C6802" s="20"/>
      <c r="D6802" s="18"/>
      <c r="F6802" s="19"/>
      <c r="G6802" s="20"/>
      <c r="H6802" s="18"/>
      <c r="J6802" s="16" t="n">
        <v>81549551</v>
      </c>
      <c r="K6802" s="17" t="n">
        <v>1.70575</v>
      </c>
      <c r="L6802" s="18" t="n">
        <v>1.20575</v>
      </c>
      <c r="N6802" s="19"/>
      <c r="O6802" s="20"/>
      <c r="P6802" s="18"/>
      <c r="R6802" s="19"/>
      <c r="S6802" s="20"/>
      <c r="T6802" s="18"/>
    </row>
    <row r="6803" customFormat="false" ht="11.25" hidden="false" customHeight="false" outlineLevel="0" collapsed="false">
      <c r="B6803" s="19"/>
      <c r="C6803" s="20"/>
      <c r="D6803" s="18"/>
      <c r="F6803" s="19"/>
      <c r="G6803" s="20"/>
      <c r="H6803" s="18"/>
      <c r="J6803" s="16" t="n">
        <v>81561554</v>
      </c>
      <c r="K6803" s="17" t="n">
        <v>1.71175</v>
      </c>
      <c r="L6803" s="18" t="n">
        <v>1.21175</v>
      </c>
      <c r="N6803" s="19"/>
      <c r="O6803" s="20"/>
      <c r="P6803" s="18"/>
      <c r="R6803" s="19"/>
      <c r="S6803" s="20"/>
      <c r="T6803" s="18"/>
    </row>
    <row r="6804" customFormat="false" ht="11.25" hidden="false" customHeight="false" outlineLevel="0" collapsed="false">
      <c r="B6804" s="19"/>
      <c r="C6804" s="20"/>
      <c r="D6804" s="18"/>
      <c r="F6804" s="19"/>
      <c r="G6804" s="20"/>
      <c r="H6804" s="18"/>
      <c r="J6804" s="16" t="n">
        <v>81573557</v>
      </c>
      <c r="K6804" s="17" t="n">
        <v>1.7115</v>
      </c>
      <c r="L6804" s="18" t="n">
        <v>1.2115</v>
      </c>
      <c r="N6804" s="19"/>
      <c r="O6804" s="20"/>
      <c r="P6804" s="18"/>
      <c r="R6804" s="19"/>
      <c r="S6804" s="20"/>
      <c r="T6804" s="18"/>
    </row>
    <row r="6805" customFormat="false" ht="11.25" hidden="false" customHeight="false" outlineLevel="0" collapsed="false">
      <c r="B6805" s="19"/>
      <c r="C6805" s="20"/>
      <c r="D6805" s="18"/>
      <c r="F6805" s="19"/>
      <c r="G6805" s="20"/>
      <c r="H6805" s="18"/>
      <c r="J6805" s="16" t="n">
        <v>81585560</v>
      </c>
      <c r="K6805" s="17" t="n">
        <v>1.7135</v>
      </c>
      <c r="L6805" s="18" t="n">
        <v>1.2135</v>
      </c>
      <c r="N6805" s="19"/>
      <c r="O6805" s="20"/>
      <c r="P6805" s="18"/>
      <c r="R6805" s="19"/>
      <c r="S6805" s="20"/>
      <c r="T6805" s="18"/>
    </row>
    <row r="6806" customFormat="false" ht="11.25" hidden="false" customHeight="false" outlineLevel="0" collapsed="false">
      <c r="B6806" s="19"/>
      <c r="C6806" s="20"/>
      <c r="D6806" s="18"/>
      <c r="F6806" s="19"/>
      <c r="G6806" s="20"/>
      <c r="H6806" s="18"/>
      <c r="J6806" s="16" t="n">
        <v>81597564</v>
      </c>
      <c r="K6806" s="17" t="n">
        <v>1.71275</v>
      </c>
      <c r="L6806" s="18" t="n">
        <v>1.21275</v>
      </c>
      <c r="N6806" s="19"/>
      <c r="O6806" s="20"/>
      <c r="P6806" s="18"/>
      <c r="R6806" s="19"/>
      <c r="S6806" s="20"/>
      <c r="T6806" s="18"/>
    </row>
    <row r="6807" customFormat="false" ht="11.25" hidden="false" customHeight="false" outlineLevel="0" collapsed="false">
      <c r="B6807" s="19"/>
      <c r="C6807" s="20"/>
      <c r="D6807" s="18"/>
      <c r="F6807" s="19"/>
      <c r="G6807" s="20"/>
      <c r="H6807" s="18"/>
      <c r="J6807" s="16" t="n">
        <v>81609567</v>
      </c>
      <c r="K6807" s="17" t="n">
        <v>1.713</v>
      </c>
      <c r="L6807" s="18" t="n">
        <v>1.213</v>
      </c>
      <c r="N6807" s="19"/>
      <c r="O6807" s="20"/>
      <c r="P6807" s="18"/>
      <c r="R6807" s="19"/>
      <c r="S6807" s="20"/>
      <c r="T6807" s="18"/>
    </row>
    <row r="6808" customFormat="false" ht="11.25" hidden="false" customHeight="false" outlineLevel="0" collapsed="false">
      <c r="B6808" s="19"/>
      <c r="C6808" s="20"/>
      <c r="D6808" s="18"/>
      <c r="F6808" s="19"/>
      <c r="G6808" s="20"/>
      <c r="H6808" s="18"/>
      <c r="J6808" s="16" t="n">
        <v>81621571</v>
      </c>
      <c r="K6808" s="17" t="n">
        <v>1.7135</v>
      </c>
      <c r="L6808" s="18" t="n">
        <v>1.2135</v>
      </c>
      <c r="N6808" s="19"/>
      <c r="O6808" s="20"/>
      <c r="P6808" s="18"/>
      <c r="R6808" s="19"/>
      <c r="S6808" s="20"/>
      <c r="T6808" s="18"/>
    </row>
    <row r="6809" customFormat="false" ht="11.25" hidden="false" customHeight="false" outlineLevel="0" collapsed="false">
      <c r="B6809" s="19"/>
      <c r="C6809" s="20"/>
      <c r="D6809" s="18"/>
      <c r="F6809" s="19"/>
      <c r="G6809" s="20"/>
      <c r="H6809" s="18"/>
      <c r="J6809" s="16" t="n">
        <v>81633574</v>
      </c>
      <c r="K6809" s="17" t="n">
        <v>1.71525</v>
      </c>
      <c r="L6809" s="18" t="n">
        <v>1.21525</v>
      </c>
      <c r="N6809" s="19"/>
      <c r="O6809" s="20"/>
      <c r="P6809" s="18"/>
      <c r="R6809" s="19"/>
      <c r="S6809" s="20"/>
      <c r="T6809" s="18"/>
    </row>
    <row r="6810" customFormat="false" ht="11.25" hidden="false" customHeight="false" outlineLevel="0" collapsed="false">
      <c r="B6810" s="19"/>
      <c r="C6810" s="20"/>
      <c r="D6810" s="18"/>
      <c r="F6810" s="19"/>
      <c r="G6810" s="20"/>
      <c r="H6810" s="18"/>
      <c r="J6810" s="16" t="n">
        <v>81645577</v>
      </c>
      <c r="K6810" s="17" t="n">
        <v>1.716</v>
      </c>
      <c r="L6810" s="18" t="n">
        <v>1.216</v>
      </c>
      <c r="N6810" s="19"/>
      <c r="O6810" s="20"/>
      <c r="P6810" s="18"/>
      <c r="R6810" s="19"/>
      <c r="S6810" s="20"/>
      <c r="T6810" s="18"/>
    </row>
    <row r="6811" customFormat="false" ht="11.25" hidden="false" customHeight="false" outlineLevel="0" collapsed="false">
      <c r="B6811" s="19"/>
      <c r="C6811" s="20"/>
      <c r="D6811" s="18"/>
      <c r="F6811" s="19"/>
      <c r="G6811" s="20"/>
      <c r="H6811" s="18"/>
      <c r="J6811" s="16" t="n">
        <v>81657580</v>
      </c>
      <c r="K6811" s="17" t="n">
        <v>1.71475</v>
      </c>
      <c r="L6811" s="18" t="n">
        <v>1.21475</v>
      </c>
      <c r="N6811" s="19"/>
      <c r="O6811" s="20"/>
      <c r="P6811" s="18"/>
      <c r="R6811" s="19"/>
      <c r="S6811" s="20"/>
      <c r="T6811" s="18"/>
    </row>
    <row r="6812" customFormat="false" ht="11.25" hidden="false" customHeight="false" outlineLevel="0" collapsed="false">
      <c r="B6812" s="19"/>
      <c r="C6812" s="20"/>
      <c r="D6812" s="18"/>
      <c r="F6812" s="19"/>
      <c r="G6812" s="20"/>
      <c r="H6812" s="18"/>
      <c r="J6812" s="16" t="n">
        <v>81669583</v>
      </c>
      <c r="K6812" s="17" t="n">
        <v>1.716</v>
      </c>
      <c r="L6812" s="18" t="n">
        <v>1.216</v>
      </c>
      <c r="N6812" s="19"/>
      <c r="O6812" s="20"/>
      <c r="P6812" s="18"/>
      <c r="R6812" s="19"/>
      <c r="S6812" s="20"/>
      <c r="T6812" s="18"/>
    </row>
    <row r="6813" customFormat="false" ht="11.25" hidden="false" customHeight="false" outlineLevel="0" collapsed="false">
      <c r="B6813" s="19"/>
      <c r="C6813" s="20"/>
      <c r="D6813" s="18"/>
      <c r="F6813" s="19"/>
      <c r="G6813" s="20"/>
      <c r="H6813" s="18"/>
      <c r="J6813" s="16" t="n">
        <v>81681586</v>
      </c>
      <c r="K6813" s="17" t="n">
        <v>1.906</v>
      </c>
      <c r="L6813" s="18" t="n">
        <v>1.406</v>
      </c>
      <c r="N6813" s="19"/>
      <c r="O6813" s="20"/>
      <c r="P6813" s="18"/>
      <c r="R6813" s="19"/>
      <c r="S6813" s="20"/>
      <c r="T6813" s="18"/>
    </row>
    <row r="6814" customFormat="false" ht="11.25" hidden="false" customHeight="false" outlineLevel="0" collapsed="false">
      <c r="B6814" s="19"/>
      <c r="C6814" s="20"/>
      <c r="D6814" s="18"/>
      <c r="F6814" s="19"/>
      <c r="G6814" s="20"/>
      <c r="H6814" s="18"/>
      <c r="J6814" s="16" t="n">
        <v>81693590</v>
      </c>
      <c r="K6814" s="17" t="n">
        <v>1.92175</v>
      </c>
      <c r="L6814" s="18" t="n">
        <v>1.42175</v>
      </c>
      <c r="N6814" s="19"/>
      <c r="O6814" s="20"/>
      <c r="P6814" s="18"/>
      <c r="R6814" s="19"/>
      <c r="S6814" s="20"/>
      <c r="T6814" s="18"/>
    </row>
    <row r="6815" customFormat="false" ht="11.25" hidden="false" customHeight="false" outlineLevel="0" collapsed="false">
      <c r="B6815" s="19"/>
      <c r="C6815" s="20"/>
      <c r="D6815" s="18"/>
      <c r="F6815" s="19"/>
      <c r="G6815" s="20"/>
      <c r="H6815" s="18"/>
      <c r="J6815" s="16" t="n">
        <v>81705593</v>
      </c>
      <c r="K6815" s="17" t="n">
        <v>1.93425</v>
      </c>
      <c r="L6815" s="18" t="n">
        <v>1.43425</v>
      </c>
      <c r="N6815" s="19"/>
      <c r="O6815" s="20"/>
      <c r="P6815" s="18"/>
      <c r="R6815" s="19"/>
      <c r="S6815" s="20"/>
      <c r="T6815" s="18"/>
    </row>
    <row r="6816" customFormat="false" ht="11.25" hidden="false" customHeight="false" outlineLevel="0" collapsed="false">
      <c r="B6816" s="19"/>
      <c r="C6816" s="20"/>
      <c r="D6816" s="18"/>
      <c r="F6816" s="19"/>
      <c r="G6816" s="20"/>
      <c r="H6816" s="18"/>
      <c r="J6816" s="16" t="n">
        <v>81717596</v>
      </c>
      <c r="K6816" s="17" t="n">
        <v>1.93625</v>
      </c>
      <c r="L6816" s="18" t="n">
        <v>1.43625</v>
      </c>
      <c r="N6816" s="19"/>
      <c r="O6816" s="20"/>
      <c r="P6816" s="18"/>
      <c r="R6816" s="19"/>
      <c r="S6816" s="20"/>
      <c r="T6816" s="18"/>
    </row>
    <row r="6817" customFormat="false" ht="11.25" hidden="false" customHeight="false" outlineLevel="0" collapsed="false">
      <c r="B6817" s="19"/>
      <c r="C6817" s="20"/>
      <c r="D6817" s="18"/>
      <c r="F6817" s="19"/>
      <c r="G6817" s="20"/>
      <c r="H6817" s="18"/>
      <c r="J6817" s="16" t="n">
        <v>81729599</v>
      </c>
      <c r="K6817" s="17" t="n">
        <v>1.93675</v>
      </c>
      <c r="L6817" s="18" t="n">
        <v>1.43675</v>
      </c>
      <c r="N6817" s="19"/>
      <c r="O6817" s="20"/>
      <c r="P6817" s="18"/>
      <c r="R6817" s="19"/>
      <c r="S6817" s="20"/>
      <c r="T6817" s="18"/>
    </row>
    <row r="6818" customFormat="false" ht="11.25" hidden="false" customHeight="false" outlineLevel="0" collapsed="false">
      <c r="B6818" s="19"/>
      <c r="C6818" s="20"/>
      <c r="D6818" s="18"/>
      <c r="F6818" s="19"/>
      <c r="G6818" s="20"/>
      <c r="H6818" s="18"/>
      <c r="J6818" s="16" t="n">
        <v>81741602</v>
      </c>
      <c r="K6818" s="17" t="n">
        <v>1.94525</v>
      </c>
      <c r="L6818" s="18" t="n">
        <v>1.44525</v>
      </c>
      <c r="N6818" s="19"/>
      <c r="O6818" s="20"/>
      <c r="P6818" s="18"/>
      <c r="R6818" s="19"/>
      <c r="S6818" s="20"/>
      <c r="T6818" s="18"/>
    </row>
    <row r="6819" customFormat="false" ht="11.25" hidden="false" customHeight="false" outlineLevel="0" collapsed="false">
      <c r="B6819" s="19"/>
      <c r="C6819" s="20"/>
      <c r="D6819" s="18"/>
      <c r="F6819" s="19"/>
      <c r="G6819" s="20"/>
      <c r="H6819" s="18"/>
      <c r="J6819" s="16" t="n">
        <v>81753605</v>
      </c>
      <c r="K6819" s="17" t="n">
        <v>1.94775</v>
      </c>
      <c r="L6819" s="18" t="n">
        <v>1.44775</v>
      </c>
      <c r="N6819" s="19"/>
      <c r="O6819" s="20"/>
      <c r="P6819" s="18"/>
      <c r="R6819" s="19"/>
      <c r="S6819" s="20"/>
      <c r="T6819" s="18"/>
    </row>
    <row r="6820" customFormat="false" ht="11.25" hidden="false" customHeight="false" outlineLevel="0" collapsed="false">
      <c r="B6820" s="19"/>
      <c r="C6820" s="20"/>
      <c r="D6820" s="18"/>
      <c r="F6820" s="19"/>
      <c r="G6820" s="20"/>
      <c r="H6820" s="18"/>
      <c r="J6820" s="16" t="n">
        <v>81765608</v>
      </c>
      <c r="K6820" s="17" t="n">
        <v>1.9495</v>
      </c>
      <c r="L6820" s="18" t="n">
        <v>1.4495</v>
      </c>
      <c r="N6820" s="19"/>
      <c r="O6820" s="20"/>
      <c r="P6820" s="18"/>
      <c r="R6820" s="19"/>
      <c r="S6820" s="20"/>
      <c r="T6820" s="18"/>
    </row>
    <row r="6821" customFormat="false" ht="11.25" hidden="false" customHeight="false" outlineLevel="0" collapsed="false">
      <c r="B6821" s="19"/>
      <c r="C6821" s="20"/>
      <c r="D6821" s="18"/>
      <c r="F6821" s="19"/>
      <c r="G6821" s="20"/>
      <c r="H6821" s="18"/>
      <c r="J6821" s="16" t="n">
        <v>81777611</v>
      </c>
      <c r="K6821" s="17" t="n">
        <v>1.9475</v>
      </c>
      <c r="L6821" s="18" t="n">
        <v>1.4475</v>
      </c>
      <c r="N6821" s="19"/>
      <c r="O6821" s="20"/>
      <c r="P6821" s="18"/>
      <c r="R6821" s="19"/>
      <c r="S6821" s="20"/>
      <c r="T6821" s="18"/>
    </row>
    <row r="6822" customFormat="false" ht="11.25" hidden="false" customHeight="false" outlineLevel="0" collapsed="false">
      <c r="B6822" s="19"/>
      <c r="C6822" s="20"/>
      <c r="D6822" s="18"/>
      <c r="F6822" s="19"/>
      <c r="G6822" s="20"/>
      <c r="H6822" s="18"/>
      <c r="J6822" s="16" t="n">
        <v>81789615</v>
      </c>
      <c r="K6822" s="17" t="n">
        <v>1.9495</v>
      </c>
      <c r="L6822" s="18" t="n">
        <v>1.4495</v>
      </c>
      <c r="N6822" s="19"/>
      <c r="O6822" s="20"/>
      <c r="P6822" s="18"/>
      <c r="R6822" s="19"/>
      <c r="S6822" s="20"/>
      <c r="T6822" s="18"/>
    </row>
    <row r="6823" customFormat="false" ht="11.25" hidden="false" customHeight="false" outlineLevel="0" collapsed="false">
      <c r="B6823" s="19"/>
      <c r="C6823" s="20"/>
      <c r="D6823" s="18"/>
      <c r="F6823" s="19"/>
      <c r="G6823" s="20"/>
      <c r="H6823" s="18"/>
      <c r="J6823" s="16" t="n">
        <v>81801618</v>
      </c>
      <c r="K6823" s="17" t="n">
        <v>1.94375</v>
      </c>
      <c r="L6823" s="18" t="n">
        <v>1.44375</v>
      </c>
      <c r="N6823" s="19"/>
      <c r="O6823" s="20"/>
      <c r="P6823" s="18"/>
      <c r="R6823" s="19"/>
      <c r="S6823" s="20"/>
      <c r="T6823" s="18"/>
    </row>
    <row r="6824" customFormat="false" ht="11.25" hidden="false" customHeight="false" outlineLevel="0" collapsed="false">
      <c r="B6824" s="19"/>
      <c r="C6824" s="20"/>
      <c r="D6824" s="18"/>
      <c r="F6824" s="19"/>
      <c r="G6824" s="20"/>
      <c r="H6824" s="18"/>
      <c r="J6824" s="16" t="n">
        <v>81813621</v>
      </c>
      <c r="K6824" s="17" t="n">
        <v>1.9455</v>
      </c>
      <c r="L6824" s="18" t="n">
        <v>1.4455</v>
      </c>
      <c r="N6824" s="19"/>
      <c r="O6824" s="20"/>
      <c r="P6824" s="18"/>
      <c r="R6824" s="19"/>
      <c r="S6824" s="20"/>
      <c r="T6824" s="18"/>
    </row>
    <row r="6825" customFormat="false" ht="11.25" hidden="false" customHeight="false" outlineLevel="0" collapsed="false">
      <c r="B6825" s="19"/>
      <c r="C6825" s="20"/>
      <c r="D6825" s="18"/>
      <c r="F6825" s="19"/>
      <c r="G6825" s="20"/>
      <c r="H6825" s="18"/>
      <c r="J6825" s="16" t="n">
        <v>81825624</v>
      </c>
      <c r="K6825" s="17" t="n">
        <v>1.94875</v>
      </c>
      <c r="L6825" s="18" t="n">
        <v>1.44875</v>
      </c>
      <c r="N6825" s="19"/>
      <c r="O6825" s="20"/>
      <c r="P6825" s="18"/>
      <c r="R6825" s="19"/>
      <c r="S6825" s="20"/>
      <c r="T6825" s="18"/>
    </row>
    <row r="6826" customFormat="false" ht="11.25" hidden="false" customHeight="false" outlineLevel="0" collapsed="false">
      <c r="B6826" s="19"/>
      <c r="C6826" s="20"/>
      <c r="D6826" s="18"/>
      <c r="F6826" s="19"/>
      <c r="G6826" s="20"/>
      <c r="H6826" s="18"/>
      <c r="J6826" s="16" t="n">
        <v>81837627</v>
      </c>
      <c r="K6826" s="17" t="n">
        <v>1.94975</v>
      </c>
      <c r="L6826" s="18" t="n">
        <v>1.44975</v>
      </c>
      <c r="N6826" s="19"/>
      <c r="O6826" s="20"/>
      <c r="P6826" s="18"/>
      <c r="R6826" s="19"/>
      <c r="S6826" s="20"/>
      <c r="T6826" s="18"/>
    </row>
    <row r="6827" customFormat="false" ht="11.25" hidden="false" customHeight="false" outlineLevel="0" collapsed="false">
      <c r="B6827" s="19"/>
      <c r="C6827" s="20"/>
      <c r="D6827" s="18"/>
      <c r="F6827" s="19"/>
      <c r="G6827" s="20"/>
      <c r="H6827" s="18"/>
      <c r="J6827" s="16" t="n">
        <v>81849630</v>
      </c>
      <c r="K6827" s="17" t="n">
        <v>1.94975</v>
      </c>
      <c r="L6827" s="18" t="n">
        <v>1.44975</v>
      </c>
      <c r="N6827" s="19"/>
      <c r="O6827" s="20"/>
      <c r="P6827" s="18"/>
      <c r="R6827" s="19"/>
      <c r="S6827" s="20"/>
      <c r="T6827" s="18"/>
    </row>
    <row r="6828" customFormat="false" ht="11.25" hidden="false" customHeight="false" outlineLevel="0" collapsed="false">
      <c r="B6828" s="19"/>
      <c r="C6828" s="20"/>
      <c r="D6828" s="18"/>
      <c r="F6828" s="19"/>
      <c r="G6828" s="20"/>
      <c r="H6828" s="18"/>
      <c r="J6828" s="16" t="n">
        <v>81861634</v>
      </c>
      <c r="K6828" s="17" t="n">
        <v>1.94975</v>
      </c>
      <c r="L6828" s="18" t="n">
        <v>1.44975</v>
      </c>
      <c r="N6828" s="19"/>
      <c r="O6828" s="20"/>
      <c r="P6828" s="18"/>
      <c r="R6828" s="19"/>
      <c r="S6828" s="20"/>
      <c r="T6828" s="18"/>
    </row>
    <row r="6829" customFormat="false" ht="11.25" hidden="false" customHeight="false" outlineLevel="0" collapsed="false">
      <c r="B6829" s="19"/>
      <c r="C6829" s="20"/>
      <c r="D6829" s="18"/>
      <c r="F6829" s="19"/>
      <c r="G6829" s="20"/>
      <c r="H6829" s="18"/>
      <c r="J6829" s="16" t="n">
        <v>81873637</v>
      </c>
      <c r="K6829" s="17" t="n">
        <v>1.94825</v>
      </c>
      <c r="L6829" s="18" t="n">
        <v>1.44825</v>
      </c>
      <c r="N6829" s="19"/>
      <c r="O6829" s="20"/>
      <c r="P6829" s="18"/>
      <c r="R6829" s="19"/>
      <c r="S6829" s="20"/>
      <c r="T6829" s="18"/>
    </row>
    <row r="6830" customFormat="false" ht="11.25" hidden="false" customHeight="false" outlineLevel="0" collapsed="false">
      <c r="B6830" s="19"/>
      <c r="C6830" s="20"/>
      <c r="D6830" s="18"/>
      <c r="F6830" s="19"/>
      <c r="G6830" s="20"/>
      <c r="H6830" s="18"/>
      <c r="J6830" s="16" t="n">
        <v>81885640</v>
      </c>
      <c r="K6830" s="17" t="n">
        <v>1.9475</v>
      </c>
      <c r="L6830" s="18" t="n">
        <v>1.4475</v>
      </c>
      <c r="N6830" s="19"/>
      <c r="O6830" s="20"/>
      <c r="P6830" s="18"/>
      <c r="R6830" s="19"/>
      <c r="S6830" s="20"/>
      <c r="T6830" s="18"/>
    </row>
    <row r="6831" customFormat="false" ht="11.25" hidden="false" customHeight="false" outlineLevel="0" collapsed="false">
      <c r="B6831" s="19"/>
      <c r="C6831" s="20"/>
      <c r="D6831" s="18"/>
      <c r="F6831" s="19"/>
      <c r="G6831" s="20"/>
      <c r="H6831" s="18"/>
      <c r="J6831" s="16" t="n">
        <v>81897643</v>
      </c>
      <c r="K6831" s="17" t="n">
        <v>1.9475</v>
      </c>
      <c r="L6831" s="18" t="n">
        <v>1.4475</v>
      </c>
      <c r="N6831" s="19"/>
      <c r="O6831" s="20"/>
      <c r="P6831" s="18"/>
      <c r="R6831" s="19"/>
      <c r="S6831" s="20"/>
      <c r="T6831" s="18"/>
    </row>
    <row r="6832" customFormat="false" ht="11.25" hidden="false" customHeight="false" outlineLevel="0" collapsed="false">
      <c r="B6832" s="19"/>
      <c r="C6832" s="20"/>
      <c r="D6832" s="18"/>
      <c r="F6832" s="19"/>
      <c r="G6832" s="20"/>
      <c r="H6832" s="18"/>
      <c r="J6832" s="16" t="n">
        <v>81909646</v>
      </c>
      <c r="K6832" s="17" t="n">
        <v>1.94625</v>
      </c>
      <c r="L6832" s="18" t="n">
        <v>1.44625</v>
      </c>
      <c r="N6832" s="19"/>
      <c r="O6832" s="20"/>
      <c r="P6832" s="18"/>
      <c r="R6832" s="19"/>
      <c r="S6832" s="20"/>
      <c r="T6832" s="18"/>
    </row>
    <row r="6833" customFormat="false" ht="11.25" hidden="false" customHeight="false" outlineLevel="0" collapsed="false">
      <c r="B6833" s="19"/>
      <c r="C6833" s="20"/>
      <c r="D6833" s="18"/>
      <c r="F6833" s="19"/>
      <c r="G6833" s="20"/>
      <c r="H6833" s="18"/>
      <c r="J6833" s="16" t="n">
        <v>81921649</v>
      </c>
      <c r="K6833" s="17" t="n">
        <v>1.95425</v>
      </c>
      <c r="L6833" s="18" t="n">
        <v>1.45425</v>
      </c>
      <c r="N6833" s="19"/>
      <c r="O6833" s="20"/>
      <c r="P6833" s="18"/>
      <c r="R6833" s="19"/>
      <c r="S6833" s="20"/>
      <c r="T6833" s="18"/>
    </row>
    <row r="6834" customFormat="false" ht="11.25" hidden="false" customHeight="false" outlineLevel="0" collapsed="false">
      <c r="B6834" s="19"/>
      <c r="C6834" s="20"/>
      <c r="D6834" s="18"/>
      <c r="F6834" s="19"/>
      <c r="G6834" s="20"/>
      <c r="H6834" s="18"/>
      <c r="J6834" s="16" t="n">
        <v>81933652</v>
      </c>
      <c r="K6834" s="17" t="n">
        <v>1.9545</v>
      </c>
      <c r="L6834" s="18" t="n">
        <v>1.4545</v>
      </c>
      <c r="N6834" s="19"/>
      <c r="O6834" s="20"/>
      <c r="P6834" s="18"/>
      <c r="R6834" s="19"/>
      <c r="S6834" s="20"/>
      <c r="T6834" s="18"/>
    </row>
    <row r="6835" customFormat="false" ht="11.25" hidden="false" customHeight="false" outlineLevel="0" collapsed="false">
      <c r="B6835" s="19"/>
      <c r="C6835" s="20"/>
      <c r="D6835" s="18"/>
      <c r="F6835" s="19"/>
      <c r="G6835" s="20"/>
      <c r="H6835" s="18"/>
      <c r="J6835" s="16" t="n">
        <v>81945655</v>
      </c>
      <c r="K6835" s="17" t="n">
        <v>1.9545</v>
      </c>
      <c r="L6835" s="18" t="n">
        <v>1.4545</v>
      </c>
      <c r="N6835" s="19"/>
      <c r="O6835" s="20"/>
      <c r="P6835" s="18"/>
      <c r="R6835" s="19"/>
      <c r="S6835" s="20"/>
      <c r="T6835" s="18"/>
    </row>
    <row r="6836" customFormat="false" ht="11.25" hidden="false" customHeight="false" outlineLevel="0" collapsed="false">
      <c r="B6836" s="19"/>
      <c r="C6836" s="20"/>
      <c r="D6836" s="18"/>
      <c r="F6836" s="19"/>
      <c r="G6836" s="20"/>
      <c r="H6836" s="18"/>
      <c r="J6836" s="16" t="n">
        <v>81957659</v>
      </c>
      <c r="K6836" s="17" t="n">
        <v>1.95475</v>
      </c>
      <c r="L6836" s="18" t="n">
        <v>1.45475</v>
      </c>
      <c r="N6836" s="19"/>
      <c r="O6836" s="20"/>
      <c r="P6836" s="18"/>
      <c r="R6836" s="19"/>
      <c r="S6836" s="20"/>
      <c r="T6836" s="18"/>
    </row>
    <row r="6837" customFormat="false" ht="11.25" hidden="false" customHeight="false" outlineLevel="0" collapsed="false">
      <c r="B6837" s="19"/>
      <c r="C6837" s="20"/>
      <c r="D6837" s="18"/>
      <c r="F6837" s="19"/>
      <c r="G6837" s="20"/>
      <c r="H6837" s="18"/>
      <c r="J6837" s="16" t="n">
        <v>81969662</v>
      </c>
      <c r="K6837" s="17" t="n">
        <v>1.95475</v>
      </c>
      <c r="L6837" s="18" t="n">
        <v>1.45475</v>
      </c>
      <c r="N6837" s="19"/>
      <c r="O6837" s="20"/>
      <c r="P6837" s="18"/>
      <c r="R6837" s="19"/>
      <c r="S6837" s="20"/>
      <c r="T6837" s="18"/>
    </row>
    <row r="6838" customFormat="false" ht="11.25" hidden="false" customHeight="false" outlineLevel="0" collapsed="false">
      <c r="B6838" s="19"/>
      <c r="C6838" s="20"/>
      <c r="D6838" s="18"/>
      <c r="F6838" s="19"/>
      <c r="G6838" s="20"/>
      <c r="H6838" s="18"/>
      <c r="J6838" s="16" t="n">
        <v>81981665</v>
      </c>
      <c r="K6838" s="17" t="n">
        <v>1.95525</v>
      </c>
      <c r="L6838" s="18" t="n">
        <v>1.45525</v>
      </c>
      <c r="N6838" s="19"/>
      <c r="O6838" s="20"/>
      <c r="P6838" s="18"/>
      <c r="R6838" s="19"/>
      <c r="S6838" s="20"/>
      <c r="T6838" s="18"/>
    </row>
    <row r="6839" customFormat="false" ht="11.25" hidden="false" customHeight="false" outlineLevel="0" collapsed="false">
      <c r="B6839" s="19"/>
      <c r="C6839" s="20"/>
      <c r="D6839" s="18"/>
      <c r="F6839" s="19"/>
      <c r="G6839" s="20"/>
      <c r="H6839" s="18"/>
      <c r="J6839" s="16" t="n">
        <v>81993668</v>
      </c>
      <c r="K6839" s="17" t="n">
        <v>1.95475</v>
      </c>
      <c r="L6839" s="18" t="n">
        <v>1.45475</v>
      </c>
      <c r="N6839" s="19"/>
      <c r="O6839" s="20"/>
      <c r="P6839" s="18"/>
      <c r="R6839" s="19"/>
      <c r="S6839" s="20"/>
      <c r="T6839" s="18"/>
    </row>
    <row r="6840" customFormat="false" ht="11.25" hidden="false" customHeight="false" outlineLevel="0" collapsed="false">
      <c r="B6840" s="19"/>
      <c r="C6840" s="20"/>
      <c r="D6840" s="18"/>
      <c r="F6840" s="19"/>
      <c r="G6840" s="20"/>
      <c r="H6840" s="18"/>
      <c r="J6840" s="16" t="n">
        <v>82005671</v>
      </c>
      <c r="K6840" s="17" t="n">
        <v>1.9545</v>
      </c>
      <c r="L6840" s="18" t="n">
        <v>1.4545</v>
      </c>
      <c r="N6840" s="19"/>
      <c r="O6840" s="20"/>
      <c r="P6840" s="18"/>
      <c r="R6840" s="19"/>
      <c r="S6840" s="20"/>
      <c r="T6840" s="18"/>
    </row>
    <row r="6841" customFormat="false" ht="11.25" hidden="false" customHeight="false" outlineLevel="0" collapsed="false">
      <c r="B6841" s="19"/>
      <c r="C6841" s="20"/>
      <c r="D6841" s="18"/>
      <c r="F6841" s="19"/>
      <c r="G6841" s="20"/>
      <c r="H6841" s="18"/>
      <c r="J6841" s="16" t="n">
        <v>82017674</v>
      </c>
      <c r="K6841" s="17" t="n">
        <v>1.95475</v>
      </c>
      <c r="L6841" s="18" t="n">
        <v>1.45475</v>
      </c>
      <c r="N6841" s="19"/>
      <c r="O6841" s="20"/>
      <c r="P6841" s="18"/>
      <c r="R6841" s="19"/>
      <c r="S6841" s="20"/>
      <c r="T6841" s="18"/>
    </row>
    <row r="6842" customFormat="false" ht="11.25" hidden="false" customHeight="false" outlineLevel="0" collapsed="false">
      <c r="B6842" s="19"/>
      <c r="C6842" s="20"/>
      <c r="D6842" s="18"/>
      <c r="F6842" s="19"/>
      <c r="G6842" s="20"/>
      <c r="H6842" s="18"/>
      <c r="J6842" s="16" t="n">
        <v>82029677</v>
      </c>
      <c r="K6842" s="17" t="n">
        <v>1.96575</v>
      </c>
      <c r="L6842" s="18" t="n">
        <v>1.46575</v>
      </c>
      <c r="N6842" s="19"/>
      <c r="O6842" s="20"/>
      <c r="P6842" s="18"/>
      <c r="R6842" s="19"/>
      <c r="S6842" s="20"/>
      <c r="T6842" s="18"/>
    </row>
    <row r="6843" customFormat="false" ht="11.25" hidden="false" customHeight="false" outlineLevel="0" collapsed="false">
      <c r="B6843" s="19"/>
      <c r="C6843" s="20"/>
      <c r="D6843" s="18"/>
      <c r="F6843" s="19"/>
      <c r="G6843" s="20"/>
      <c r="H6843" s="18"/>
      <c r="J6843" s="16" t="n">
        <v>82041680</v>
      </c>
      <c r="K6843" s="17" t="n">
        <v>1.966</v>
      </c>
      <c r="L6843" s="18" t="n">
        <v>1.466</v>
      </c>
      <c r="N6843" s="19"/>
      <c r="O6843" s="20"/>
      <c r="P6843" s="18"/>
      <c r="R6843" s="19"/>
      <c r="S6843" s="20"/>
      <c r="T6843" s="18"/>
    </row>
    <row r="6844" customFormat="false" ht="11.25" hidden="false" customHeight="false" outlineLevel="0" collapsed="false">
      <c r="B6844" s="19"/>
      <c r="C6844" s="20"/>
      <c r="D6844" s="18"/>
      <c r="F6844" s="19"/>
      <c r="G6844" s="20"/>
      <c r="H6844" s="18"/>
      <c r="J6844" s="16" t="n">
        <v>82053684</v>
      </c>
      <c r="K6844" s="17" t="n">
        <v>1.96675</v>
      </c>
      <c r="L6844" s="18" t="n">
        <v>1.46675</v>
      </c>
      <c r="N6844" s="19"/>
      <c r="O6844" s="20"/>
      <c r="P6844" s="18"/>
      <c r="R6844" s="19"/>
      <c r="S6844" s="20"/>
      <c r="T6844" s="18"/>
    </row>
    <row r="6845" customFormat="false" ht="11.25" hidden="false" customHeight="false" outlineLevel="0" collapsed="false">
      <c r="B6845" s="19"/>
      <c r="C6845" s="20"/>
      <c r="D6845" s="18"/>
      <c r="F6845" s="19"/>
      <c r="G6845" s="20"/>
      <c r="H6845" s="18"/>
      <c r="J6845" s="16" t="n">
        <v>82065687</v>
      </c>
      <c r="K6845" s="17" t="n">
        <v>1.96675</v>
      </c>
      <c r="L6845" s="18" t="n">
        <v>1.46675</v>
      </c>
      <c r="N6845" s="19"/>
      <c r="O6845" s="20"/>
      <c r="P6845" s="18"/>
      <c r="R6845" s="19"/>
      <c r="S6845" s="20"/>
      <c r="T6845" s="18"/>
    </row>
    <row r="6846" customFormat="false" ht="11.25" hidden="false" customHeight="false" outlineLevel="0" collapsed="false">
      <c r="B6846" s="19"/>
      <c r="C6846" s="20"/>
      <c r="D6846" s="18"/>
      <c r="F6846" s="19"/>
      <c r="G6846" s="20"/>
      <c r="H6846" s="18"/>
      <c r="J6846" s="16" t="n">
        <v>82077690</v>
      </c>
      <c r="K6846" s="17" t="n">
        <v>1.9675</v>
      </c>
      <c r="L6846" s="18" t="n">
        <v>1.4675</v>
      </c>
      <c r="N6846" s="19"/>
      <c r="O6846" s="20"/>
      <c r="P6846" s="18"/>
      <c r="R6846" s="19"/>
      <c r="S6846" s="20"/>
      <c r="T6846" s="18"/>
    </row>
    <row r="6847" customFormat="false" ht="11.25" hidden="false" customHeight="false" outlineLevel="0" collapsed="false">
      <c r="B6847" s="19"/>
      <c r="C6847" s="20"/>
      <c r="D6847" s="18"/>
      <c r="F6847" s="19"/>
      <c r="G6847" s="20"/>
      <c r="H6847" s="18"/>
      <c r="J6847" s="16" t="n">
        <v>82089693</v>
      </c>
      <c r="K6847" s="17" t="n">
        <v>1.96725</v>
      </c>
      <c r="L6847" s="18" t="n">
        <v>1.46725</v>
      </c>
      <c r="N6847" s="19"/>
      <c r="O6847" s="20"/>
      <c r="P6847" s="18"/>
      <c r="R6847" s="19"/>
      <c r="S6847" s="20"/>
      <c r="T6847" s="18"/>
    </row>
    <row r="6848" customFormat="false" ht="11.25" hidden="false" customHeight="false" outlineLevel="0" collapsed="false">
      <c r="B6848" s="19"/>
      <c r="C6848" s="20"/>
      <c r="D6848" s="18"/>
      <c r="F6848" s="19"/>
      <c r="G6848" s="20"/>
      <c r="H6848" s="18"/>
      <c r="J6848" s="16" t="n">
        <v>82101696</v>
      </c>
      <c r="K6848" s="17" t="n">
        <v>1.96725</v>
      </c>
      <c r="L6848" s="18" t="n">
        <v>1.46725</v>
      </c>
      <c r="N6848" s="19"/>
      <c r="O6848" s="20"/>
      <c r="P6848" s="18"/>
      <c r="R6848" s="19"/>
      <c r="S6848" s="20"/>
      <c r="T6848" s="18"/>
    </row>
    <row r="6849" customFormat="false" ht="11.25" hidden="false" customHeight="false" outlineLevel="0" collapsed="false">
      <c r="B6849" s="19"/>
      <c r="C6849" s="20"/>
      <c r="D6849" s="18"/>
      <c r="F6849" s="19"/>
      <c r="G6849" s="20"/>
      <c r="H6849" s="18"/>
      <c r="J6849" s="16" t="n">
        <v>82113700</v>
      </c>
      <c r="K6849" s="17" t="n">
        <v>1.96675</v>
      </c>
      <c r="L6849" s="18" t="n">
        <v>1.46675</v>
      </c>
      <c r="N6849" s="19"/>
      <c r="O6849" s="20"/>
      <c r="P6849" s="18"/>
      <c r="R6849" s="19"/>
      <c r="S6849" s="20"/>
      <c r="T6849" s="18"/>
    </row>
    <row r="6850" customFormat="false" ht="11.25" hidden="false" customHeight="false" outlineLevel="0" collapsed="false">
      <c r="B6850" s="19"/>
      <c r="C6850" s="20"/>
      <c r="D6850" s="18"/>
      <c r="F6850" s="19"/>
      <c r="G6850" s="20"/>
      <c r="H6850" s="18"/>
      <c r="J6850" s="16" t="n">
        <v>82125703</v>
      </c>
      <c r="K6850" s="17" t="n">
        <v>1.96725</v>
      </c>
      <c r="L6850" s="18" t="n">
        <v>1.46725</v>
      </c>
      <c r="N6850" s="19"/>
      <c r="O6850" s="20"/>
      <c r="P6850" s="18"/>
      <c r="R6850" s="19"/>
      <c r="S6850" s="20"/>
      <c r="T6850" s="18"/>
    </row>
    <row r="6851" customFormat="false" ht="11.25" hidden="false" customHeight="false" outlineLevel="0" collapsed="false">
      <c r="B6851" s="19"/>
      <c r="C6851" s="20"/>
      <c r="D6851" s="18"/>
      <c r="F6851" s="19"/>
      <c r="G6851" s="20"/>
      <c r="H6851" s="18"/>
      <c r="J6851" s="16" t="n">
        <v>82137706</v>
      </c>
      <c r="K6851" s="17" t="n">
        <v>1.96725</v>
      </c>
      <c r="L6851" s="18" t="n">
        <v>1.46725</v>
      </c>
      <c r="N6851" s="19"/>
      <c r="O6851" s="20"/>
      <c r="P6851" s="18"/>
      <c r="R6851" s="19"/>
      <c r="S6851" s="20"/>
      <c r="T6851" s="18"/>
    </row>
    <row r="6852" customFormat="false" ht="11.25" hidden="false" customHeight="false" outlineLevel="0" collapsed="false">
      <c r="B6852" s="19"/>
      <c r="C6852" s="20"/>
      <c r="D6852" s="18"/>
      <c r="F6852" s="19"/>
      <c r="G6852" s="20"/>
      <c r="H6852" s="18"/>
      <c r="J6852" s="16" t="n">
        <v>82149709</v>
      </c>
      <c r="K6852" s="17" t="n">
        <v>1.96775</v>
      </c>
      <c r="L6852" s="18" t="n">
        <v>1.46775</v>
      </c>
      <c r="N6852" s="19"/>
      <c r="O6852" s="20"/>
      <c r="P6852" s="18"/>
      <c r="R6852" s="19"/>
      <c r="S6852" s="20"/>
      <c r="T6852" s="18"/>
    </row>
    <row r="6853" customFormat="false" ht="11.25" hidden="false" customHeight="false" outlineLevel="0" collapsed="false">
      <c r="B6853" s="19"/>
      <c r="C6853" s="20"/>
      <c r="D6853" s="18"/>
      <c r="F6853" s="19"/>
      <c r="G6853" s="20"/>
      <c r="H6853" s="18"/>
      <c r="J6853" s="16" t="n">
        <v>82161712</v>
      </c>
      <c r="K6853" s="17" t="n">
        <v>1.968</v>
      </c>
      <c r="L6853" s="18" t="n">
        <v>1.468</v>
      </c>
      <c r="N6853" s="19"/>
      <c r="O6853" s="20"/>
      <c r="P6853" s="18"/>
      <c r="R6853" s="19"/>
      <c r="S6853" s="20"/>
      <c r="T6853" s="18"/>
    </row>
    <row r="6854" customFormat="false" ht="11.25" hidden="false" customHeight="false" outlineLevel="0" collapsed="false">
      <c r="B6854" s="19"/>
      <c r="C6854" s="20"/>
      <c r="D6854" s="18"/>
      <c r="F6854" s="19"/>
      <c r="G6854" s="20"/>
      <c r="H6854" s="18"/>
      <c r="J6854" s="16" t="n">
        <v>82173715</v>
      </c>
      <c r="K6854" s="17" t="n">
        <v>1.968</v>
      </c>
      <c r="L6854" s="18" t="n">
        <v>1.468</v>
      </c>
      <c r="N6854" s="19"/>
      <c r="O6854" s="20"/>
      <c r="P6854" s="18"/>
      <c r="R6854" s="19"/>
      <c r="S6854" s="20"/>
      <c r="T6854" s="18"/>
    </row>
    <row r="6855" customFormat="false" ht="11.25" hidden="false" customHeight="false" outlineLevel="0" collapsed="false">
      <c r="B6855" s="19"/>
      <c r="C6855" s="20"/>
      <c r="D6855" s="18"/>
      <c r="F6855" s="19"/>
      <c r="G6855" s="20"/>
      <c r="H6855" s="18"/>
      <c r="J6855" s="16" t="n">
        <v>82185718</v>
      </c>
      <c r="K6855" s="17" t="n">
        <v>1.96775</v>
      </c>
      <c r="L6855" s="18" t="n">
        <v>1.46775</v>
      </c>
      <c r="N6855" s="19"/>
      <c r="O6855" s="20"/>
      <c r="P6855" s="18"/>
      <c r="R6855" s="19"/>
      <c r="S6855" s="20"/>
      <c r="T6855" s="18"/>
    </row>
    <row r="6856" customFormat="false" ht="11.25" hidden="false" customHeight="false" outlineLevel="0" collapsed="false">
      <c r="B6856" s="19"/>
      <c r="C6856" s="20"/>
      <c r="D6856" s="18"/>
      <c r="F6856" s="19"/>
      <c r="G6856" s="20"/>
      <c r="H6856" s="18"/>
      <c r="J6856" s="16" t="n">
        <v>82197722</v>
      </c>
      <c r="K6856" s="17" t="n">
        <v>1.96775</v>
      </c>
      <c r="L6856" s="18" t="n">
        <v>1.46775</v>
      </c>
      <c r="N6856" s="19"/>
      <c r="O6856" s="20"/>
      <c r="P6856" s="18"/>
      <c r="R6856" s="19"/>
      <c r="S6856" s="20"/>
      <c r="T6856" s="18"/>
    </row>
    <row r="6857" customFormat="false" ht="11.25" hidden="false" customHeight="false" outlineLevel="0" collapsed="false">
      <c r="B6857" s="19"/>
      <c r="C6857" s="20"/>
      <c r="D6857" s="18"/>
      <c r="F6857" s="19"/>
      <c r="G6857" s="20"/>
      <c r="H6857" s="18"/>
      <c r="J6857" s="16" t="n">
        <v>82209725</v>
      </c>
      <c r="K6857" s="17" t="n">
        <v>1.96825</v>
      </c>
      <c r="L6857" s="18" t="n">
        <v>1.46825</v>
      </c>
      <c r="N6857" s="19"/>
      <c r="O6857" s="20"/>
      <c r="P6857" s="18"/>
      <c r="R6857" s="19"/>
      <c r="S6857" s="20"/>
      <c r="T6857" s="18"/>
    </row>
    <row r="6858" customFormat="false" ht="11.25" hidden="false" customHeight="false" outlineLevel="0" collapsed="false">
      <c r="B6858" s="19"/>
      <c r="C6858" s="20"/>
      <c r="D6858" s="18"/>
      <c r="F6858" s="19"/>
      <c r="G6858" s="20"/>
      <c r="H6858" s="18"/>
      <c r="J6858" s="16" t="n">
        <v>82221728</v>
      </c>
      <c r="K6858" s="17" t="n">
        <v>1.985</v>
      </c>
      <c r="L6858" s="18" t="n">
        <v>1.485</v>
      </c>
      <c r="N6858" s="19"/>
      <c r="O6858" s="20"/>
      <c r="P6858" s="18"/>
      <c r="R6858" s="19"/>
      <c r="S6858" s="20"/>
      <c r="T6858" s="18"/>
    </row>
    <row r="6859" customFormat="false" ht="11.25" hidden="false" customHeight="false" outlineLevel="0" collapsed="false">
      <c r="B6859" s="19"/>
      <c r="C6859" s="20"/>
      <c r="D6859" s="18"/>
      <c r="F6859" s="19"/>
      <c r="G6859" s="20"/>
      <c r="H6859" s="18"/>
      <c r="J6859" s="16" t="n">
        <v>82233731</v>
      </c>
      <c r="K6859" s="17" t="n">
        <v>1.98575</v>
      </c>
      <c r="L6859" s="18" t="n">
        <v>1.48575</v>
      </c>
      <c r="N6859" s="19"/>
      <c r="O6859" s="20"/>
      <c r="P6859" s="18"/>
      <c r="R6859" s="19"/>
      <c r="S6859" s="20"/>
      <c r="T6859" s="18"/>
    </row>
    <row r="6860" customFormat="false" ht="11.25" hidden="false" customHeight="false" outlineLevel="0" collapsed="false">
      <c r="B6860" s="19"/>
      <c r="C6860" s="20"/>
      <c r="D6860" s="18"/>
      <c r="F6860" s="19"/>
      <c r="G6860" s="20"/>
      <c r="H6860" s="18"/>
      <c r="J6860" s="16" t="n">
        <v>82245734</v>
      </c>
      <c r="K6860" s="17" t="n">
        <v>1.98625</v>
      </c>
      <c r="L6860" s="18" t="n">
        <v>1.48625</v>
      </c>
      <c r="N6860" s="19"/>
      <c r="O6860" s="20"/>
      <c r="P6860" s="18"/>
      <c r="R6860" s="19"/>
      <c r="S6860" s="20"/>
      <c r="T6860" s="18"/>
    </row>
    <row r="6861" customFormat="false" ht="11.25" hidden="false" customHeight="false" outlineLevel="0" collapsed="false">
      <c r="B6861" s="19"/>
      <c r="C6861" s="20"/>
      <c r="D6861" s="18"/>
      <c r="F6861" s="19"/>
      <c r="G6861" s="20"/>
      <c r="H6861" s="18"/>
      <c r="J6861" s="16" t="n">
        <v>82257737</v>
      </c>
      <c r="K6861" s="17" t="n">
        <v>1.986</v>
      </c>
      <c r="L6861" s="18" t="n">
        <v>1.486</v>
      </c>
      <c r="N6861" s="19"/>
      <c r="O6861" s="20"/>
      <c r="P6861" s="18"/>
      <c r="R6861" s="19"/>
      <c r="S6861" s="20"/>
      <c r="T6861" s="18"/>
    </row>
    <row r="6862" customFormat="false" ht="11.25" hidden="false" customHeight="false" outlineLevel="0" collapsed="false">
      <c r="B6862" s="19"/>
      <c r="C6862" s="20"/>
      <c r="D6862" s="18"/>
      <c r="F6862" s="19"/>
      <c r="G6862" s="20"/>
      <c r="H6862" s="18"/>
      <c r="J6862" s="16" t="n">
        <v>82269741</v>
      </c>
      <c r="K6862" s="17" t="n">
        <v>1.986</v>
      </c>
      <c r="L6862" s="18" t="n">
        <v>1.486</v>
      </c>
      <c r="N6862" s="19"/>
      <c r="O6862" s="20"/>
      <c r="P6862" s="18"/>
      <c r="R6862" s="19"/>
      <c r="S6862" s="20"/>
      <c r="T6862" s="18"/>
    </row>
    <row r="6863" customFormat="false" ht="11.25" hidden="false" customHeight="false" outlineLevel="0" collapsed="false">
      <c r="B6863" s="19"/>
      <c r="C6863" s="20"/>
      <c r="D6863" s="18"/>
      <c r="F6863" s="19"/>
      <c r="G6863" s="20"/>
      <c r="H6863" s="18"/>
      <c r="J6863" s="16" t="n">
        <v>82281744</v>
      </c>
      <c r="K6863" s="17" t="n">
        <v>1.987</v>
      </c>
      <c r="L6863" s="18" t="n">
        <v>1.487</v>
      </c>
      <c r="N6863" s="19"/>
      <c r="O6863" s="20"/>
      <c r="P6863" s="18"/>
      <c r="R6863" s="19"/>
      <c r="S6863" s="20"/>
      <c r="T6863" s="18"/>
    </row>
    <row r="6864" customFormat="false" ht="11.25" hidden="false" customHeight="false" outlineLevel="0" collapsed="false">
      <c r="B6864" s="19"/>
      <c r="C6864" s="20"/>
      <c r="D6864" s="18"/>
      <c r="F6864" s="19"/>
      <c r="G6864" s="20"/>
      <c r="H6864" s="18"/>
      <c r="J6864" s="16" t="n">
        <v>82293747</v>
      </c>
      <c r="K6864" s="17" t="n">
        <v>1.98775</v>
      </c>
      <c r="L6864" s="18" t="n">
        <v>1.48775</v>
      </c>
      <c r="N6864" s="19"/>
      <c r="O6864" s="20"/>
      <c r="P6864" s="18"/>
      <c r="R6864" s="19"/>
      <c r="S6864" s="20"/>
      <c r="T6864" s="18"/>
    </row>
    <row r="6865" customFormat="false" ht="11.25" hidden="false" customHeight="false" outlineLevel="0" collapsed="false">
      <c r="B6865" s="19"/>
      <c r="C6865" s="20"/>
      <c r="D6865" s="18"/>
      <c r="F6865" s="19"/>
      <c r="G6865" s="20"/>
      <c r="H6865" s="18"/>
      <c r="J6865" s="16" t="n">
        <v>82305750</v>
      </c>
      <c r="K6865" s="17" t="n">
        <v>1.989</v>
      </c>
      <c r="L6865" s="18" t="n">
        <v>1.489</v>
      </c>
      <c r="N6865" s="19"/>
      <c r="O6865" s="20"/>
      <c r="P6865" s="18"/>
      <c r="R6865" s="19"/>
      <c r="S6865" s="20"/>
      <c r="T6865" s="18"/>
    </row>
    <row r="6866" customFormat="false" ht="11.25" hidden="false" customHeight="false" outlineLevel="0" collapsed="false">
      <c r="B6866" s="19"/>
      <c r="C6866" s="20"/>
      <c r="D6866" s="18"/>
      <c r="F6866" s="19"/>
      <c r="G6866" s="20"/>
      <c r="H6866" s="18"/>
      <c r="J6866" s="16" t="n">
        <v>82317753</v>
      </c>
      <c r="K6866" s="17" t="n">
        <v>1.98925</v>
      </c>
      <c r="L6866" s="18" t="n">
        <v>1.48925</v>
      </c>
      <c r="N6866" s="19"/>
      <c r="O6866" s="20"/>
      <c r="P6866" s="18"/>
      <c r="R6866" s="19"/>
      <c r="S6866" s="20"/>
      <c r="T6866" s="18"/>
    </row>
    <row r="6867" customFormat="false" ht="11.25" hidden="false" customHeight="false" outlineLevel="0" collapsed="false">
      <c r="B6867" s="19"/>
      <c r="C6867" s="20"/>
      <c r="D6867" s="18"/>
      <c r="F6867" s="19"/>
      <c r="G6867" s="20"/>
      <c r="H6867" s="18"/>
      <c r="J6867" s="16" t="n">
        <v>82329756</v>
      </c>
      <c r="K6867" s="17" t="n">
        <v>1.9885</v>
      </c>
      <c r="L6867" s="18" t="n">
        <v>1.4885</v>
      </c>
      <c r="N6867" s="19"/>
      <c r="O6867" s="20"/>
      <c r="P6867" s="18"/>
      <c r="R6867" s="19"/>
      <c r="S6867" s="20"/>
      <c r="T6867" s="18"/>
    </row>
    <row r="6868" customFormat="false" ht="11.25" hidden="false" customHeight="false" outlineLevel="0" collapsed="false">
      <c r="B6868" s="19"/>
      <c r="C6868" s="20"/>
      <c r="D6868" s="18"/>
      <c r="F6868" s="19"/>
      <c r="G6868" s="20"/>
      <c r="H6868" s="18"/>
      <c r="J6868" s="16" t="n">
        <v>82341760</v>
      </c>
      <c r="K6868" s="17" t="n">
        <v>1.9895</v>
      </c>
      <c r="L6868" s="18" t="n">
        <v>1.4895</v>
      </c>
      <c r="N6868" s="19"/>
      <c r="O6868" s="20"/>
      <c r="P6868" s="18"/>
      <c r="R6868" s="19"/>
      <c r="S6868" s="20"/>
      <c r="T6868" s="18"/>
    </row>
    <row r="6869" customFormat="false" ht="11.25" hidden="false" customHeight="false" outlineLevel="0" collapsed="false">
      <c r="B6869" s="19"/>
      <c r="C6869" s="20"/>
      <c r="D6869" s="18"/>
      <c r="F6869" s="19"/>
      <c r="G6869" s="20"/>
      <c r="H6869" s="18"/>
      <c r="J6869" s="16" t="n">
        <v>82353763</v>
      </c>
      <c r="K6869" s="17" t="n">
        <v>1.99025</v>
      </c>
      <c r="L6869" s="18" t="n">
        <v>1.49025</v>
      </c>
      <c r="N6869" s="19"/>
      <c r="O6869" s="20"/>
      <c r="P6869" s="18"/>
      <c r="R6869" s="19"/>
      <c r="S6869" s="20"/>
      <c r="T6869" s="18"/>
    </row>
    <row r="6870" customFormat="false" ht="11.25" hidden="false" customHeight="false" outlineLevel="0" collapsed="false">
      <c r="B6870" s="19"/>
      <c r="C6870" s="20"/>
      <c r="D6870" s="18"/>
      <c r="F6870" s="19"/>
      <c r="G6870" s="20"/>
      <c r="H6870" s="18"/>
      <c r="J6870" s="16" t="n">
        <v>82365766</v>
      </c>
      <c r="K6870" s="17" t="n">
        <v>1.98975</v>
      </c>
      <c r="L6870" s="18" t="n">
        <v>1.48975</v>
      </c>
      <c r="N6870" s="19"/>
      <c r="O6870" s="20"/>
      <c r="P6870" s="18"/>
      <c r="R6870" s="19"/>
      <c r="S6870" s="20"/>
      <c r="T6870" s="18"/>
    </row>
    <row r="6871" customFormat="false" ht="11.25" hidden="false" customHeight="false" outlineLevel="0" collapsed="false">
      <c r="B6871" s="19"/>
      <c r="C6871" s="20"/>
      <c r="D6871" s="18"/>
      <c r="F6871" s="19"/>
      <c r="G6871" s="20"/>
      <c r="H6871" s="18"/>
      <c r="J6871" s="16" t="n">
        <v>82377769</v>
      </c>
      <c r="K6871" s="17" t="n">
        <v>1.99</v>
      </c>
      <c r="L6871" s="18" t="n">
        <v>1.49</v>
      </c>
      <c r="N6871" s="19"/>
      <c r="O6871" s="20"/>
      <c r="P6871" s="18"/>
      <c r="R6871" s="19"/>
      <c r="S6871" s="20"/>
      <c r="T6871" s="18"/>
    </row>
    <row r="6872" customFormat="false" ht="11.25" hidden="false" customHeight="false" outlineLevel="0" collapsed="false">
      <c r="B6872" s="19"/>
      <c r="C6872" s="20"/>
      <c r="D6872" s="18"/>
      <c r="F6872" s="19"/>
      <c r="G6872" s="20"/>
      <c r="H6872" s="18"/>
      <c r="J6872" s="16" t="n">
        <v>82389772</v>
      </c>
      <c r="K6872" s="17" t="n">
        <v>1.99175</v>
      </c>
      <c r="L6872" s="18" t="n">
        <v>1.49175</v>
      </c>
      <c r="N6872" s="19"/>
      <c r="O6872" s="20"/>
      <c r="P6872" s="18"/>
      <c r="R6872" s="19"/>
      <c r="S6872" s="20"/>
      <c r="T6872" s="18"/>
    </row>
    <row r="6873" customFormat="false" ht="11.25" hidden="false" customHeight="false" outlineLevel="0" collapsed="false">
      <c r="B6873" s="19"/>
      <c r="C6873" s="20"/>
      <c r="D6873" s="18"/>
      <c r="F6873" s="19"/>
      <c r="G6873" s="20"/>
      <c r="H6873" s="18"/>
      <c r="J6873" s="16" t="n">
        <v>82401775</v>
      </c>
      <c r="K6873" s="17" t="n">
        <v>1.991</v>
      </c>
      <c r="L6873" s="18" t="n">
        <v>1.491</v>
      </c>
      <c r="N6873" s="19"/>
      <c r="O6873" s="20"/>
      <c r="P6873" s="18"/>
      <c r="R6873" s="19"/>
      <c r="S6873" s="20"/>
      <c r="T6873" s="18"/>
    </row>
    <row r="6874" customFormat="false" ht="11.25" hidden="false" customHeight="false" outlineLevel="0" collapsed="false">
      <c r="B6874" s="19"/>
      <c r="C6874" s="20"/>
      <c r="D6874" s="18"/>
      <c r="F6874" s="19"/>
      <c r="G6874" s="20"/>
      <c r="H6874" s="18"/>
      <c r="J6874" s="16" t="n">
        <v>82413778</v>
      </c>
      <c r="K6874" s="17" t="n">
        <v>1.99025</v>
      </c>
      <c r="L6874" s="18" t="n">
        <v>1.49025</v>
      </c>
      <c r="N6874" s="19"/>
      <c r="O6874" s="20"/>
      <c r="P6874" s="18"/>
      <c r="R6874" s="19"/>
      <c r="S6874" s="20"/>
      <c r="T6874" s="18"/>
    </row>
    <row r="6875" customFormat="false" ht="11.25" hidden="false" customHeight="false" outlineLevel="0" collapsed="false">
      <c r="B6875" s="19"/>
      <c r="C6875" s="20"/>
      <c r="D6875" s="18"/>
      <c r="F6875" s="19"/>
      <c r="G6875" s="20"/>
      <c r="H6875" s="18"/>
      <c r="J6875" s="16" t="n">
        <v>82425781</v>
      </c>
      <c r="K6875" s="17" t="n">
        <v>1.992</v>
      </c>
      <c r="L6875" s="18" t="n">
        <v>1.492</v>
      </c>
      <c r="N6875" s="19"/>
      <c r="O6875" s="20"/>
      <c r="P6875" s="18"/>
      <c r="R6875" s="19"/>
      <c r="S6875" s="20"/>
      <c r="T6875" s="18"/>
    </row>
    <row r="6876" customFormat="false" ht="11.25" hidden="false" customHeight="false" outlineLevel="0" collapsed="false">
      <c r="B6876" s="19"/>
      <c r="C6876" s="20"/>
      <c r="D6876" s="18"/>
      <c r="F6876" s="19"/>
      <c r="G6876" s="20"/>
      <c r="H6876" s="18"/>
      <c r="J6876" s="16" t="n">
        <v>82437785</v>
      </c>
      <c r="K6876" s="17" t="n">
        <v>1.9925</v>
      </c>
      <c r="L6876" s="18" t="n">
        <v>1.4925</v>
      </c>
      <c r="N6876" s="19"/>
      <c r="O6876" s="20"/>
      <c r="P6876" s="18"/>
      <c r="R6876" s="19"/>
      <c r="S6876" s="20"/>
      <c r="T6876" s="18"/>
    </row>
    <row r="6877" customFormat="false" ht="11.25" hidden="false" customHeight="false" outlineLevel="0" collapsed="false">
      <c r="B6877" s="19"/>
      <c r="C6877" s="20"/>
      <c r="D6877" s="18"/>
      <c r="F6877" s="19"/>
      <c r="G6877" s="20"/>
      <c r="H6877" s="18"/>
      <c r="J6877" s="16" t="n">
        <v>82449788</v>
      </c>
      <c r="K6877" s="17" t="n">
        <v>1.99225</v>
      </c>
      <c r="L6877" s="18" t="n">
        <v>1.49225</v>
      </c>
      <c r="N6877" s="19"/>
      <c r="O6877" s="20"/>
      <c r="P6877" s="18"/>
      <c r="R6877" s="19"/>
      <c r="S6877" s="20"/>
      <c r="T6877" s="18"/>
    </row>
    <row r="6878" customFormat="false" ht="11.25" hidden="false" customHeight="false" outlineLevel="0" collapsed="false">
      <c r="B6878" s="19"/>
      <c r="C6878" s="20"/>
      <c r="D6878" s="18"/>
      <c r="F6878" s="19"/>
      <c r="G6878" s="20"/>
      <c r="H6878" s="18"/>
      <c r="J6878" s="16" t="n">
        <v>82461791</v>
      </c>
      <c r="K6878" s="17" t="n">
        <v>1.991</v>
      </c>
      <c r="L6878" s="18" t="n">
        <v>1.491</v>
      </c>
      <c r="N6878" s="19"/>
      <c r="O6878" s="20"/>
      <c r="P6878" s="18"/>
      <c r="R6878" s="19"/>
      <c r="S6878" s="20"/>
      <c r="T6878" s="18"/>
    </row>
    <row r="6879" customFormat="false" ht="11.25" hidden="false" customHeight="false" outlineLevel="0" collapsed="false">
      <c r="B6879" s="19"/>
      <c r="C6879" s="20"/>
      <c r="D6879" s="18"/>
      <c r="F6879" s="19"/>
      <c r="G6879" s="20"/>
      <c r="H6879" s="18"/>
      <c r="J6879" s="16" t="n">
        <v>82473794</v>
      </c>
      <c r="K6879" s="17" t="n">
        <v>1.992</v>
      </c>
      <c r="L6879" s="18" t="n">
        <v>1.492</v>
      </c>
      <c r="N6879" s="19"/>
      <c r="O6879" s="20"/>
      <c r="P6879" s="18"/>
      <c r="R6879" s="19"/>
      <c r="S6879" s="20"/>
      <c r="T6879" s="18"/>
    </row>
    <row r="6880" customFormat="false" ht="11.25" hidden="false" customHeight="false" outlineLevel="0" collapsed="false">
      <c r="B6880" s="19"/>
      <c r="C6880" s="20"/>
      <c r="D6880" s="18"/>
      <c r="F6880" s="19"/>
      <c r="G6880" s="20"/>
      <c r="H6880" s="18"/>
      <c r="J6880" s="16" t="n">
        <v>82485797</v>
      </c>
      <c r="K6880" s="17" t="n">
        <v>1.9915</v>
      </c>
      <c r="L6880" s="18" t="n">
        <v>1.4915</v>
      </c>
      <c r="N6880" s="19"/>
      <c r="O6880" s="20"/>
      <c r="P6880" s="18"/>
      <c r="R6880" s="19"/>
      <c r="S6880" s="20"/>
      <c r="T6880" s="18"/>
    </row>
    <row r="6881" customFormat="false" ht="11.25" hidden="false" customHeight="false" outlineLevel="0" collapsed="false">
      <c r="B6881" s="19"/>
      <c r="C6881" s="20"/>
      <c r="D6881" s="18"/>
      <c r="F6881" s="19"/>
      <c r="G6881" s="20"/>
      <c r="H6881" s="18"/>
      <c r="J6881" s="16" t="n">
        <v>82497800</v>
      </c>
      <c r="K6881" s="17" t="n">
        <v>1.9895</v>
      </c>
      <c r="L6881" s="18" t="n">
        <v>1.4895</v>
      </c>
      <c r="N6881" s="19"/>
      <c r="O6881" s="20"/>
      <c r="P6881" s="18"/>
      <c r="R6881" s="19"/>
      <c r="S6881" s="20"/>
      <c r="T6881" s="18"/>
    </row>
    <row r="6882" customFormat="false" ht="11.25" hidden="false" customHeight="false" outlineLevel="0" collapsed="false">
      <c r="B6882" s="19"/>
      <c r="C6882" s="20"/>
      <c r="D6882" s="18"/>
      <c r="F6882" s="19"/>
      <c r="G6882" s="20"/>
      <c r="H6882" s="18"/>
      <c r="J6882" s="16" t="n">
        <v>82509803</v>
      </c>
      <c r="K6882" s="17" t="n">
        <v>1.99275</v>
      </c>
      <c r="L6882" s="18" t="n">
        <v>1.49275</v>
      </c>
      <c r="N6882" s="19"/>
      <c r="O6882" s="20"/>
      <c r="P6882" s="18"/>
      <c r="R6882" s="19"/>
      <c r="S6882" s="20"/>
      <c r="T6882" s="18"/>
    </row>
    <row r="6883" customFormat="false" ht="11.25" hidden="false" customHeight="false" outlineLevel="0" collapsed="false">
      <c r="B6883" s="19"/>
      <c r="C6883" s="20"/>
      <c r="D6883" s="18"/>
      <c r="F6883" s="19"/>
      <c r="G6883" s="20"/>
      <c r="H6883" s="18"/>
      <c r="J6883" s="16" t="n">
        <v>82521806</v>
      </c>
      <c r="K6883" s="17" t="n">
        <v>1.99125</v>
      </c>
      <c r="L6883" s="18" t="n">
        <v>1.49125</v>
      </c>
      <c r="N6883" s="19"/>
      <c r="O6883" s="20"/>
      <c r="P6883" s="18"/>
      <c r="R6883" s="19"/>
      <c r="S6883" s="20"/>
      <c r="T6883" s="18"/>
    </row>
    <row r="6884" customFormat="false" ht="11.25" hidden="false" customHeight="false" outlineLevel="0" collapsed="false">
      <c r="B6884" s="19"/>
      <c r="C6884" s="20"/>
      <c r="D6884" s="18"/>
      <c r="F6884" s="19"/>
      <c r="G6884" s="20"/>
      <c r="H6884" s="18"/>
      <c r="J6884" s="16" t="n">
        <v>82533810</v>
      </c>
      <c r="K6884" s="17" t="n">
        <v>1.9915</v>
      </c>
      <c r="L6884" s="18" t="n">
        <v>1.4915</v>
      </c>
      <c r="N6884" s="19"/>
      <c r="O6884" s="20"/>
      <c r="P6884" s="18"/>
      <c r="R6884" s="19"/>
      <c r="S6884" s="20"/>
      <c r="T6884" s="18"/>
    </row>
    <row r="6885" customFormat="false" ht="11.25" hidden="false" customHeight="false" outlineLevel="0" collapsed="false">
      <c r="B6885" s="19"/>
      <c r="C6885" s="20"/>
      <c r="D6885" s="18"/>
      <c r="F6885" s="19"/>
      <c r="G6885" s="20"/>
      <c r="H6885" s="18"/>
      <c r="J6885" s="16" t="n">
        <v>82545813</v>
      </c>
      <c r="K6885" s="17" t="n">
        <v>2.00925</v>
      </c>
      <c r="L6885" s="18" t="n">
        <v>1.50925</v>
      </c>
      <c r="N6885" s="19"/>
      <c r="O6885" s="20"/>
      <c r="P6885" s="18"/>
      <c r="R6885" s="19"/>
      <c r="S6885" s="20"/>
      <c r="T6885" s="18"/>
    </row>
    <row r="6886" customFormat="false" ht="11.25" hidden="false" customHeight="false" outlineLevel="0" collapsed="false">
      <c r="B6886" s="19"/>
      <c r="C6886" s="20"/>
      <c r="D6886" s="18"/>
      <c r="F6886" s="19"/>
      <c r="G6886" s="20"/>
      <c r="H6886" s="18"/>
      <c r="J6886" s="16" t="n">
        <v>82557816</v>
      </c>
      <c r="K6886" s="17" t="n">
        <v>2.008</v>
      </c>
      <c r="L6886" s="18" t="n">
        <v>1.508</v>
      </c>
      <c r="N6886" s="19"/>
      <c r="O6886" s="20"/>
      <c r="P6886" s="18"/>
      <c r="R6886" s="19"/>
      <c r="S6886" s="20"/>
      <c r="T6886" s="18"/>
    </row>
    <row r="6887" customFormat="false" ht="11.25" hidden="false" customHeight="false" outlineLevel="0" collapsed="false">
      <c r="B6887" s="19"/>
      <c r="C6887" s="20"/>
      <c r="D6887" s="18"/>
      <c r="F6887" s="19"/>
      <c r="G6887" s="20"/>
      <c r="H6887" s="18"/>
      <c r="J6887" s="16" t="n">
        <v>82569819</v>
      </c>
      <c r="K6887" s="17" t="n">
        <v>2.00925</v>
      </c>
      <c r="L6887" s="18" t="n">
        <v>1.50925</v>
      </c>
      <c r="N6887" s="19"/>
      <c r="O6887" s="20"/>
      <c r="P6887" s="18"/>
      <c r="R6887" s="19"/>
      <c r="S6887" s="20"/>
      <c r="T6887" s="18"/>
    </row>
    <row r="6888" customFormat="false" ht="11.25" hidden="false" customHeight="false" outlineLevel="0" collapsed="false">
      <c r="B6888" s="19"/>
      <c r="C6888" s="20"/>
      <c r="D6888" s="18"/>
      <c r="F6888" s="19"/>
      <c r="G6888" s="20"/>
      <c r="H6888" s="18"/>
      <c r="J6888" s="16" t="n">
        <v>82581822</v>
      </c>
      <c r="K6888" s="17" t="n">
        <v>2.009</v>
      </c>
      <c r="L6888" s="18" t="n">
        <v>1.509</v>
      </c>
      <c r="N6888" s="19"/>
      <c r="O6888" s="20"/>
      <c r="P6888" s="18"/>
      <c r="R6888" s="19"/>
      <c r="S6888" s="20"/>
      <c r="T6888" s="18"/>
    </row>
    <row r="6889" customFormat="false" ht="11.25" hidden="false" customHeight="false" outlineLevel="0" collapsed="false">
      <c r="B6889" s="19"/>
      <c r="C6889" s="20"/>
      <c r="D6889" s="18"/>
      <c r="F6889" s="19"/>
      <c r="G6889" s="20"/>
      <c r="H6889" s="18"/>
      <c r="J6889" s="16" t="n">
        <v>82593825</v>
      </c>
      <c r="K6889" s="17" t="n">
        <v>2.011</v>
      </c>
      <c r="L6889" s="18" t="n">
        <v>1.511</v>
      </c>
      <c r="N6889" s="19"/>
      <c r="O6889" s="20"/>
      <c r="P6889" s="18"/>
      <c r="R6889" s="19"/>
      <c r="S6889" s="20"/>
      <c r="T6889" s="18"/>
    </row>
    <row r="6890" customFormat="false" ht="11.25" hidden="false" customHeight="false" outlineLevel="0" collapsed="false">
      <c r="B6890" s="19"/>
      <c r="C6890" s="20"/>
      <c r="D6890" s="18"/>
      <c r="F6890" s="19"/>
      <c r="G6890" s="20"/>
      <c r="H6890" s="18"/>
      <c r="J6890" s="16" t="n">
        <v>82605828</v>
      </c>
      <c r="K6890" s="17" t="n">
        <v>2.01225</v>
      </c>
      <c r="L6890" s="18" t="n">
        <v>1.51225</v>
      </c>
      <c r="N6890" s="19"/>
      <c r="O6890" s="20"/>
      <c r="P6890" s="18"/>
      <c r="R6890" s="19"/>
      <c r="S6890" s="20"/>
      <c r="T6890" s="18"/>
    </row>
    <row r="6891" customFormat="false" ht="11.25" hidden="false" customHeight="false" outlineLevel="0" collapsed="false">
      <c r="B6891" s="19"/>
      <c r="C6891" s="20"/>
      <c r="D6891" s="18"/>
      <c r="F6891" s="19"/>
      <c r="G6891" s="20"/>
      <c r="H6891" s="18"/>
      <c r="J6891" s="16" t="n">
        <v>82617831</v>
      </c>
      <c r="K6891" s="17" t="n">
        <v>2.01325</v>
      </c>
      <c r="L6891" s="18" t="n">
        <v>1.51325</v>
      </c>
      <c r="N6891" s="19"/>
      <c r="O6891" s="20"/>
      <c r="P6891" s="18"/>
      <c r="R6891" s="19"/>
      <c r="S6891" s="20"/>
      <c r="T6891" s="18"/>
    </row>
    <row r="6892" customFormat="false" ht="11.25" hidden="false" customHeight="false" outlineLevel="0" collapsed="false">
      <c r="B6892" s="19"/>
      <c r="C6892" s="20"/>
      <c r="D6892" s="18"/>
      <c r="F6892" s="19"/>
      <c r="G6892" s="20"/>
      <c r="H6892" s="18"/>
      <c r="J6892" s="16" t="n">
        <v>82629835</v>
      </c>
      <c r="K6892" s="17" t="n">
        <v>2.0125</v>
      </c>
      <c r="L6892" s="18" t="n">
        <v>1.5125</v>
      </c>
      <c r="N6892" s="19"/>
      <c r="O6892" s="20"/>
      <c r="P6892" s="18"/>
      <c r="R6892" s="19"/>
      <c r="S6892" s="20"/>
      <c r="T6892" s="18"/>
    </row>
    <row r="6893" customFormat="false" ht="11.25" hidden="false" customHeight="false" outlineLevel="0" collapsed="false">
      <c r="B6893" s="19"/>
      <c r="C6893" s="20"/>
      <c r="D6893" s="18"/>
      <c r="F6893" s="19"/>
      <c r="G6893" s="20"/>
      <c r="H6893" s="18"/>
      <c r="J6893" s="16" t="n">
        <v>82641838</v>
      </c>
      <c r="K6893" s="17" t="n">
        <v>2.01275</v>
      </c>
      <c r="L6893" s="18" t="n">
        <v>1.51275</v>
      </c>
      <c r="N6893" s="19"/>
      <c r="O6893" s="20"/>
      <c r="P6893" s="18"/>
      <c r="R6893" s="19"/>
      <c r="S6893" s="20"/>
      <c r="T6893" s="18"/>
    </row>
    <row r="6894" customFormat="false" ht="11.25" hidden="false" customHeight="false" outlineLevel="0" collapsed="false">
      <c r="B6894" s="19"/>
      <c r="C6894" s="20"/>
      <c r="D6894" s="18"/>
      <c r="F6894" s="19"/>
      <c r="G6894" s="20"/>
      <c r="H6894" s="18"/>
      <c r="J6894" s="16" t="n">
        <v>82653841</v>
      </c>
      <c r="K6894" s="17" t="n">
        <v>2.01325</v>
      </c>
      <c r="L6894" s="18" t="n">
        <v>1.51325</v>
      </c>
      <c r="N6894" s="19"/>
      <c r="O6894" s="20"/>
      <c r="P6894" s="18"/>
      <c r="R6894" s="19"/>
      <c r="S6894" s="20"/>
      <c r="T6894" s="18"/>
    </row>
    <row r="6895" customFormat="false" ht="11.25" hidden="false" customHeight="false" outlineLevel="0" collapsed="false">
      <c r="B6895" s="19"/>
      <c r="C6895" s="20"/>
      <c r="D6895" s="18"/>
      <c r="F6895" s="19"/>
      <c r="G6895" s="20"/>
      <c r="H6895" s="18"/>
      <c r="J6895" s="16" t="n">
        <v>82665844</v>
      </c>
      <c r="K6895" s="17" t="n">
        <v>2.01125</v>
      </c>
      <c r="L6895" s="18" t="n">
        <v>1.51125</v>
      </c>
      <c r="N6895" s="19"/>
      <c r="O6895" s="20"/>
      <c r="P6895" s="18"/>
      <c r="R6895" s="19"/>
      <c r="S6895" s="20"/>
      <c r="T6895" s="18"/>
    </row>
    <row r="6896" customFormat="false" ht="11.25" hidden="false" customHeight="false" outlineLevel="0" collapsed="false">
      <c r="B6896" s="19"/>
      <c r="C6896" s="20"/>
      <c r="D6896" s="18"/>
      <c r="F6896" s="19"/>
      <c r="G6896" s="20"/>
      <c r="H6896" s="18"/>
      <c r="J6896" s="16" t="n">
        <v>82677847</v>
      </c>
      <c r="K6896" s="17" t="n">
        <v>2.01175</v>
      </c>
      <c r="L6896" s="18" t="n">
        <v>1.51175</v>
      </c>
      <c r="N6896" s="19"/>
      <c r="O6896" s="20"/>
      <c r="P6896" s="18"/>
      <c r="R6896" s="19"/>
      <c r="S6896" s="20"/>
      <c r="T6896" s="18"/>
    </row>
    <row r="6897" customFormat="false" ht="11.25" hidden="false" customHeight="false" outlineLevel="0" collapsed="false">
      <c r="B6897" s="19"/>
      <c r="C6897" s="20"/>
      <c r="D6897" s="18"/>
      <c r="F6897" s="19"/>
      <c r="G6897" s="20"/>
      <c r="H6897" s="18"/>
      <c r="J6897" s="16" t="n">
        <v>82689850</v>
      </c>
      <c r="K6897" s="17" t="n">
        <v>2.011</v>
      </c>
      <c r="L6897" s="18" t="n">
        <v>1.511</v>
      </c>
      <c r="N6897" s="19"/>
      <c r="O6897" s="20"/>
      <c r="P6897" s="18"/>
      <c r="R6897" s="19"/>
      <c r="S6897" s="20"/>
      <c r="T6897" s="18"/>
    </row>
    <row r="6898" customFormat="false" ht="11.25" hidden="false" customHeight="false" outlineLevel="0" collapsed="false">
      <c r="B6898" s="19"/>
      <c r="C6898" s="20"/>
      <c r="D6898" s="18"/>
      <c r="F6898" s="19"/>
      <c r="G6898" s="20"/>
      <c r="H6898" s="18"/>
      <c r="J6898" s="16" t="n">
        <v>82701853</v>
      </c>
      <c r="K6898" s="17" t="n">
        <v>2.0115</v>
      </c>
      <c r="L6898" s="18" t="n">
        <v>1.5115</v>
      </c>
      <c r="N6898" s="19"/>
      <c r="O6898" s="20"/>
      <c r="P6898" s="18"/>
      <c r="R6898" s="19"/>
      <c r="S6898" s="20"/>
      <c r="T6898" s="18"/>
    </row>
    <row r="6899" customFormat="false" ht="11.25" hidden="false" customHeight="false" outlineLevel="0" collapsed="false">
      <c r="B6899" s="19"/>
      <c r="C6899" s="20"/>
      <c r="D6899" s="18"/>
      <c r="F6899" s="19"/>
      <c r="G6899" s="20"/>
      <c r="H6899" s="18"/>
      <c r="J6899" s="16" t="n">
        <v>82713856</v>
      </c>
      <c r="K6899" s="17" t="n">
        <v>2.01075</v>
      </c>
      <c r="L6899" s="18" t="n">
        <v>1.51075</v>
      </c>
      <c r="N6899" s="19"/>
      <c r="O6899" s="20"/>
      <c r="P6899" s="18"/>
      <c r="R6899" s="19"/>
      <c r="S6899" s="20"/>
      <c r="T6899" s="18"/>
    </row>
    <row r="6900" customFormat="false" ht="11.25" hidden="false" customHeight="false" outlineLevel="0" collapsed="false">
      <c r="B6900" s="19"/>
      <c r="C6900" s="20"/>
      <c r="D6900" s="18"/>
      <c r="F6900" s="19"/>
      <c r="G6900" s="20"/>
      <c r="H6900" s="18"/>
      <c r="J6900" s="16" t="n">
        <v>82725860</v>
      </c>
      <c r="K6900" s="17" t="n">
        <v>2.01125</v>
      </c>
      <c r="L6900" s="18" t="n">
        <v>1.51125</v>
      </c>
      <c r="N6900" s="19"/>
      <c r="O6900" s="20"/>
      <c r="P6900" s="18"/>
      <c r="R6900" s="19"/>
      <c r="S6900" s="20"/>
      <c r="T6900" s="18"/>
    </row>
    <row r="6901" customFormat="false" ht="11.25" hidden="false" customHeight="false" outlineLevel="0" collapsed="false">
      <c r="B6901" s="19"/>
      <c r="C6901" s="20"/>
      <c r="D6901" s="18"/>
      <c r="F6901" s="19"/>
      <c r="G6901" s="20"/>
      <c r="H6901" s="18"/>
      <c r="J6901" s="16" t="n">
        <v>82737863</v>
      </c>
      <c r="K6901" s="17" t="n">
        <v>2.1265</v>
      </c>
      <c r="L6901" s="18" t="n">
        <v>1.6265</v>
      </c>
      <c r="N6901" s="19"/>
      <c r="O6901" s="20"/>
      <c r="P6901" s="18"/>
      <c r="R6901" s="19"/>
      <c r="S6901" s="20"/>
      <c r="T6901" s="18"/>
    </row>
    <row r="6902" customFormat="false" ht="11.25" hidden="false" customHeight="false" outlineLevel="0" collapsed="false">
      <c r="B6902" s="19"/>
      <c r="C6902" s="20"/>
      <c r="D6902" s="18"/>
      <c r="F6902" s="19"/>
      <c r="G6902" s="20"/>
      <c r="H6902" s="18"/>
      <c r="J6902" s="16" t="n">
        <v>82749866</v>
      </c>
      <c r="K6902" s="17" t="n">
        <v>2.1315</v>
      </c>
      <c r="L6902" s="18" t="n">
        <v>1.6315</v>
      </c>
      <c r="N6902" s="19"/>
      <c r="O6902" s="20"/>
      <c r="P6902" s="18"/>
      <c r="R6902" s="19"/>
      <c r="S6902" s="20"/>
      <c r="T6902" s="18"/>
    </row>
    <row r="6903" customFormat="false" ht="11.25" hidden="false" customHeight="false" outlineLevel="0" collapsed="false">
      <c r="B6903" s="19"/>
      <c r="C6903" s="20"/>
      <c r="D6903" s="18"/>
      <c r="F6903" s="19"/>
      <c r="G6903" s="20"/>
      <c r="H6903" s="18"/>
      <c r="J6903" s="16" t="n">
        <v>82761869</v>
      </c>
      <c r="K6903" s="17" t="n">
        <v>2.13375</v>
      </c>
      <c r="L6903" s="18" t="n">
        <v>1.63375</v>
      </c>
      <c r="N6903" s="19"/>
      <c r="O6903" s="20"/>
      <c r="P6903" s="18"/>
      <c r="R6903" s="19"/>
      <c r="S6903" s="20"/>
      <c r="T6903" s="18"/>
    </row>
    <row r="6904" customFormat="false" ht="11.25" hidden="false" customHeight="false" outlineLevel="0" collapsed="false">
      <c r="B6904" s="19"/>
      <c r="C6904" s="20"/>
      <c r="D6904" s="18"/>
      <c r="F6904" s="19"/>
      <c r="G6904" s="20"/>
      <c r="H6904" s="18"/>
      <c r="J6904" s="16" t="n">
        <v>82773872</v>
      </c>
      <c r="K6904" s="17" t="n">
        <v>2.13325</v>
      </c>
      <c r="L6904" s="18" t="n">
        <v>1.63325</v>
      </c>
      <c r="N6904" s="19"/>
      <c r="O6904" s="20"/>
      <c r="P6904" s="18"/>
      <c r="R6904" s="19"/>
      <c r="S6904" s="20"/>
      <c r="T6904" s="18"/>
    </row>
    <row r="6905" customFormat="false" ht="11.25" hidden="false" customHeight="false" outlineLevel="0" collapsed="false">
      <c r="B6905" s="19"/>
      <c r="C6905" s="20"/>
      <c r="D6905" s="18"/>
      <c r="F6905" s="19"/>
      <c r="G6905" s="20"/>
      <c r="H6905" s="18"/>
      <c r="J6905" s="16" t="n">
        <v>82785875</v>
      </c>
      <c r="K6905" s="17" t="n">
        <v>2.1345</v>
      </c>
      <c r="L6905" s="18" t="n">
        <v>1.6345</v>
      </c>
      <c r="N6905" s="19"/>
      <c r="O6905" s="20"/>
      <c r="P6905" s="18"/>
      <c r="R6905" s="19"/>
      <c r="S6905" s="20"/>
      <c r="T6905" s="18"/>
    </row>
    <row r="6906" customFormat="false" ht="11.25" hidden="false" customHeight="false" outlineLevel="0" collapsed="false">
      <c r="B6906" s="19"/>
      <c r="C6906" s="20"/>
      <c r="D6906" s="18"/>
      <c r="F6906" s="19"/>
      <c r="G6906" s="20"/>
      <c r="H6906" s="18"/>
      <c r="J6906" s="16" t="n">
        <v>82797878</v>
      </c>
      <c r="K6906" s="17" t="n">
        <v>2.13575</v>
      </c>
      <c r="L6906" s="18" t="n">
        <v>1.63575</v>
      </c>
      <c r="N6906" s="19"/>
      <c r="O6906" s="20"/>
      <c r="P6906" s="18"/>
      <c r="R6906" s="19"/>
      <c r="S6906" s="20"/>
      <c r="T6906" s="18"/>
    </row>
    <row r="6907" customFormat="false" ht="11.25" hidden="false" customHeight="false" outlineLevel="0" collapsed="false">
      <c r="B6907" s="19"/>
      <c r="C6907" s="20"/>
      <c r="D6907" s="18"/>
      <c r="F6907" s="19"/>
      <c r="G6907" s="20"/>
      <c r="H6907" s="18"/>
      <c r="J6907" s="16" t="n">
        <v>82809881</v>
      </c>
      <c r="K6907" s="17" t="n">
        <v>2.13575</v>
      </c>
      <c r="L6907" s="18" t="n">
        <v>1.63575</v>
      </c>
      <c r="N6907" s="19"/>
      <c r="O6907" s="20"/>
      <c r="P6907" s="18"/>
      <c r="R6907" s="19"/>
      <c r="S6907" s="20"/>
      <c r="T6907" s="18"/>
    </row>
    <row r="6908" customFormat="false" ht="11.25" hidden="false" customHeight="false" outlineLevel="0" collapsed="false">
      <c r="B6908" s="19"/>
      <c r="C6908" s="20"/>
      <c r="D6908" s="18"/>
      <c r="F6908" s="19"/>
      <c r="G6908" s="20"/>
      <c r="H6908" s="18"/>
      <c r="J6908" s="16" t="n">
        <v>82821885</v>
      </c>
      <c r="K6908" s="17" t="n">
        <v>2.13625</v>
      </c>
      <c r="L6908" s="18" t="n">
        <v>1.63625</v>
      </c>
      <c r="N6908" s="19"/>
      <c r="O6908" s="20"/>
      <c r="P6908" s="18"/>
      <c r="R6908" s="19"/>
      <c r="S6908" s="20"/>
      <c r="T6908" s="18"/>
    </row>
    <row r="6909" customFormat="false" ht="11.25" hidden="false" customHeight="false" outlineLevel="0" collapsed="false">
      <c r="B6909" s="19"/>
      <c r="C6909" s="20"/>
      <c r="D6909" s="18"/>
      <c r="F6909" s="19"/>
      <c r="G6909" s="20"/>
      <c r="H6909" s="18"/>
      <c r="J6909" s="16" t="n">
        <v>82833888</v>
      </c>
      <c r="K6909" s="17" t="n">
        <v>2.13575</v>
      </c>
      <c r="L6909" s="18" t="n">
        <v>1.63575</v>
      </c>
      <c r="N6909" s="19"/>
      <c r="O6909" s="20"/>
      <c r="P6909" s="18"/>
      <c r="R6909" s="19"/>
      <c r="S6909" s="20"/>
      <c r="T6909" s="18"/>
    </row>
    <row r="6910" customFormat="false" ht="11.25" hidden="false" customHeight="false" outlineLevel="0" collapsed="false">
      <c r="B6910" s="19"/>
      <c r="C6910" s="20"/>
      <c r="D6910" s="18"/>
      <c r="F6910" s="19"/>
      <c r="G6910" s="20"/>
      <c r="H6910" s="18"/>
      <c r="J6910" s="16" t="n">
        <v>82845891</v>
      </c>
      <c r="K6910" s="17" t="n">
        <v>2.13625</v>
      </c>
      <c r="L6910" s="18" t="n">
        <v>1.63625</v>
      </c>
      <c r="N6910" s="19"/>
      <c r="O6910" s="20"/>
      <c r="P6910" s="18"/>
      <c r="R6910" s="19"/>
      <c r="S6910" s="20"/>
      <c r="T6910" s="18"/>
    </row>
    <row r="6911" customFormat="false" ht="11.25" hidden="false" customHeight="false" outlineLevel="0" collapsed="false">
      <c r="B6911" s="19"/>
      <c r="C6911" s="20"/>
      <c r="D6911" s="18"/>
      <c r="F6911" s="19"/>
      <c r="G6911" s="20"/>
      <c r="H6911" s="18"/>
      <c r="J6911" s="16" t="n">
        <v>82857894</v>
      </c>
      <c r="K6911" s="17" t="n">
        <v>2.13575</v>
      </c>
      <c r="L6911" s="18" t="n">
        <v>1.63575</v>
      </c>
      <c r="N6911" s="19"/>
      <c r="O6911" s="20"/>
      <c r="P6911" s="18"/>
      <c r="R6911" s="19"/>
      <c r="S6911" s="20"/>
      <c r="T6911" s="18"/>
    </row>
    <row r="6912" customFormat="false" ht="11.25" hidden="false" customHeight="false" outlineLevel="0" collapsed="false">
      <c r="B6912" s="19"/>
      <c r="C6912" s="20"/>
      <c r="D6912" s="18"/>
      <c r="F6912" s="19"/>
      <c r="G6912" s="20"/>
      <c r="H6912" s="18"/>
      <c r="J6912" s="16" t="n">
        <v>82869897</v>
      </c>
      <c r="K6912" s="17" t="n">
        <v>2.13725</v>
      </c>
      <c r="L6912" s="18" t="n">
        <v>1.63725</v>
      </c>
      <c r="N6912" s="19"/>
      <c r="O6912" s="20"/>
      <c r="P6912" s="18"/>
      <c r="R6912" s="19"/>
      <c r="S6912" s="20"/>
      <c r="T6912" s="18"/>
    </row>
    <row r="6913" customFormat="false" ht="11.25" hidden="false" customHeight="false" outlineLevel="0" collapsed="false">
      <c r="B6913" s="19"/>
      <c r="C6913" s="20"/>
      <c r="D6913" s="18"/>
      <c r="F6913" s="19"/>
      <c r="G6913" s="20"/>
      <c r="H6913" s="18"/>
      <c r="J6913" s="16" t="n">
        <v>82881900</v>
      </c>
      <c r="K6913" s="17" t="n">
        <v>2.136</v>
      </c>
      <c r="L6913" s="18" t="n">
        <v>1.636</v>
      </c>
      <c r="N6913" s="19"/>
      <c r="O6913" s="20"/>
      <c r="P6913" s="18"/>
      <c r="R6913" s="19"/>
      <c r="S6913" s="20"/>
      <c r="T6913" s="18"/>
    </row>
    <row r="6914" customFormat="false" ht="11.25" hidden="false" customHeight="false" outlineLevel="0" collapsed="false">
      <c r="B6914" s="19"/>
      <c r="C6914" s="20"/>
      <c r="D6914" s="18"/>
      <c r="F6914" s="19"/>
      <c r="G6914" s="20"/>
      <c r="H6914" s="18"/>
      <c r="J6914" s="16" t="n">
        <v>82893903</v>
      </c>
      <c r="K6914" s="17" t="n">
        <v>2.14475</v>
      </c>
      <c r="L6914" s="18" t="n">
        <v>1.64475</v>
      </c>
      <c r="N6914" s="19"/>
      <c r="O6914" s="20"/>
      <c r="P6914" s="18"/>
      <c r="R6914" s="19"/>
      <c r="S6914" s="20"/>
      <c r="T6914" s="18"/>
    </row>
    <row r="6915" customFormat="false" ht="11.25" hidden="false" customHeight="false" outlineLevel="0" collapsed="false">
      <c r="B6915" s="19"/>
      <c r="C6915" s="20"/>
      <c r="D6915" s="18"/>
      <c r="F6915" s="19"/>
      <c r="G6915" s="20"/>
      <c r="H6915" s="18"/>
      <c r="J6915" s="16" t="n">
        <v>82905906</v>
      </c>
      <c r="K6915" s="17" t="n">
        <v>2.146</v>
      </c>
      <c r="L6915" s="18" t="n">
        <v>1.646</v>
      </c>
      <c r="N6915" s="19"/>
      <c r="O6915" s="20"/>
      <c r="P6915" s="18"/>
      <c r="R6915" s="19"/>
      <c r="S6915" s="20"/>
      <c r="T6915" s="18"/>
    </row>
    <row r="6916" customFormat="false" ht="11.25" hidden="false" customHeight="false" outlineLevel="0" collapsed="false">
      <c r="B6916" s="19"/>
      <c r="C6916" s="20"/>
      <c r="D6916" s="18"/>
      <c r="F6916" s="19"/>
      <c r="G6916" s="20"/>
      <c r="H6916" s="18"/>
      <c r="J6916" s="16" t="n">
        <v>82917910</v>
      </c>
      <c r="K6916" s="17" t="n">
        <v>2.146</v>
      </c>
      <c r="L6916" s="18" t="n">
        <v>1.646</v>
      </c>
      <c r="N6916" s="19"/>
      <c r="O6916" s="20"/>
      <c r="P6916" s="18"/>
      <c r="R6916" s="19"/>
      <c r="S6916" s="20"/>
      <c r="T6916" s="18"/>
    </row>
    <row r="6917" customFormat="false" ht="11.25" hidden="false" customHeight="false" outlineLevel="0" collapsed="false">
      <c r="B6917" s="19"/>
      <c r="C6917" s="20"/>
      <c r="D6917" s="18"/>
      <c r="F6917" s="19"/>
      <c r="G6917" s="20"/>
      <c r="H6917" s="18"/>
      <c r="J6917" s="16" t="n">
        <v>82929913</v>
      </c>
      <c r="K6917" s="17" t="n">
        <v>2.1465</v>
      </c>
      <c r="L6917" s="18" t="n">
        <v>1.6465</v>
      </c>
      <c r="N6917" s="19"/>
      <c r="O6917" s="20"/>
      <c r="P6917" s="18"/>
      <c r="R6917" s="19"/>
      <c r="S6917" s="20"/>
      <c r="T6917" s="18"/>
    </row>
    <row r="6918" customFormat="false" ht="11.25" hidden="false" customHeight="false" outlineLevel="0" collapsed="false">
      <c r="B6918" s="19"/>
      <c r="C6918" s="20"/>
      <c r="D6918" s="18"/>
      <c r="F6918" s="19"/>
      <c r="G6918" s="20"/>
      <c r="H6918" s="18"/>
      <c r="J6918" s="16" t="n">
        <v>82941916</v>
      </c>
      <c r="K6918" s="17" t="n">
        <v>2.14625</v>
      </c>
      <c r="L6918" s="18" t="n">
        <v>1.64625</v>
      </c>
      <c r="N6918" s="19"/>
      <c r="O6918" s="20"/>
      <c r="P6918" s="18"/>
      <c r="R6918" s="19"/>
      <c r="S6918" s="20"/>
      <c r="T6918" s="18"/>
    </row>
    <row r="6919" customFormat="false" ht="11.25" hidden="false" customHeight="false" outlineLevel="0" collapsed="false">
      <c r="B6919" s="19"/>
      <c r="C6919" s="20"/>
      <c r="D6919" s="18"/>
      <c r="F6919" s="19"/>
      <c r="G6919" s="20"/>
      <c r="H6919" s="18"/>
      <c r="J6919" s="16" t="n">
        <v>82953919</v>
      </c>
      <c r="K6919" s="17" t="n">
        <v>2.1475</v>
      </c>
      <c r="L6919" s="18" t="n">
        <v>1.6475</v>
      </c>
      <c r="N6919" s="19"/>
      <c r="O6919" s="20"/>
      <c r="P6919" s="18"/>
      <c r="R6919" s="19"/>
      <c r="S6919" s="20"/>
      <c r="T6919" s="18"/>
    </row>
    <row r="6920" customFormat="false" ht="11.25" hidden="false" customHeight="false" outlineLevel="0" collapsed="false">
      <c r="B6920" s="19"/>
      <c r="C6920" s="20"/>
      <c r="D6920" s="18"/>
      <c r="F6920" s="19"/>
      <c r="G6920" s="20"/>
      <c r="H6920" s="18"/>
      <c r="J6920" s="16" t="n">
        <v>82965922</v>
      </c>
      <c r="K6920" s="17" t="n">
        <v>2.146</v>
      </c>
      <c r="L6920" s="18" t="n">
        <v>1.646</v>
      </c>
      <c r="N6920" s="19"/>
      <c r="O6920" s="20"/>
      <c r="P6920" s="18"/>
      <c r="R6920" s="19"/>
      <c r="S6920" s="20"/>
      <c r="T6920" s="18"/>
    </row>
    <row r="6921" customFormat="false" ht="11.25" hidden="false" customHeight="false" outlineLevel="0" collapsed="false">
      <c r="B6921" s="19"/>
      <c r="C6921" s="20"/>
      <c r="D6921" s="18"/>
      <c r="F6921" s="19"/>
      <c r="G6921" s="20"/>
      <c r="H6921" s="18"/>
      <c r="J6921" s="16" t="n">
        <v>82977925</v>
      </c>
      <c r="K6921" s="17" t="n">
        <v>2.1465</v>
      </c>
      <c r="L6921" s="18" t="n">
        <v>1.6465</v>
      </c>
      <c r="N6921" s="19"/>
      <c r="O6921" s="20"/>
      <c r="P6921" s="18"/>
      <c r="R6921" s="19"/>
      <c r="S6921" s="20"/>
      <c r="T6921" s="18"/>
    </row>
    <row r="6922" customFormat="false" ht="11.25" hidden="false" customHeight="false" outlineLevel="0" collapsed="false">
      <c r="B6922" s="19"/>
      <c r="C6922" s="20"/>
      <c r="D6922" s="18"/>
      <c r="F6922" s="19"/>
      <c r="G6922" s="20"/>
      <c r="H6922" s="18"/>
      <c r="J6922" s="16" t="n">
        <v>82989928</v>
      </c>
      <c r="K6922" s="17" t="n">
        <v>2.16075</v>
      </c>
      <c r="L6922" s="18" t="n">
        <v>1.66075</v>
      </c>
      <c r="N6922" s="19"/>
      <c r="O6922" s="20"/>
      <c r="P6922" s="18"/>
      <c r="R6922" s="19"/>
      <c r="S6922" s="20"/>
      <c r="T6922" s="18"/>
    </row>
    <row r="6923" customFormat="false" ht="11.25" hidden="false" customHeight="false" outlineLevel="0" collapsed="false">
      <c r="B6923" s="19"/>
      <c r="C6923" s="20"/>
      <c r="D6923" s="18"/>
      <c r="F6923" s="19"/>
      <c r="G6923" s="20"/>
      <c r="H6923" s="18"/>
      <c r="J6923" s="16" t="n">
        <v>83001931</v>
      </c>
      <c r="K6923" s="17" t="n">
        <v>2.16325</v>
      </c>
      <c r="L6923" s="18" t="n">
        <v>1.66325</v>
      </c>
      <c r="N6923" s="19"/>
      <c r="O6923" s="20"/>
      <c r="P6923" s="18"/>
      <c r="R6923" s="19"/>
      <c r="S6923" s="20"/>
      <c r="T6923" s="18"/>
    </row>
    <row r="6924" customFormat="false" ht="11.25" hidden="false" customHeight="false" outlineLevel="0" collapsed="false">
      <c r="B6924" s="19"/>
      <c r="C6924" s="20"/>
      <c r="D6924" s="18"/>
      <c r="F6924" s="19"/>
      <c r="G6924" s="20"/>
      <c r="H6924" s="18"/>
      <c r="J6924" s="16" t="n">
        <v>83013935</v>
      </c>
      <c r="K6924" s="17" t="n">
        <v>2.16275</v>
      </c>
      <c r="L6924" s="18" t="n">
        <v>1.66275</v>
      </c>
      <c r="N6924" s="19"/>
      <c r="O6924" s="20"/>
      <c r="P6924" s="18"/>
      <c r="R6924" s="19"/>
      <c r="S6924" s="20"/>
      <c r="T6924" s="18"/>
    </row>
    <row r="6925" customFormat="false" ht="11.25" hidden="false" customHeight="false" outlineLevel="0" collapsed="false">
      <c r="B6925" s="19"/>
      <c r="C6925" s="20"/>
      <c r="D6925" s="18"/>
      <c r="F6925" s="19"/>
      <c r="G6925" s="20"/>
      <c r="H6925" s="18"/>
      <c r="J6925" s="16" t="n">
        <v>83025938</v>
      </c>
      <c r="K6925" s="17" t="n">
        <v>2.165</v>
      </c>
      <c r="L6925" s="18" t="n">
        <v>1.665</v>
      </c>
      <c r="N6925" s="19"/>
      <c r="O6925" s="20"/>
      <c r="P6925" s="18"/>
      <c r="R6925" s="19"/>
      <c r="S6925" s="20"/>
      <c r="T6925" s="18"/>
    </row>
    <row r="6926" customFormat="false" ht="11.25" hidden="false" customHeight="false" outlineLevel="0" collapsed="false">
      <c r="B6926" s="19"/>
      <c r="C6926" s="20"/>
      <c r="D6926" s="18"/>
      <c r="F6926" s="19"/>
      <c r="G6926" s="20"/>
      <c r="H6926" s="18"/>
      <c r="J6926" s="16" t="n">
        <v>83037941</v>
      </c>
      <c r="K6926" s="17" t="n">
        <v>2.1645</v>
      </c>
      <c r="L6926" s="18" t="n">
        <v>1.6645</v>
      </c>
      <c r="N6926" s="19"/>
      <c r="O6926" s="20"/>
      <c r="P6926" s="18"/>
      <c r="R6926" s="19"/>
      <c r="S6926" s="20"/>
      <c r="T6926" s="18"/>
    </row>
    <row r="6927" customFormat="false" ht="11.25" hidden="false" customHeight="false" outlineLevel="0" collapsed="false">
      <c r="B6927" s="19"/>
      <c r="C6927" s="20"/>
      <c r="D6927" s="18"/>
      <c r="F6927" s="19"/>
      <c r="G6927" s="20"/>
      <c r="H6927" s="18"/>
      <c r="J6927" s="16" t="n">
        <v>83049944</v>
      </c>
      <c r="K6927" s="17" t="n">
        <v>2.16625</v>
      </c>
      <c r="L6927" s="18" t="n">
        <v>1.66625</v>
      </c>
      <c r="N6927" s="19"/>
      <c r="O6927" s="20"/>
      <c r="P6927" s="18"/>
      <c r="R6927" s="19"/>
      <c r="S6927" s="20"/>
      <c r="T6927" s="18"/>
    </row>
    <row r="6928" customFormat="false" ht="11.25" hidden="false" customHeight="false" outlineLevel="0" collapsed="false">
      <c r="B6928" s="19"/>
      <c r="C6928" s="20"/>
      <c r="D6928" s="18"/>
      <c r="F6928" s="19"/>
      <c r="G6928" s="20"/>
      <c r="H6928" s="18"/>
      <c r="J6928" s="16" t="n">
        <v>83061947</v>
      </c>
      <c r="K6928" s="17" t="n">
        <v>2.1665</v>
      </c>
      <c r="L6928" s="18" t="n">
        <v>1.6665</v>
      </c>
      <c r="N6928" s="19"/>
      <c r="O6928" s="20"/>
      <c r="P6928" s="18"/>
      <c r="R6928" s="19"/>
      <c r="S6928" s="20"/>
      <c r="T6928" s="18"/>
    </row>
    <row r="6929" customFormat="false" ht="11.25" hidden="false" customHeight="false" outlineLevel="0" collapsed="false">
      <c r="B6929" s="19"/>
      <c r="C6929" s="20"/>
      <c r="D6929" s="18"/>
      <c r="F6929" s="19"/>
      <c r="G6929" s="20"/>
      <c r="H6929" s="18"/>
      <c r="J6929" s="16" t="n">
        <v>83073950</v>
      </c>
      <c r="K6929" s="17" t="n">
        <v>2.16725</v>
      </c>
      <c r="L6929" s="18" t="n">
        <v>1.66725</v>
      </c>
      <c r="N6929" s="19"/>
      <c r="O6929" s="20"/>
      <c r="P6929" s="18"/>
      <c r="R6929" s="19"/>
      <c r="S6929" s="20"/>
      <c r="T6929" s="18"/>
    </row>
    <row r="6930" customFormat="false" ht="11.25" hidden="false" customHeight="false" outlineLevel="0" collapsed="false">
      <c r="B6930" s="19"/>
      <c r="C6930" s="20"/>
      <c r="D6930" s="18"/>
      <c r="F6930" s="19"/>
      <c r="G6930" s="20"/>
      <c r="H6930" s="18"/>
      <c r="J6930" s="16" t="n">
        <v>83085953</v>
      </c>
      <c r="K6930" s="17" t="n">
        <v>2.16675</v>
      </c>
      <c r="L6930" s="18" t="n">
        <v>1.66675</v>
      </c>
      <c r="N6930" s="19"/>
      <c r="O6930" s="20"/>
      <c r="P6930" s="18"/>
      <c r="R6930" s="19"/>
      <c r="S6930" s="20"/>
      <c r="T6930" s="18"/>
    </row>
    <row r="6931" customFormat="false" ht="11.25" hidden="false" customHeight="false" outlineLevel="0" collapsed="false">
      <c r="B6931" s="19"/>
      <c r="C6931" s="20"/>
      <c r="D6931" s="18"/>
      <c r="F6931" s="19"/>
      <c r="G6931" s="20"/>
      <c r="H6931" s="18"/>
      <c r="J6931" s="16" t="n">
        <v>83097956</v>
      </c>
      <c r="K6931" s="17" t="n">
        <v>2.16775</v>
      </c>
      <c r="L6931" s="18" t="n">
        <v>1.66775</v>
      </c>
      <c r="N6931" s="19"/>
      <c r="O6931" s="20"/>
      <c r="P6931" s="18"/>
      <c r="R6931" s="19"/>
      <c r="S6931" s="20"/>
      <c r="T6931" s="18"/>
    </row>
    <row r="6932" customFormat="false" ht="11.25" hidden="false" customHeight="false" outlineLevel="0" collapsed="false">
      <c r="B6932" s="19"/>
      <c r="C6932" s="20"/>
      <c r="D6932" s="18"/>
      <c r="F6932" s="19"/>
      <c r="G6932" s="20"/>
      <c r="H6932" s="18"/>
      <c r="J6932" s="16" t="n">
        <v>83109960</v>
      </c>
      <c r="K6932" s="17" t="n">
        <v>2.1675</v>
      </c>
      <c r="L6932" s="18" t="n">
        <v>1.6675</v>
      </c>
      <c r="N6932" s="19"/>
      <c r="O6932" s="20"/>
      <c r="P6932" s="18"/>
      <c r="R6932" s="19"/>
      <c r="S6932" s="20"/>
      <c r="T6932" s="18"/>
    </row>
    <row r="6933" customFormat="false" ht="11.25" hidden="false" customHeight="false" outlineLevel="0" collapsed="false">
      <c r="B6933" s="19"/>
      <c r="C6933" s="20"/>
      <c r="D6933" s="18"/>
      <c r="F6933" s="19"/>
      <c r="G6933" s="20"/>
      <c r="H6933" s="18"/>
      <c r="J6933" s="16" t="n">
        <v>83121963</v>
      </c>
      <c r="K6933" s="17" t="n">
        <v>2.1675</v>
      </c>
      <c r="L6933" s="18" t="n">
        <v>1.6675</v>
      </c>
      <c r="N6933" s="19"/>
      <c r="O6933" s="20"/>
      <c r="P6933" s="18"/>
      <c r="R6933" s="19"/>
      <c r="S6933" s="20"/>
      <c r="T6933" s="18"/>
    </row>
    <row r="6934" customFormat="false" ht="11.25" hidden="false" customHeight="false" outlineLevel="0" collapsed="false">
      <c r="B6934" s="19"/>
      <c r="C6934" s="20"/>
      <c r="D6934" s="18"/>
      <c r="F6934" s="19"/>
      <c r="G6934" s="20"/>
      <c r="H6934" s="18"/>
      <c r="J6934" s="16" t="n">
        <v>83133966</v>
      </c>
      <c r="K6934" s="17" t="n">
        <v>2.168</v>
      </c>
      <c r="L6934" s="18" t="n">
        <v>1.668</v>
      </c>
      <c r="N6934" s="19"/>
      <c r="O6934" s="20"/>
      <c r="P6934" s="18"/>
      <c r="R6934" s="19"/>
      <c r="S6934" s="20"/>
      <c r="T6934" s="18"/>
    </row>
    <row r="6935" customFormat="false" ht="11.25" hidden="false" customHeight="false" outlineLevel="0" collapsed="false">
      <c r="B6935" s="19"/>
      <c r="C6935" s="20"/>
      <c r="D6935" s="18"/>
      <c r="F6935" s="19"/>
      <c r="G6935" s="20"/>
      <c r="H6935" s="18"/>
      <c r="J6935" s="16" t="n">
        <v>83145969</v>
      </c>
      <c r="K6935" s="17" t="n">
        <v>2.16875</v>
      </c>
      <c r="L6935" s="18" t="n">
        <v>1.66875</v>
      </c>
      <c r="N6935" s="19"/>
      <c r="O6935" s="20"/>
      <c r="P6935" s="18"/>
      <c r="R6935" s="19"/>
      <c r="S6935" s="20"/>
      <c r="T6935" s="18"/>
    </row>
    <row r="6936" customFormat="false" ht="11.25" hidden="false" customHeight="false" outlineLevel="0" collapsed="false">
      <c r="B6936" s="19"/>
      <c r="C6936" s="20"/>
      <c r="D6936" s="18"/>
      <c r="F6936" s="19"/>
      <c r="G6936" s="20"/>
      <c r="H6936" s="18"/>
      <c r="J6936" s="16" t="n">
        <v>83157972</v>
      </c>
      <c r="K6936" s="17" t="n">
        <v>2.16875</v>
      </c>
      <c r="L6936" s="18" t="n">
        <v>1.66875</v>
      </c>
      <c r="N6936" s="19"/>
      <c r="O6936" s="20"/>
      <c r="P6936" s="18"/>
      <c r="R6936" s="19"/>
      <c r="S6936" s="20"/>
      <c r="T6936" s="18"/>
    </row>
    <row r="6937" customFormat="false" ht="11.25" hidden="false" customHeight="false" outlineLevel="0" collapsed="false">
      <c r="B6937" s="19"/>
      <c r="C6937" s="20"/>
      <c r="D6937" s="18"/>
      <c r="F6937" s="19"/>
      <c r="G6937" s="20"/>
      <c r="H6937" s="18"/>
      <c r="J6937" s="16" t="n">
        <v>83169976</v>
      </c>
      <c r="K6937" s="17" t="n">
        <v>2.169</v>
      </c>
      <c r="L6937" s="18" t="n">
        <v>1.669</v>
      </c>
      <c r="N6937" s="19"/>
      <c r="O6937" s="20"/>
      <c r="P6937" s="18"/>
      <c r="R6937" s="19"/>
      <c r="S6937" s="20"/>
      <c r="T6937" s="18"/>
    </row>
    <row r="6938" customFormat="false" ht="11.25" hidden="false" customHeight="false" outlineLevel="0" collapsed="false">
      <c r="B6938" s="19"/>
      <c r="C6938" s="20"/>
      <c r="D6938" s="18"/>
      <c r="F6938" s="19"/>
      <c r="G6938" s="20"/>
      <c r="H6938" s="18"/>
      <c r="J6938" s="16" t="n">
        <v>83181979</v>
      </c>
      <c r="K6938" s="17" t="n">
        <v>2.1695</v>
      </c>
      <c r="L6938" s="18" t="n">
        <v>1.6695</v>
      </c>
      <c r="N6938" s="19"/>
      <c r="O6938" s="20"/>
      <c r="P6938" s="18"/>
      <c r="R6938" s="19"/>
      <c r="S6938" s="20"/>
      <c r="T6938" s="18"/>
    </row>
    <row r="6939" customFormat="false" ht="11.25" hidden="false" customHeight="false" outlineLevel="0" collapsed="false">
      <c r="B6939" s="19"/>
      <c r="C6939" s="20"/>
      <c r="D6939" s="18"/>
      <c r="F6939" s="19"/>
      <c r="G6939" s="20"/>
      <c r="H6939" s="18"/>
      <c r="J6939" s="16" t="n">
        <v>83193982</v>
      </c>
      <c r="K6939" s="17" t="n">
        <v>2.1685</v>
      </c>
      <c r="L6939" s="18" t="n">
        <v>1.6685</v>
      </c>
      <c r="N6939" s="19"/>
      <c r="O6939" s="20"/>
      <c r="P6939" s="18"/>
      <c r="R6939" s="19"/>
      <c r="S6939" s="20"/>
      <c r="T6939" s="18"/>
    </row>
    <row r="6940" customFormat="false" ht="11.25" hidden="false" customHeight="false" outlineLevel="0" collapsed="false">
      <c r="B6940" s="19"/>
      <c r="C6940" s="20"/>
      <c r="D6940" s="18"/>
      <c r="F6940" s="19"/>
      <c r="G6940" s="20"/>
      <c r="H6940" s="18"/>
      <c r="J6940" s="16" t="n">
        <v>83205985</v>
      </c>
      <c r="K6940" s="17" t="n">
        <v>2.16925</v>
      </c>
      <c r="L6940" s="18" t="n">
        <v>1.66925</v>
      </c>
      <c r="N6940" s="19"/>
      <c r="O6940" s="20"/>
      <c r="P6940" s="18"/>
      <c r="R6940" s="19"/>
      <c r="S6940" s="20"/>
      <c r="T6940" s="18"/>
    </row>
    <row r="6941" customFormat="false" ht="11.25" hidden="false" customHeight="false" outlineLevel="0" collapsed="false">
      <c r="B6941" s="19"/>
      <c r="C6941" s="20"/>
      <c r="D6941" s="18"/>
      <c r="F6941" s="19"/>
      <c r="G6941" s="20"/>
      <c r="H6941" s="18"/>
      <c r="J6941" s="16" t="n">
        <v>83217988</v>
      </c>
      <c r="K6941" s="17" t="n">
        <v>2.1685</v>
      </c>
      <c r="L6941" s="18" t="n">
        <v>1.6685</v>
      </c>
      <c r="N6941" s="19"/>
      <c r="O6941" s="20"/>
      <c r="P6941" s="18"/>
      <c r="R6941" s="19"/>
      <c r="S6941" s="20"/>
      <c r="T6941" s="18"/>
    </row>
    <row r="6942" customFormat="false" ht="11.25" hidden="false" customHeight="false" outlineLevel="0" collapsed="false">
      <c r="B6942" s="19"/>
      <c r="C6942" s="20"/>
      <c r="D6942" s="18"/>
      <c r="F6942" s="19"/>
      <c r="G6942" s="20"/>
      <c r="H6942" s="18"/>
      <c r="J6942" s="16" t="n">
        <v>83229991</v>
      </c>
      <c r="K6942" s="17" t="n">
        <v>2.16925</v>
      </c>
      <c r="L6942" s="18" t="n">
        <v>1.66925</v>
      </c>
      <c r="N6942" s="19"/>
      <c r="O6942" s="20"/>
      <c r="P6942" s="18"/>
      <c r="R6942" s="19"/>
      <c r="S6942" s="20"/>
      <c r="T6942" s="18"/>
    </row>
    <row r="6943" customFormat="false" ht="11.25" hidden="false" customHeight="false" outlineLevel="0" collapsed="false">
      <c r="B6943" s="19"/>
      <c r="C6943" s="20"/>
      <c r="D6943" s="18"/>
      <c r="F6943" s="19"/>
      <c r="G6943" s="20"/>
      <c r="H6943" s="18"/>
      <c r="J6943" s="16" t="n">
        <v>83241994</v>
      </c>
      <c r="K6943" s="17" t="n">
        <v>2.31025</v>
      </c>
      <c r="L6943" s="18" t="n">
        <v>1.81025</v>
      </c>
      <c r="N6943" s="19"/>
      <c r="O6943" s="20"/>
      <c r="P6943" s="18"/>
      <c r="R6943" s="19"/>
      <c r="S6943" s="20"/>
      <c r="T6943" s="18"/>
    </row>
    <row r="6944" customFormat="false" ht="11.25" hidden="false" customHeight="false" outlineLevel="0" collapsed="false">
      <c r="B6944" s="19"/>
      <c r="C6944" s="20"/>
      <c r="D6944" s="18"/>
      <c r="F6944" s="19"/>
      <c r="G6944" s="20"/>
      <c r="H6944" s="18"/>
      <c r="J6944" s="16" t="n">
        <v>83253998</v>
      </c>
      <c r="K6944" s="17" t="n">
        <v>2.3205</v>
      </c>
      <c r="L6944" s="18" t="n">
        <v>1.8205</v>
      </c>
      <c r="N6944" s="19"/>
      <c r="O6944" s="20"/>
      <c r="P6944" s="18"/>
      <c r="R6944" s="19"/>
      <c r="S6944" s="20"/>
      <c r="T6944" s="18"/>
    </row>
    <row r="6945" customFormat="false" ht="11.25" hidden="false" customHeight="false" outlineLevel="0" collapsed="false">
      <c r="B6945" s="19"/>
      <c r="C6945" s="20"/>
      <c r="D6945" s="18"/>
      <c r="F6945" s="19"/>
      <c r="G6945" s="20"/>
      <c r="H6945" s="18"/>
      <c r="J6945" s="16" t="n">
        <v>83266001</v>
      </c>
      <c r="K6945" s="17" t="n">
        <v>2.32275</v>
      </c>
      <c r="L6945" s="18" t="n">
        <v>1.82275</v>
      </c>
      <c r="N6945" s="19"/>
      <c r="O6945" s="20"/>
      <c r="P6945" s="18"/>
      <c r="R6945" s="19"/>
      <c r="S6945" s="20"/>
      <c r="T6945" s="18"/>
    </row>
    <row r="6946" customFormat="false" ht="11.25" hidden="false" customHeight="false" outlineLevel="0" collapsed="false">
      <c r="B6946" s="19"/>
      <c r="C6946" s="20"/>
      <c r="D6946" s="18"/>
      <c r="F6946" s="19"/>
      <c r="G6946" s="20"/>
      <c r="H6946" s="18"/>
      <c r="J6946" s="16" t="n">
        <v>83278004</v>
      </c>
      <c r="K6946" s="17" t="n">
        <v>2.32675</v>
      </c>
      <c r="L6946" s="18" t="n">
        <v>1.82675</v>
      </c>
      <c r="N6946" s="19"/>
      <c r="O6946" s="20"/>
      <c r="P6946" s="18"/>
      <c r="R6946" s="19"/>
      <c r="S6946" s="20"/>
      <c r="T6946" s="18"/>
    </row>
    <row r="6947" customFormat="false" ht="11.25" hidden="false" customHeight="false" outlineLevel="0" collapsed="false">
      <c r="B6947" s="19"/>
      <c r="C6947" s="20"/>
      <c r="D6947" s="18"/>
      <c r="F6947" s="19"/>
      <c r="G6947" s="20"/>
      <c r="H6947" s="18"/>
      <c r="J6947" s="16" t="n">
        <v>83290007</v>
      </c>
      <c r="K6947" s="17" t="n">
        <v>2.3275</v>
      </c>
      <c r="L6947" s="18" t="n">
        <v>1.8275</v>
      </c>
      <c r="N6947" s="19"/>
      <c r="O6947" s="20"/>
      <c r="P6947" s="18"/>
      <c r="R6947" s="19"/>
      <c r="S6947" s="20"/>
      <c r="T6947" s="18"/>
    </row>
    <row r="6948" customFormat="false" ht="11.25" hidden="false" customHeight="false" outlineLevel="0" collapsed="false">
      <c r="B6948" s="19"/>
      <c r="C6948" s="20"/>
      <c r="D6948" s="18"/>
      <c r="F6948" s="19"/>
      <c r="G6948" s="20"/>
      <c r="H6948" s="18"/>
      <c r="J6948" s="16" t="n">
        <v>83302010</v>
      </c>
      <c r="K6948" s="17" t="n">
        <v>2.3285</v>
      </c>
      <c r="L6948" s="18" t="n">
        <v>1.8285</v>
      </c>
      <c r="N6948" s="19"/>
      <c r="O6948" s="20"/>
      <c r="P6948" s="18"/>
      <c r="R6948" s="19"/>
      <c r="S6948" s="20"/>
      <c r="T6948" s="18"/>
    </row>
    <row r="6949" customFormat="false" ht="11.25" hidden="false" customHeight="false" outlineLevel="0" collapsed="false">
      <c r="B6949" s="19"/>
      <c r="C6949" s="20"/>
      <c r="D6949" s="18"/>
      <c r="F6949" s="19"/>
      <c r="G6949" s="20"/>
      <c r="H6949" s="18"/>
      <c r="J6949" s="16" t="n">
        <v>83314013</v>
      </c>
      <c r="K6949" s="17" t="n">
        <v>2.335</v>
      </c>
      <c r="L6949" s="18" t="n">
        <v>1.835</v>
      </c>
      <c r="N6949" s="19"/>
      <c r="O6949" s="20"/>
      <c r="P6949" s="18"/>
      <c r="R6949" s="19"/>
      <c r="S6949" s="20"/>
      <c r="T6949" s="18"/>
    </row>
    <row r="6950" customFormat="false" ht="11.25" hidden="false" customHeight="false" outlineLevel="0" collapsed="false">
      <c r="B6950" s="19"/>
      <c r="C6950" s="20"/>
      <c r="D6950" s="18"/>
      <c r="F6950" s="19"/>
      <c r="G6950" s="20"/>
      <c r="H6950" s="18"/>
      <c r="J6950" s="16" t="n">
        <v>83326016</v>
      </c>
      <c r="K6950" s="17" t="n">
        <v>2.33575</v>
      </c>
      <c r="L6950" s="18" t="n">
        <v>1.83575</v>
      </c>
      <c r="N6950" s="19"/>
      <c r="O6950" s="20"/>
      <c r="P6950" s="18"/>
      <c r="R6950" s="19"/>
      <c r="S6950" s="20"/>
      <c r="T6950" s="18"/>
    </row>
    <row r="6951" customFormat="false" ht="11.25" hidden="false" customHeight="false" outlineLevel="0" collapsed="false">
      <c r="B6951" s="19"/>
      <c r="C6951" s="20"/>
      <c r="D6951" s="18"/>
      <c r="F6951" s="19"/>
      <c r="G6951" s="20"/>
      <c r="H6951" s="18"/>
      <c r="J6951" s="16" t="n">
        <v>83338019</v>
      </c>
      <c r="K6951" s="17" t="n">
        <v>2.33825</v>
      </c>
      <c r="L6951" s="18" t="n">
        <v>1.83825</v>
      </c>
      <c r="N6951" s="19"/>
      <c r="O6951" s="20"/>
      <c r="P6951" s="18"/>
      <c r="R6951" s="19"/>
      <c r="S6951" s="20"/>
      <c r="T6951" s="18"/>
    </row>
    <row r="6952" customFormat="false" ht="11.25" hidden="false" customHeight="false" outlineLevel="0" collapsed="false">
      <c r="B6952" s="19"/>
      <c r="C6952" s="20"/>
      <c r="D6952" s="18"/>
      <c r="F6952" s="19"/>
      <c r="G6952" s="20"/>
      <c r="H6952" s="18"/>
      <c r="J6952" s="16" t="n">
        <v>83350023</v>
      </c>
      <c r="K6952" s="17" t="n">
        <v>2.33475</v>
      </c>
      <c r="L6952" s="18" t="n">
        <v>1.83475</v>
      </c>
      <c r="N6952" s="19"/>
      <c r="O6952" s="20"/>
      <c r="P6952" s="18"/>
      <c r="R6952" s="19"/>
      <c r="S6952" s="20"/>
      <c r="T6952" s="18"/>
    </row>
    <row r="6953" customFormat="false" ht="11.25" hidden="false" customHeight="false" outlineLevel="0" collapsed="false">
      <c r="B6953" s="19"/>
      <c r="C6953" s="20"/>
      <c r="D6953" s="18"/>
      <c r="F6953" s="19"/>
      <c r="G6953" s="20"/>
      <c r="H6953" s="18"/>
      <c r="J6953" s="16" t="n">
        <v>83362026</v>
      </c>
      <c r="K6953" s="17" t="n">
        <v>2.3335</v>
      </c>
      <c r="L6953" s="18" t="n">
        <v>1.8335</v>
      </c>
      <c r="N6953" s="19"/>
      <c r="O6953" s="20"/>
      <c r="P6953" s="18"/>
      <c r="R6953" s="19"/>
      <c r="S6953" s="20"/>
      <c r="T6953" s="18"/>
    </row>
    <row r="6954" customFormat="false" ht="11.25" hidden="false" customHeight="false" outlineLevel="0" collapsed="false">
      <c r="B6954" s="19"/>
      <c r="C6954" s="20"/>
      <c r="D6954" s="18"/>
      <c r="F6954" s="19"/>
      <c r="G6954" s="20"/>
      <c r="H6954" s="18"/>
      <c r="J6954" s="16" t="n">
        <v>83374029</v>
      </c>
      <c r="K6954" s="17" t="n">
        <v>2.3375</v>
      </c>
      <c r="L6954" s="18" t="n">
        <v>1.8375</v>
      </c>
      <c r="N6954" s="19"/>
      <c r="O6954" s="20"/>
      <c r="P6954" s="18"/>
      <c r="R6954" s="19"/>
      <c r="S6954" s="20"/>
      <c r="T6954" s="18"/>
    </row>
    <row r="6955" customFormat="false" ht="11.25" hidden="false" customHeight="false" outlineLevel="0" collapsed="false">
      <c r="B6955" s="19"/>
      <c r="C6955" s="20"/>
      <c r="D6955" s="18"/>
      <c r="F6955" s="19"/>
      <c r="G6955" s="20"/>
      <c r="H6955" s="18"/>
      <c r="J6955" s="16" t="n">
        <v>83386032</v>
      </c>
      <c r="K6955" s="17" t="n">
        <v>2.3375</v>
      </c>
      <c r="L6955" s="18" t="n">
        <v>1.8375</v>
      </c>
      <c r="N6955" s="19"/>
      <c r="O6955" s="20"/>
      <c r="P6955" s="18"/>
      <c r="R6955" s="19"/>
      <c r="S6955" s="20"/>
      <c r="T6955" s="18"/>
    </row>
    <row r="6956" customFormat="false" ht="11.25" hidden="false" customHeight="false" outlineLevel="0" collapsed="false">
      <c r="B6956" s="19"/>
      <c r="C6956" s="20"/>
      <c r="D6956" s="18"/>
      <c r="F6956" s="19"/>
      <c r="G6956" s="20"/>
      <c r="H6956" s="18"/>
      <c r="J6956" s="16" t="n">
        <v>83398036</v>
      </c>
      <c r="K6956" s="17" t="n">
        <v>2.338</v>
      </c>
      <c r="L6956" s="18" t="n">
        <v>1.838</v>
      </c>
      <c r="N6956" s="19"/>
      <c r="O6956" s="20"/>
      <c r="P6956" s="18"/>
      <c r="R6956" s="19"/>
      <c r="S6956" s="20"/>
      <c r="T6956" s="18"/>
    </row>
    <row r="6957" customFormat="false" ht="11.25" hidden="false" customHeight="false" outlineLevel="0" collapsed="false">
      <c r="B6957" s="19"/>
      <c r="C6957" s="20"/>
      <c r="D6957" s="18"/>
      <c r="F6957" s="19"/>
      <c r="G6957" s="20"/>
      <c r="H6957" s="18"/>
      <c r="J6957" s="16" t="n">
        <v>83410039</v>
      </c>
      <c r="K6957" s="17" t="n">
        <v>2.345</v>
      </c>
      <c r="L6957" s="18" t="n">
        <v>1.845</v>
      </c>
      <c r="N6957" s="19"/>
      <c r="O6957" s="20"/>
      <c r="P6957" s="18"/>
      <c r="R6957" s="19"/>
      <c r="S6957" s="20"/>
      <c r="T6957" s="18"/>
    </row>
    <row r="6958" customFormat="false" ht="11.25" hidden="false" customHeight="false" outlineLevel="0" collapsed="false">
      <c r="B6958" s="19"/>
      <c r="C6958" s="20"/>
      <c r="D6958" s="18"/>
      <c r="F6958" s="19"/>
      <c r="G6958" s="20"/>
      <c r="H6958" s="18"/>
      <c r="J6958" s="16" t="n">
        <v>83422042</v>
      </c>
      <c r="K6958" s="17" t="n">
        <v>2.346</v>
      </c>
      <c r="L6958" s="18" t="n">
        <v>1.846</v>
      </c>
      <c r="N6958" s="19"/>
      <c r="O6958" s="20"/>
      <c r="P6958" s="18"/>
      <c r="R6958" s="19"/>
      <c r="S6958" s="20"/>
      <c r="T6958" s="18"/>
    </row>
    <row r="6959" customFormat="false" ht="11.25" hidden="false" customHeight="false" outlineLevel="0" collapsed="false">
      <c r="B6959" s="19"/>
      <c r="C6959" s="20"/>
      <c r="D6959" s="18"/>
      <c r="F6959" s="19"/>
      <c r="G6959" s="20"/>
      <c r="H6959" s="18"/>
      <c r="J6959" s="16" t="n">
        <v>83434045</v>
      </c>
      <c r="K6959" s="17" t="n">
        <v>2.34525</v>
      </c>
      <c r="L6959" s="18" t="n">
        <v>1.84525</v>
      </c>
      <c r="N6959" s="19"/>
      <c r="O6959" s="20"/>
      <c r="P6959" s="18"/>
      <c r="R6959" s="19"/>
      <c r="S6959" s="20"/>
      <c r="T6959" s="18"/>
    </row>
    <row r="6960" customFormat="false" ht="11.25" hidden="false" customHeight="false" outlineLevel="0" collapsed="false">
      <c r="B6960" s="19"/>
      <c r="C6960" s="20"/>
      <c r="D6960" s="18"/>
      <c r="F6960" s="19"/>
      <c r="G6960" s="20"/>
      <c r="H6960" s="18"/>
      <c r="J6960" s="16" t="n">
        <v>83446048</v>
      </c>
      <c r="K6960" s="17" t="n">
        <v>2.34825</v>
      </c>
      <c r="L6960" s="18" t="n">
        <v>1.84825</v>
      </c>
      <c r="N6960" s="19"/>
      <c r="O6960" s="20"/>
      <c r="P6960" s="18"/>
      <c r="R6960" s="19"/>
      <c r="S6960" s="20"/>
      <c r="T6960" s="18"/>
    </row>
    <row r="6961" customFormat="false" ht="11.25" hidden="false" customHeight="false" outlineLevel="0" collapsed="false">
      <c r="B6961" s="19"/>
      <c r="C6961" s="20"/>
      <c r="D6961" s="18"/>
      <c r="F6961" s="19"/>
      <c r="G6961" s="20"/>
      <c r="H6961" s="18"/>
      <c r="J6961" s="16" t="n">
        <v>83458051</v>
      </c>
      <c r="K6961" s="17" t="n">
        <v>2.3535</v>
      </c>
      <c r="L6961" s="18" t="n">
        <v>1.8535</v>
      </c>
      <c r="N6961" s="19"/>
      <c r="O6961" s="20"/>
      <c r="P6961" s="18"/>
      <c r="R6961" s="19"/>
      <c r="S6961" s="20"/>
      <c r="T6961" s="18"/>
    </row>
    <row r="6962" customFormat="false" ht="11.25" hidden="false" customHeight="false" outlineLevel="0" collapsed="false">
      <c r="B6962" s="19"/>
      <c r="C6962" s="20"/>
      <c r="D6962" s="18"/>
      <c r="F6962" s="19"/>
      <c r="G6962" s="20"/>
      <c r="H6962" s="18"/>
      <c r="J6962" s="16" t="n">
        <v>83470055</v>
      </c>
      <c r="K6962" s="17" t="n">
        <v>2.356</v>
      </c>
      <c r="L6962" s="18" t="n">
        <v>1.856</v>
      </c>
      <c r="N6962" s="19"/>
      <c r="O6962" s="20"/>
      <c r="P6962" s="18"/>
      <c r="R6962" s="19"/>
      <c r="S6962" s="20"/>
      <c r="T6962" s="18"/>
    </row>
    <row r="6963" customFormat="false" ht="11.25" hidden="false" customHeight="false" outlineLevel="0" collapsed="false">
      <c r="B6963" s="19"/>
      <c r="C6963" s="20"/>
      <c r="D6963" s="18"/>
      <c r="F6963" s="19"/>
      <c r="G6963" s="20"/>
      <c r="H6963" s="18"/>
      <c r="J6963" s="16" t="n">
        <v>83482058</v>
      </c>
      <c r="K6963" s="17" t="n">
        <v>2.3565</v>
      </c>
      <c r="L6963" s="18" t="n">
        <v>1.8565</v>
      </c>
      <c r="N6963" s="19"/>
      <c r="O6963" s="20"/>
      <c r="P6963" s="18"/>
      <c r="R6963" s="19"/>
      <c r="S6963" s="20"/>
      <c r="T6963" s="18"/>
    </row>
    <row r="6964" customFormat="false" ht="11.25" hidden="false" customHeight="false" outlineLevel="0" collapsed="false">
      <c r="B6964" s="19"/>
      <c r="C6964" s="20"/>
      <c r="D6964" s="18"/>
      <c r="F6964" s="19"/>
      <c r="G6964" s="20"/>
      <c r="H6964" s="18"/>
      <c r="J6964" s="16" t="n">
        <v>83494061</v>
      </c>
      <c r="K6964" s="17" t="n">
        <v>2.35675</v>
      </c>
      <c r="L6964" s="18" t="n">
        <v>1.85675</v>
      </c>
      <c r="N6964" s="19"/>
      <c r="O6964" s="20"/>
      <c r="P6964" s="18"/>
      <c r="R6964" s="19"/>
      <c r="S6964" s="20"/>
      <c r="T6964" s="18"/>
    </row>
    <row r="6965" customFormat="false" ht="11.25" hidden="false" customHeight="false" outlineLevel="0" collapsed="false">
      <c r="B6965" s="19"/>
      <c r="C6965" s="20"/>
      <c r="D6965" s="18"/>
      <c r="F6965" s="19"/>
      <c r="G6965" s="20"/>
      <c r="H6965" s="18"/>
      <c r="J6965" s="16" t="n">
        <v>83506064</v>
      </c>
      <c r="K6965" s="17" t="n">
        <v>2.35775</v>
      </c>
      <c r="L6965" s="18" t="n">
        <v>1.85775</v>
      </c>
      <c r="N6965" s="19"/>
      <c r="O6965" s="20"/>
      <c r="P6965" s="18"/>
      <c r="R6965" s="19"/>
      <c r="S6965" s="20"/>
      <c r="T6965" s="18"/>
    </row>
    <row r="6966" customFormat="false" ht="11.25" hidden="false" customHeight="false" outlineLevel="0" collapsed="false">
      <c r="B6966" s="19"/>
      <c r="C6966" s="20"/>
      <c r="D6966" s="18"/>
      <c r="F6966" s="19"/>
      <c r="G6966" s="20"/>
      <c r="H6966" s="18"/>
      <c r="J6966" s="16" t="n">
        <v>83518068</v>
      </c>
      <c r="K6966" s="17" t="n">
        <v>2.36525</v>
      </c>
      <c r="L6966" s="18" t="n">
        <v>1.86525</v>
      </c>
      <c r="N6966" s="19"/>
      <c r="O6966" s="20"/>
      <c r="P6966" s="18"/>
      <c r="R6966" s="19"/>
      <c r="S6966" s="20"/>
      <c r="T6966" s="18"/>
    </row>
    <row r="6967" customFormat="false" ht="11.25" hidden="false" customHeight="false" outlineLevel="0" collapsed="false">
      <c r="B6967" s="19"/>
      <c r="C6967" s="20"/>
      <c r="D6967" s="18"/>
      <c r="F6967" s="19"/>
      <c r="G6967" s="20"/>
      <c r="H6967" s="18"/>
      <c r="J6967" s="16" t="n">
        <v>83530071</v>
      </c>
      <c r="K6967" s="17" t="n">
        <v>2.366</v>
      </c>
      <c r="L6967" s="18" t="n">
        <v>1.866</v>
      </c>
      <c r="N6967" s="19"/>
      <c r="O6967" s="20"/>
      <c r="P6967" s="18"/>
      <c r="R6967" s="19"/>
      <c r="S6967" s="20"/>
      <c r="T6967" s="18"/>
    </row>
    <row r="6968" customFormat="false" ht="11.25" hidden="false" customHeight="false" outlineLevel="0" collapsed="false">
      <c r="B6968" s="19"/>
      <c r="C6968" s="20"/>
      <c r="D6968" s="18"/>
      <c r="F6968" s="19"/>
      <c r="G6968" s="20"/>
      <c r="H6968" s="18"/>
      <c r="J6968" s="16" t="n">
        <v>83542074</v>
      </c>
      <c r="K6968" s="17" t="n">
        <v>2.3655</v>
      </c>
      <c r="L6968" s="18" t="n">
        <v>1.8655</v>
      </c>
      <c r="N6968" s="19"/>
      <c r="O6968" s="20"/>
      <c r="P6968" s="18"/>
      <c r="R6968" s="19"/>
      <c r="S6968" s="20"/>
      <c r="T6968" s="18"/>
    </row>
    <row r="6969" customFormat="false" ht="11.25" hidden="false" customHeight="false" outlineLevel="0" collapsed="false">
      <c r="B6969" s="19"/>
      <c r="C6969" s="20"/>
      <c r="D6969" s="18"/>
      <c r="F6969" s="19"/>
      <c r="G6969" s="20"/>
      <c r="H6969" s="18"/>
      <c r="J6969" s="16" t="n">
        <v>83554077</v>
      </c>
      <c r="K6969" s="17" t="n">
        <v>2.36525</v>
      </c>
      <c r="L6969" s="18" t="n">
        <v>1.86525</v>
      </c>
      <c r="N6969" s="19"/>
      <c r="O6969" s="20"/>
      <c r="P6969" s="18"/>
      <c r="R6969" s="19"/>
      <c r="S6969" s="20"/>
      <c r="T6969" s="18"/>
    </row>
    <row r="6970" customFormat="false" ht="11.25" hidden="false" customHeight="false" outlineLevel="0" collapsed="false">
      <c r="B6970" s="19"/>
      <c r="C6970" s="20"/>
      <c r="D6970" s="18"/>
      <c r="F6970" s="19"/>
      <c r="G6970" s="20"/>
      <c r="H6970" s="18"/>
      <c r="J6970" s="16" t="n">
        <v>83566081</v>
      </c>
      <c r="K6970" s="17" t="n">
        <v>2.365</v>
      </c>
      <c r="L6970" s="18" t="n">
        <v>1.865</v>
      </c>
      <c r="N6970" s="19"/>
      <c r="O6970" s="20"/>
      <c r="P6970" s="18"/>
      <c r="R6970" s="19"/>
      <c r="S6970" s="20"/>
      <c r="T6970" s="18"/>
    </row>
    <row r="6971" customFormat="false" ht="11.25" hidden="false" customHeight="false" outlineLevel="0" collapsed="false">
      <c r="B6971" s="19"/>
      <c r="C6971" s="20"/>
      <c r="D6971" s="18"/>
      <c r="F6971" s="19"/>
      <c r="G6971" s="20"/>
      <c r="H6971" s="18"/>
      <c r="J6971" s="16" t="n">
        <v>83578084</v>
      </c>
      <c r="K6971" s="17" t="n">
        <v>2.36525</v>
      </c>
      <c r="L6971" s="18" t="n">
        <v>1.86525</v>
      </c>
      <c r="N6971" s="19"/>
      <c r="O6971" s="20"/>
      <c r="P6971" s="18"/>
      <c r="R6971" s="19"/>
      <c r="S6971" s="20"/>
      <c r="T6971" s="18"/>
    </row>
    <row r="6972" customFormat="false" ht="11.25" hidden="false" customHeight="false" outlineLevel="0" collapsed="false">
      <c r="B6972" s="19"/>
      <c r="C6972" s="20"/>
      <c r="D6972" s="18"/>
      <c r="F6972" s="19"/>
      <c r="G6972" s="20"/>
      <c r="H6972" s="18"/>
      <c r="J6972" s="16" t="n">
        <v>83590087</v>
      </c>
      <c r="K6972" s="17" t="n">
        <v>2.36525</v>
      </c>
      <c r="L6972" s="18" t="n">
        <v>1.86525</v>
      </c>
      <c r="N6972" s="19"/>
      <c r="O6972" s="20"/>
      <c r="P6972" s="18"/>
      <c r="R6972" s="19"/>
      <c r="S6972" s="20"/>
      <c r="T6972" s="18"/>
    </row>
    <row r="6973" customFormat="false" ht="11.25" hidden="false" customHeight="false" outlineLevel="0" collapsed="false">
      <c r="B6973" s="19"/>
      <c r="C6973" s="20"/>
      <c r="D6973" s="18"/>
      <c r="F6973" s="19"/>
      <c r="G6973" s="20"/>
      <c r="H6973" s="18"/>
      <c r="J6973" s="16" t="n">
        <v>83602090</v>
      </c>
      <c r="K6973" s="17" t="n">
        <v>2.36475</v>
      </c>
      <c r="L6973" s="18" t="n">
        <v>1.86475</v>
      </c>
      <c r="N6973" s="19"/>
      <c r="O6973" s="20"/>
      <c r="P6973" s="18"/>
      <c r="R6973" s="19"/>
      <c r="S6973" s="20"/>
      <c r="T6973" s="18"/>
    </row>
    <row r="6974" customFormat="false" ht="11.25" hidden="false" customHeight="false" outlineLevel="0" collapsed="false">
      <c r="B6974" s="19"/>
      <c r="C6974" s="20"/>
      <c r="D6974" s="18"/>
      <c r="F6974" s="19"/>
      <c r="G6974" s="20"/>
      <c r="H6974" s="18"/>
      <c r="J6974" s="16" t="n">
        <v>83614093</v>
      </c>
      <c r="K6974" s="17" t="n">
        <v>2.3665</v>
      </c>
      <c r="L6974" s="18" t="n">
        <v>1.8665</v>
      </c>
      <c r="N6974" s="19"/>
      <c r="O6974" s="20"/>
      <c r="P6974" s="18"/>
      <c r="R6974" s="19"/>
      <c r="S6974" s="20"/>
      <c r="T6974" s="18"/>
    </row>
    <row r="6975" customFormat="false" ht="11.25" hidden="false" customHeight="false" outlineLevel="0" collapsed="false">
      <c r="B6975" s="19"/>
      <c r="C6975" s="20"/>
      <c r="D6975" s="18"/>
      <c r="F6975" s="19"/>
      <c r="G6975" s="20"/>
      <c r="H6975" s="18"/>
      <c r="J6975" s="16" t="n">
        <v>83626097</v>
      </c>
      <c r="K6975" s="17" t="n">
        <v>2.36575</v>
      </c>
      <c r="L6975" s="18" t="n">
        <v>1.86575</v>
      </c>
      <c r="N6975" s="19"/>
      <c r="O6975" s="20"/>
      <c r="P6975" s="18"/>
      <c r="R6975" s="19"/>
      <c r="S6975" s="20"/>
      <c r="T6975" s="18"/>
    </row>
    <row r="6976" customFormat="false" ht="11.25" hidden="false" customHeight="false" outlineLevel="0" collapsed="false">
      <c r="B6976" s="19"/>
      <c r="C6976" s="20"/>
      <c r="D6976" s="18"/>
      <c r="F6976" s="19"/>
      <c r="G6976" s="20"/>
      <c r="H6976" s="18"/>
      <c r="J6976" s="16" t="n">
        <v>83638100</v>
      </c>
      <c r="K6976" s="17" t="n">
        <v>2.3665</v>
      </c>
      <c r="L6976" s="18" t="n">
        <v>1.8665</v>
      </c>
      <c r="N6976" s="19"/>
      <c r="O6976" s="20"/>
      <c r="P6976" s="18"/>
      <c r="R6976" s="19"/>
      <c r="S6976" s="20"/>
      <c r="T6976" s="18"/>
    </row>
    <row r="6977" customFormat="false" ht="11.25" hidden="false" customHeight="false" outlineLevel="0" collapsed="false">
      <c r="B6977" s="19"/>
      <c r="C6977" s="20"/>
      <c r="D6977" s="18"/>
      <c r="F6977" s="19"/>
      <c r="G6977" s="20"/>
      <c r="H6977" s="18"/>
      <c r="J6977" s="16" t="n">
        <v>83650103</v>
      </c>
      <c r="K6977" s="17" t="n">
        <v>2.36625</v>
      </c>
      <c r="L6977" s="18" t="n">
        <v>1.86625</v>
      </c>
      <c r="N6977" s="19"/>
      <c r="O6977" s="20"/>
      <c r="P6977" s="18"/>
      <c r="R6977" s="19"/>
      <c r="S6977" s="20"/>
      <c r="T6977" s="18"/>
    </row>
    <row r="6978" customFormat="false" ht="11.25" hidden="false" customHeight="false" outlineLevel="0" collapsed="false">
      <c r="B6978" s="19"/>
      <c r="C6978" s="20"/>
      <c r="D6978" s="18"/>
      <c r="F6978" s="19"/>
      <c r="G6978" s="20"/>
      <c r="H6978" s="18"/>
      <c r="J6978" s="16" t="n">
        <v>83662106</v>
      </c>
      <c r="K6978" s="17" t="n">
        <v>2.366</v>
      </c>
      <c r="L6978" s="18" t="n">
        <v>1.866</v>
      </c>
      <c r="N6978" s="19"/>
      <c r="O6978" s="20"/>
      <c r="P6978" s="18"/>
      <c r="R6978" s="19"/>
      <c r="S6978" s="20"/>
      <c r="T6978" s="18"/>
    </row>
    <row r="6979" customFormat="false" ht="11.25" hidden="false" customHeight="false" outlineLevel="0" collapsed="false">
      <c r="B6979" s="19"/>
      <c r="C6979" s="20"/>
      <c r="D6979" s="18"/>
      <c r="F6979" s="19"/>
      <c r="G6979" s="20"/>
      <c r="H6979" s="18"/>
      <c r="J6979" s="16" t="n">
        <v>83674109</v>
      </c>
      <c r="K6979" s="17" t="n">
        <v>2.3665</v>
      </c>
      <c r="L6979" s="18" t="n">
        <v>1.8665</v>
      </c>
      <c r="N6979" s="19"/>
      <c r="O6979" s="20"/>
      <c r="P6979" s="18"/>
      <c r="R6979" s="19"/>
      <c r="S6979" s="20"/>
      <c r="T6979" s="18"/>
    </row>
    <row r="6980" customFormat="false" ht="11.25" hidden="false" customHeight="false" outlineLevel="0" collapsed="false">
      <c r="B6980" s="19"/>
      <c r="C6980" s="20"/>
      <c r="D6980" s="18"/>
      <c r="F6980" s="19"/>
      <c r="G6980" s="20"/>
      <c r="H6980" s="18"/>
      <c r="J6980" s="16" t="n">
        <v>83686112</v>
      </c>
      <c r="K6980" s="17" t="n">
        <v>2.36625</v>
      </c>
      <c r="L6980" s="18" t="n">
        <v>1.86625</v>
      </c>
      <c r="N6980" s="19"/>
      <c r="O6980" s="20"/>
      <c r="P6980" s="18"/>
      <c r="R6980" s="19"/>
      <c r="S6980" s="20"/>
      <c r="T6980" s="18"/>
    </row>
    <row r="6981" customFormat="false" ht="11.25" hidden="false" customHeight="false" outlineLevel="0" collapsed="false">
      <c r="B6981" s="19"/>
      <c r="C6981" s="20"/>
      <c r="D6981" s="18"/>
      <c r="F6981" s="19"/>
      <c r="G6981" s="20"/>
      <c r="H6981" s="18"/>
      <c r="J6981" s="16" t="n">
        <v>83698115</v>
      </c>
      <c r="K6981" s="17" t="n">
        <v>2.36675</v>
      </c>
      <c r="L6981" s="18" t="n">
        <v>1.86675</v>
      </c>
      <c r="N6981" s="19"/>
      <c r="O6981" s="20"/>
      <c r="P6981" s="18"/>
      <c r="R6981" s="19"/>
      <c r="S6981" s="20"/>
      <c r="T6981" s="18"/>
    </row>
    <row r="6982" customFormat="false" ht="11.25" hidden="false" customHeight="false" outlineLevel="0" collapsed="false">
      <c r="B6982" s="19"/>
      <c r="C6982" s="20"/>
      <c r="D6982" s="18"/>
      <c r="F6982" s="19"/>
      <c r="G6982" s="20"/>
      <c r="H6982" s="18"/>
      <c r="J6982" s="16" t="n">
        <v>83710118</v>
      </c>
      <c r="K6982" s="17" t="n">
        <v>2.367</v>
      </c>
      <c r="L6982" s="18" t="n">
        <v>1.867</v>
      </c>
      <c r="N6982" s="19"/>
      <c r="O6982" s="20"/>
      <c r="P6982" s="18"/>
      <c r="R6982" s="19"/>
      <c r="S6982" s="20"/>
      <c r="T6982" s="18"/>
    </row>
    <row r="6983" customFormat="false" ht="11.25" hidden="false" customHeight="false" outlineLevel="0" collapsed="false">
      <c r="B6983" s="19"/>
      <c r="C6983" s="20"/>
      <c r="D6983" s="18"/>
      <c r="F6983" s="19"/>
      <c r="G6983" s="20"/>
      <c r="H6983" s="18"/>
      <c r="J6983" s="16" t="n">
        <v>83722122</v>
      </c>
      <c r="K6983" s="17" t="n">
        <v>2.36725</v>
      </c>
      <c r="L6983" s="18" t="n">
        <v>1.86725</v>
      </c>
      <c r="N6983" s="19"/>
      <c r="O6983" s="20"/>
      <c r="P6983" s="18"/>
      <c r="R6983" s="19"/>
      <c r="S6983" s="20"/>
      <c r="T6983" s="18"/>
    </row>
    <row r="6984" customFormat="false" ht="11.25" hidden="false" customHeight="false" outlineLevel="0" collapsed="false">
      <c r="B6984" s="19"/>
      <c r="C6984" s="20"/>
      <c r="D6984" s="18"/>
      <c r="F6984" s="19"/>
      <c r="G6984" s="20"/>
      <c r="H6984" s="18"/>
      <c r="J6984" s="16" t="n">
        <v>83734125</v>
      </c>
      <c r="K6984" s="17" t="n">
        <v>2.367</v>
      </c>
      <c r="L6984" s="18" t="n">
        <v>1.867</v>
      </c>
      <c r="N6984" s="19"/>
      <c r="O6984" s="20"/>
      <c r="P6984" s="18"/>
      <c r="R6984" s="19"/>
      <c r="S6984" s="20"/>
      <c r="T6984" s="18"/>
    </row>
    <row r="6985" customFormat="false" ht="11.25" hidden="false" customHeight="false" outlineLevel="0" collapsed="false">
      <c r="B6985" s="19"/>
      <c r="C6985" s="20"/>
      <c r="D6985" s="18"/>
      <c r="F6985" s="19"/>
      <c r="G6985" s="20"/>
      <c r="H6985" s="18"/>
      <c r="J6985" s="16" t="n">
        <v>83746128</v>
      </c>
      <c r="K6985" s="17" t="n">
        <v>2.367</v>
      </c>
      <c r="L6985" s="18" t="n">
        <v>1.867</v>
      </c>
      <c r="N6985" s="19"/>
      <c r="O6985" s="20"/>
      <c r="P6985" s="18"/>
      <c r="R6985" s="19"/>
      <c r="S6985" s="20"/>
      <c r="T6985" s="18"/>
    </row>
    <row r="6986" customFormat="false" ht="11.25" hidden="false" customHeight="false" outlineLevel="0" collapsed="false">
      <c r="B6986" s="19"/>
      <c r="C6986" s="20"/>
      <c r="D6986" s="18"/>
      <c r="F6986" s="19"/>
      <c r="G6986" s="20"/>
      <c r="H6986" s="18"/>
      <c r="J6986" s="16" t="n">
        <v>83758131</v>
      </c>
      <c r="K6986" s="17" t="n">
        <v>2.3675</v>
      </c>
      <c r="L6986" s="18" t="n">
        <v>1.8675</v>
      </c>
      <c r="N6986" s="19"/>
      <c r="O6986" s="20"/>
      <c r="P6986" s="18"/>
      <c r="R6986" s="19"/>
      <c r="S6986" s="20"/>
      <c r="T6986" s="18"/>
    </row>
    <row r="6987" customFormat="false" ht="11.25" hidden="false" customHeight="false" outlineLevel="0" collapsed="false">
      <c r="B6987" s="19"/>
      <c r="C6987" s="20"/>
      <c r="D6987" s="18"/>
      <c r="F6987" s="19"/>
      <c r="G6987" s="20"/>
      <c r="H6987" s="18"/>
      <c r="J6987" s="16" t="n">
        <v>83770134</v>
      </c>
      <c r="K6987" s="17" t="n">
        <v>2.3675</v>
      </c>
      <c r="L6987" s="18" t="n">
        <v>1.8675</v>
      </c>
      <c r="N6987" s="19"/>
      <c r="O6987" s="20"/>
      <c r="P6987" s="18"/>
      <c r="R6987" s="19"/>
      <c r="S6987" s="20"/>
      <c r="T6987" s="18"/>
    </row>
    <row r="6988" customFormat="false" ht="11.25" hidden="false" customHeight="false" outlineLevel="0" collapsed="false">
      <c r="B6988" s="19"/>
      <c r="C6988" s="20"/>
      <c r="D6988" s="18"/>
      <c r="F6988" s="19"/>
      <c r="G6988" s="20"/>
      <c r="H6988" s="18"/>
      <c r="J6988" s="16" t="n">
        <v>83782137</v>
      </c>
      <c r="K6988" s="17" t="n">
        <v>2.3685</v>
      </c>
      <c r="L6988" s="18" t="n">
        <v>1.8685</v>
      </c>
      <c r="N6988" s="19"/>
      <c r="O6988" s="20"/>
      <c r="P6988" s="18"/>
      <c r="R6988" s="19"/>
      <c r="S6988" s="20"/>
      <c r="T6988" s="18"/>
    </row>
    <row r="6989" customFormat="false" ht="11.25" hidden="false" customHeight="false" outlineLevel="0" collapsed="false">
      <c r="B6989" s="19"/>
      <c r="C6989" s="20"/>
      <c r="D6989" s="18"/>
      <c r="F6989" s="19"/>
      <c r="G6989" s="20"/>
      <c r="H6989" s="18"/>
      <c r="J6989" s="16" t="n">
        <v>83794141</v>
      </c>
      <c r="K6989" s="17" t="n">
        <v>2.36925</v>
      </c>
      <c r="L6989" s="18" t="n">
        <v>1.86925</v>
      </c>
      <c r="N6989" s="19"/>
      <c r="O6989" s="20"/>
      <c r="P6989" s="18"/>
      <c r="R6989" s="19"/>
      <c r="S6989" s="20"/>
      <c r="T6989" s="18"/>
    </row>
    <row r="6990" customFormat="false" ht="11.25" hidden="false" customHeight="false" outlineLevel="0" collapsed="false">
      <c r="B6990" s="19"/>
      <c r="C6990" s="20"/>
      <c r="D6990" s="18"/>
      <c r="F6990" s="19"/>
      <c r="G6990" s="20"/>
      <c r="H6990" s="18"/>
      <c r="J6990" s="16" t="n">
        <v>83806144</v>
      </c>
      <c r="K6990" s="17" t="n">
        <v>2.3705</v>
      </c>
      <c r="L6990" s="18" t="n">
        <v>1.8705</v>
      </c>
      <c r="N6990" s="19"/>
      <c r="O6990" s="20"/>
      <c r="P6990" s="18"/>
      <c r="R6990" s="19"/>
      <c r="S6990" s="20"/>
      <c r="T6990" s="18"/>
    </row>
    <row r="6991" customFormat="false" ht="11.25" hidden="false" customHeight="false" outlineLevel="0" collapsed="false">
      <c r="B6991" s="19"/>
      <c r="C6991" s="20"/>
      <c r="D6991" s="18"/>
      <c r="F6991" s="19"/>
      <c r="G6991" s="20"/>
      <c r="H6991" s="18"/>
      <c r="J6991" s="16" t="n">
        <v>83818147</v>
      </c>
      <c r="K6991" s="17" t="n">
        <v>2.371</v>
      </c>
      <c r="L6991" s="18" t="n">
        <v>1.871</v>
      </c>
      <c r="N6991" s="19"/>
      <c r="O6991" s="20"/>
      <c r="P6991" s="18"/>
      <c r="R6991" s="19"/>
      <c r="S6991" s="20"/>
      <c r="T6991" s="18"/>
    </row>
    <row r="6992" customFormat="false" ht="11.25" hidden="false" customHeight="false" outlineLevel="0" collapsed="false">
      <c r="B6992" s="19"/>
      <c r="C6992" s="20"/>
      <c r="D6992" s="18"/>
      <c r="F6992" s="19"/>
      <c r="G6992" s="20"/>
      <c r="H6992" s="18"/>
      <c r="J6992" s="16" t="n">
        <v>83830150</v>
      </c>
      <c r="K6992" s="17" t="n">
        <v>2.36925</v>
      </c>
      <c r="L6992" s="18" t="n">
        <v>1.86925</v>
      </c>
      <c r="N6992" s="19"/>
      <c r="O6992" s="20"/>
      <c r="P6992" s="18"/>
      <c r="R6992" s="19"/>
      <c r="S6992" s="20"/>
      <c r="T6992" s="18"/>
    </row>
    <row r="6993" customFormat="false" ht="11.25" hidden="false" customHeight="false" outlineLevel="0" collapsed="false">
      <c r="B6993" s="19"/>
      <c r="C6993" s="20"/>
      <c r="D6993" s="18"/>
      <c r="F6993" s="19"/>
      <c r="G6993" s="20"/>
      <c r="H6993" s="18"/>
      <c r="J6993" s="16" t="n">
        <v>83842153</v>
      </c>
      <c r="K6993" s="17" t="n">
        <v>2.36925</v>
      </c>
      <c r="L6993" s="18" t="n">
        <v>1.86925</v>
      </c>
      <c r="N6993" s="19"/>
      <c r="O6993" s="20"/>
      <c r="P6993" s="18"/>
      <c r="R6993" s="19"/>
      <c r="S6993" s="20"/>
      <c r="T6993" s="18"/>
    </row>
    <row r="6994" customFormat="false" ht="11.25" hidden="false" customHeight="false" outlineLevel="0" collapsed="false">
      <c r="B6994" s="19"/>
      <c r="C6994" s="20"/>
      <c r="D6994" s="18"/>
      <c r="F6994" s="19"/>
      <c r="G6994" s="20"/>
      <c r="H6994" s="18"/>
      <c r="J6994" s="16" t="n">
        <v>83854156</v>
      </c>
      <c r="K6994" s="17" t="n">
        <v>2.38175</v>
      </c>
      <c r="L6994" s="18" t="n">
        <v>1.88175</v>
      </c>
      <c r="N6994" s="19"/>
      <c r="O6994" s="20"/>
      <c r="P6994" s="18"/>
      <c r="R6994" s="19"/>
      <c r="S6994" s="20"/>
      <c r="T6994" s="18"/>
    </row>
    <row r="6995" customFormat="false" ht="11.25" hidden="false" customHeight="false" outlineLevel="0" collapsed="false">
      <c r="B6995" s="19"/>
      <c r="C6995" s="20"/>
      <c r="D6995" s="18"/>
      <c r="F6995" s="19"/>
      <c r="G6995" s="20"/>
      <c r="H6995" s="18"/>
      <c r="J6995" s="16" t="n">
        <v>83866159</v>
      </c>
      <c r="K6995" s="17" t="n">
        <v>2.383</v>
      </c>
      <c r="L6995" s="18" t="n">
        <v>1.883</v>
      </c>
      <c r="N6995" s="19"/>
      <c r="O6995" s="20"/>
      <c r="P6995" s="18"/>
      <c r="R6995" s="19"/>
      <c r="S6995" s="20"/>
      <c r="T6995" s="18"/>
    </row>
    <row r="6996" customFormat="false" ht="11.25" hidden="false" customHeight="false" outlineLevel="0" collapsed="false">
      <c r="B6996" s="19"/>
      <c r="C6996" s="20"/>
      <c r="D6996" s="18"/>
      <c r="F6996" s="19"/>
      <c r="G6996" s="20"/>
      <c r="H6996" s="18"/>
      <c r="J6996" s="16" t="n">
        <v>83878162</v>
      </c>
      <c r="K6996" s="17" t="n">
        <v>2.3825</v>
      </c>
      <c r="L6996" s="18" t="n">
        <v>1.8825</v>
      </c>
      <c r="N6996" s="19"/>
      <c r="O6996" s="20"/>
      <c r="P6996" s="18"/>
      <c r="R6996" s="19"/>
      <c r="S6996" s="20"/>
      <c r="T6996" s="18"/>
    </row>
    <row r="6997" customFormat="false" ht="11.25" hidden="false" customHeight="false" outlineLevel="0" collapsed="false">
      <c r="B6997" s="19"/>
      <c r="C6997" s="20"/>
      <c r="D6997" s="18"/>
      <c r="F6997" s="19"/>
      <c r="G6997" s="20"/>
      <c r="H6997" s="18"/>
      <c r="J6997" s="16" t="n">
        <v>83890166</v>
      </c>
      <c r="K6997" s="17" t="n">
        <v>2.38375</v>
      </c>
      <c r="L6997" s="18" t="n">
        <v>1.88375</v>
      </c>
      <c r="N6997" s="19"/>
      <c r="O6997" s="20"/>
      <c r="P6997" s="18"/>
      <c r="R6997" s="19"/>
      <c r="S6997" s="20"/>
      <c r="T6997" s="18"/>
    </row>
    <row r="6998" customFormat="false" ht="11.25" hidden="false" customHeight="false" outlineLevel="0" collapsed="false">
      <c r="B6998" s="19"/>
      <c r="C6998" s="20"/>
      <c r="D6998" s="18"/>
      <c r="F6998" s="19"/>
      <c r="G6998" s="20"/>
      <c r="H6998" s="18"/>
      <c r="J6998" s="16" t="n">
        <v>83902169</v>
      </c>
      <c r="K6998" s="17" t="n">
        <v>2.385</v>
      </c>
      <c r="L6998" s="18" t="n">
        <v>1.885</v>
      </c>
      <c r="N6998" s="19"/>
      <c r="O6998" s="20"/>
      <c r="P6998" s="18"/>
      <c r="R6998" s="19"/>
      <c r="S6998" s="20"/>
      <c r="T6998" s="18"/>
    </row>
    <row r="6999" customFormat="false" ht="11.25" hidden="false" customHeight="false" outlineLevel="0" collapsed="false">
      <c r="B6999" s="19"/>
      <c r="C6999" s="20"/>
      <c r="D6999" s="18"/>
      <c r="F6999" s="19"/>
      <c r="G6999" s="20"/>
      <c r="H6999" s="18"/>
      <c r="J6999" s="16" t="n">
        <v>83914172</v>
      </c>
      <c r="K6999" s="17" t="n">
        <v>2.38775</v>
      </c>
      <c r="L6999" s="18" t="n">
        <v>1.88775</v>
      </c>
      <c r="N6999" s="19"/>
      <c r="O6999" s="20"/>
      <c r="P6999" s="18"/>
      <c r="R6999" s="19"/>
      <c r="S6999" s="20"/>
      <c r="T6999" s="18"/>
    </row>
    <row r="7000" customFormat="false" ht="11.25" hidden="false" customHeight="false" outlineLevel="0" collapsed="false">
      <c r="B7000" s="19"/>
      <c r="C7000" s="20"/>
      <c r="D7000" s="18"/>
      <c r="F7000" s="19"/>
      <c r="G7000" s="20"/>
      <c r="H7000" s="18"/>
      <c r="J7000" s="16" t="n">
        <v>83926175</v>
      </c>
      <c r="K7000" s="17" t="n">
        <v>2.3875</v>
      </c>
      <c r="L7000" s="18" t="n">
        <v>1.8875</v>
      </c>
      <c r="N7000" s="19"/>
      <c r="O7000" s="20"/>
      <c r="P7000" s="18"/>
      <c r="R7000" s="19"/>
      <c r="S7000" s="20"/>
      <c r="T7000" s="18"/>
    </row>
    <row r="7001" customFormat="false" ht="11.25" hidden="false" customHeight="false" outlineLevel="0" collapsed="false">
      <c r="B7001" s="19"/>
      <c r="C7001" s="20"/>
      <c r="D7001" s="18"/>
      <c r="F7001" s="19"/>
      <c r="G7001" s="20"/>
      <c r="H7001" s="18"/>
      <c r="J7001" s="16" t="n">
        <v>83938178</v>
      </c>
      <c r="K7001" s="17" t="n">
        <v>2.38775</v>
      </c>
      <c r="L7001" s="18" t="n">
        <v>1.88775</v>
      </c>
      <c r="N7001" s="19"/>
      <c r="O7001" s="20"/>
      <c r="P7001" s="18"/>
      <c r="R7001" s="19"/>
      <c r="S7001" s="20"/>
      <c r="T7001" s="18"/>
    </row>
    <row r="7002" customFormat="false" ht="11.25" hidden="false" customHeight="false" outlineLevel="0" collapsed="false">
      <c r="B7002" s="19"/>
      <c r="C7002" s="20"/>
      <c r="D7002" s="18"/>
      <c r="F7002" s="19"/>
      <c r="G7002" s="20"/>
      <c r="H7002" s="18"/>
      <c r="J7002" s="16" t="n">
        <v>83950181</v>
      </c>
      <c r="K7002" s="17" t="n">
        <v>2.38775</v>
      </c>
      <c r="L7002" s="18" t="n">
        <v>1.88775</v>
      </c>
      <c r="N7002" s="19"/>
      <c r="O7002" s="20"/>
      <c r="P7002" s="18"/>
      <c r="R7002" s="19"/>
      <c r="S7002" s="20"/>
      <c r="T7002" s="18"/>
    </row>
    <row r="7003" customFormat="false" ht="11.25" hidden="false" customHeight="false" outlineLevel="0" collapsed="false">
      <c r="B7003" s="19"/>
      <c r="C7003" s="20"/>
      <c r="D7003" s="18"/>
      <c r="F7003" s="19"/>
      <c r="G7003" s="20"/>
      <c r="H7003" s="18"/>
      <c r="J7003" s="16" t="n">
        <v>83962184</v>
      </c>
      <c r="K7003" s="17" t="n">
        <v>2.388</v>
      </c>
      <c r="L7003" s="18" t="n">
        <v>1.888</v>
      </c>
      <c r="N7003" s="19"/>
      <c r="O7003" s="20"/>
      <c r="P7003" s="18"/>
      <c r="R7003" s="19"/>
      <c r="S7003" s="20"/>
      <c r="T7003" s="18"/>
    </row>
    <row r="7004" customFormat="false" ht="11.25" hidden="false" customHeight="false" outlineLevel="0" collapsed="false">
      <c r="B7004" s="19"/>
      <c r="C7004" s="20"/>
      <c r="D7004" s="18"/>
      <c r="F7004" s="19"/>
      <c r="G7004" s="20"/>
      <c r="H7004" s="18"/>
      <c r="J7004" s="16" t="n">
        <v>83974187</v>
      </c>
      <c r="K7004" s="17" t="n">
        <v>2.605</v>
      </c>
      <c r="L7004" s="18" t="n">
        <v>2.105</v>
      </c>
      <c r="N7004" s="19"/>
      <c r="O7004" s="20"/>
      <c r="P7004" s="18"/>
      <c r="R7004" s="19"/>
      <c r="S7004" s="20"/>
      <c r="T7004" s="18"/>
    </row>
    <row r="7005" customFormat="false" ht="11.25" hidden="false" customHeight="false" outlineLevel="0" collapsed="false">
      <c r="B7005" s="19"/>
      <c r="C7005" s="20"/>
      <c r="D7005" s="18"/>
      <c r="F7005" s="19"/>
      <c r="G7005" s="20"/>
      <c r="H7005" s="18"/>
      <c r="J7005" s="16" t="n">
        <v>83986191</v>
      </c>
      <c r="K7005" s="17" t="n">
        <v>2.62625</v>
      </c>
      <c r="L7005" s="18" t="n">
        <v>2.12625</v>
      </c>
      <c r="N7005" s="19"/>
      <c r="O7005" s="20"/>
      <c r="P7005" s="18"/>
      <c r="R7005" s="19"/>
      <c r="S7005" s="20"/>
      <c r="T7005" s="18"/>
    </row>
    <row r="7006" customFormat="false" ht="11.25" hidden="false" customHeight="false" outlineLevel="0" collapsed="false">
      <c r="B7006" s="19"/>
      <c r="C7006" s="20"/>
      <c r="D7006" s="18"/>
      <c r="F7006" s="19"/>
      <c r="G7006" s="20"/>
      <c r="H7006" s="18"/>
      <c r="J7006" s="16" t="n">
        <v>83998194</v>
      </c>
      <c r="K7006" s="17" t="n">
        <v>2.637</v>
      </c>
      <c r="L7006" s="18" t="n">
        <v>2.137</v>
      </c>
      <c r="N7006" s="19"/>
      <c r="O7006" s="20"/>
      <c r="P7006" s="18"/>
      <c r="R7006" s="19"/>
      <c r="S7006" s="20"/>
      <c r="T7006" s="18"/>
    </row>
    <row r="7007" customFormat="false" ht="11.25" hidden="false" customHeight="false" outlineLevel="0" collapsed="false">
      <c r="B7007" s="19"/>
      <c r="C7007" s="20"/>
      <c r="D7007" s="18"/>
      <c r="F7007" s="19"/>
      <c r="G7007" s="20"/>
      <c r="H7007" s="18"/>
      <c r="J7007" s="16" t="n">
        <v>84010197</v>
      </c>
      <c r="K7007" s="17" t="n">
        <v>2.6425</v>
      </c>
      <c r="L7007" s="18" t="n">
        <v>2.1425</v>
      </c>
      <c r="N7007" s="19"/>
      <c r="O7007" s="20"/>
      <c r="P7007" s="18"/>
      <c r="R7007" s="19"/>
      <c r="S7007" s="20"/>
      <c r="T7007" s="18"/>
    </row>
    <row r="7008" customFormat="false" ht="11.25" hidden="false" customHeight="false" outlineLevel="0" collapsed="false">
      <c r="B7008" s="19"/>
      <c r="C7008" s="20"/>
      <c r="D7008" s="18"/>
      <c r="F7008" s="19"/>
      <c r="G7008" s="20"/>
      <c r="H7008" s="18"/>
      <c r="J7008" s="16" t="n">
        <v>84022200</v>
      </c>
      <c r="K7008" s="17" t="n">
        <v>2.6455</v>
      </c>
      <c r="L7008" s="18" t="n">
        <v>2.1455</v>
      </c>
      <c r="N7008" s="19"/>
      <c r="O7008" s="20"/>
      <c r="P7008" s="18"/>
      <c r="R7008" s="19"/>
      <c r="S7008" s="20"/>
      <c r="T7008" s="18"/>
    </row>
    <row r="7009" customFormat="false" ht="11.25" hidden="false" customHeight="false" outlineLevel="0" collapsed="false">
      <c r="B7009" s="19"/>
      <c r="C7009" s="20"/>
      <c r="D7009" s="18"/>
      <c r="F7009" s="19"/>
      <c r="G7009" s="20"/>
      <c r="H7009" s="18"/>
      <c r="J7009" s="16" t="n">
        <v>84034205</v>
      </c>
      <c r="K7009" s="17" t="n">
        <v>2.653</v>
      </c>
      <c r="L7009" s="18" t="n">
        <v>2.153</v>
      </c>
      <c r="N7009" s="19"/>
      <c r="O7009" s="20"/>
      <c r="P7009" s="18"/>
      <c r="R7009" s="19"/>
      <c r="S7009" s="20"/>
      <c r="T7009" s="18"/>
    </row>
    <row r="7010" customFormat="false" ht="11.25" hidden="false" customHeight="false" outlineLevel="0" collapsed="false">
      <c r="B7010" s="19"/>
      <c r="C7010" s="20"/>
      <c r="D7010" s="18"/>
      <c r="F7010" s="19"/>
      <c r="G7010" s="20"/>
      <c r="H7010" s="18"/>
      <c r="J7010" s="16" t="n">
        <v>84046208</v>
      </c>
      <c r="K7010" s="17" t="n">
        <v>2.65925</v>
      </c>
      <c r="L7010" s="18" t="n">
        <v>2.15925</v>
      </c>
      <c r="N7010" s="19"/>
      <c r="O7010" s="20"/>
      <c r="P7010" s="18"/>
      <c r="R7010" s="19"/>
      <c r="S7010" s="20"/>
      <c r="T7010" s="18"/>
    </row>
    <row r="7011" customFormat="false" ht="11.25" hidden="false" customHeight="false" outlineLevel="0" collapsed="false">
      <c r="B7011" s="19"/>
      <c r="C7011" s="20"/>
      <c r="D7011" s="18"/>
      <c r="F7011" s="19"/>
      <c r="G7011" s="20"/>
      <c r="H7011" s="18"/>
      <c r="J7011" s="16" t="n">
        <v>84058211</v>
      </c>
      <c r="K7011" s="17" t="n">
        <v>2.65925</v>
      </c>
      <c r="L7011" s="18" t="n">
        <v>2.15925</v>
      </c>
      <c r="N7011" s="19"/>
      <c r="O7011" s="20"/>
      <c r="P7011" s="18"/>
      <c r="R7011" s="19"/>
      <c r="S7011" s="20"/>
      <c r="T7011" s="18"/>
    </row>
    <row r="7012" customFormat="false" ht="11.25" hidden="false" customHeight="false" outlineLevel="0" collapsed="false">
      <c r="B7012" s="19"/>
      <c r="C7012" s="20"/>
      <c r="D7012" s="18"/>
      <c r="F7012" s="19"/>
      <c r="G7012" s="20"/>
      <c r="H7012" s="18"/>
      <c r="J7012" s="16" t="n">
        <v>84070214</v>
      </c>
      <c r="K7012" s="17" t="n">
        <v>2.6645</v>
      </c>
      <c r="L7012" s="18" t="n">
        <v>2.1645</v>
      </c>
      <c r="N7012" s="19"/>
      <c r="O7012" s="20"/>
      <c r="P7012" s="18"/>
      <c r="R7012" s="19"/>
      <c r="S7012" s="20"/>
      <c r="T7012" s="18"/>
    </row>
    <row r="7013" customFormat="false" ht="11.25" hidden="false" customHeight="false" outlineLevel="0" collapsed="false">
      <c r="B7013" s="19"/>
      <c r="C7013" s="20"/>
      <c r="D7013" s="18"/>
      <c r="F7013" s="19"/>
      <c r="G7013" s="20"/>
      <c r="H7013" s="18"/>
      <c r="J7013" s="16" t="n">
        <v>84082217</v>
      </c>
      <c r="K7013" s="17" t="n">
        <v>2.66675</v>
      </c>
      <c r="L7013" s="18" t="n">
        <v>2.16675</v>
      </c>
      <c r="N7013" s="19"/>
      <c r="O7013" s="20"/>
      <c r="P7013" s="18"/>
      <c r="R7013" s="19"/>
      <c r="S7013" s="20"/>
      <c r="T7013" s="18"/>
    </row>
    <row r="7014" customFormat="false" ht="11.25" hidden="false" customHeight="false" outlineLevel="0" collapsed="false">
      <c r="B7014" s="19"/>
      <c r="C7014" s="20"/>
      <c r="D7014" s="18"/>
      <c r="F7014" s="19"/>
      <c r="G7014" s="20"/>
      <c r="H7014" s="18"/>
      <c r="J7014" s="16" t="n">
        <v>84094220</v>
      </c>
      <c r="K7014" s="17" t="n">
        <v>2.66775</v>
      </c>
      <c r="L7014" s="18" t="n">
        <v>2.16775</v>
      </c>
      <c r="N7014" s="19"/>
      <c r="O7014" s="20"/>
      <c r="P7014" s="18"/>
      <c r="R7014" s="19"/>
      <c r="S7014" s="20"/>
      <c r="T7014" s="18"/>
    </row>
    <row r="7015" customFormat="false" ht="11.25" hidden="false" customHeight="false" outlineLevel="0" collapsed="false">
      <c r="B7015" s="19"/>
      <c r="C7015" s="20"/>
      <c r="D7015" s="18"/>
      <c r="F7015" s="19"/>
      <c r="G7015" s="20"/>
      <c r="H7015" s="18"/>
      <c r="J7015" s="16" t="n">
        <v>84106224</v>
      </c>
      <c r="K7015" s="17" t="n">
        <v>2.67925</v>
      </c>
      <c r="L7015" s="18" t="n">
        <v>2.17925</v>
      </c>
      <c r="N7015" s="19"/>
      <c r="O7015" s="20"/>
      <c r="P7015" s="18"/>
      <c r="R7015" s="19"/>
      <c r="S7015" s="20"/>
      <c r="T7015" s="18"/>
    </row>
    <row r="7016" customFormat="false" ht="11.25" hidden="false" customHeight="false" outlineLevel="0" collapsed="false">
      <c r="B7016" s="19"/>
      <c r="C7016" s="20"/>
      <c r="D7016" s="18"/>
      <c r="F7016" s="19"/>
      <c r="G7016" s="20"/>
      <c r="H7016" s="18"/>
      <c r="J7016" s="16" t="n">
        <v>84118227</v>
      </c>
      <c r="K7016" s="17" t="n">
        <v>2.682</v>
      </c>
      <c r="L7016" s="18" t="n">
        <v>2.182</v>
      </c>
      <c r="N7016" s="19"/>
      <c r="O7016" s="20"/>
      <c r="P7016" s="18"/>
      <c r="R7016" s="19"/>
      <c r="S7016" s="20"/>
      <c r="T7016" s="18"/>
    </row>
    <row r="7017" customFormat="false" ht="11.25" hidden="false" customHeight="false" outlineLevel="0" collapsed="false">
      <c r="B7017" s="19"/>
      <c r="C7017" s="20"/>
      <c r="D7017" s="18"/>
      <c r="F7017" s="19"/>
      <c r="G7017" s="20"/>
      <c r="H7017" s="18"/>
      <c r="J7017" s="16" t="n">
        <v>84130230</v>
      </c>
      <c r="K7017" s="17" t="n">
        <v>2.6845</v>
      </c>
      <c r="L7017" s="18" t="n">
        <v>2.1845</v>
      </c>
      <c r="N7017" s="19"/>
      <c r="O7017" s="20"/>
      <c r="P7017" s="18"/>
      <c r="R7017" s="19"/>
      <c r="S7017" s="20"/>
      <c r="T7017" s="18"/>
    </row>
    <row r="7018" customFormat="false" ht="11.25" hidden="false" customHeight="false" outlineLevel="0" collapsed="false">
      <c r="B7018" s="19"/>
      <c r="C7018" s="20"/>
      <c r="D7018" s="18"/>
      <c r="F7018" s="19"/>
      <c r="G7018" s="20"/>
      <c r="H7018" s="18"/>
      <c r="J7018" s="16" t="n">
        <v>84142233</v>
      </c>
      <c r="K7018" s="17" t="n">
        <v>2.68625</v>
      </c>
      <c r="L7018" s="18" t="n">
        <v>2.18625</v>
      </c>
      <c r="N7018" s="19"/>
      <c r="O7018" s="20"/>
      <c r="P7018" s="18"/>
      <c r="R7018" s="19"/>
      <c r="S7018" s="20"/>
      <c r="T7018" s="18"/>
    </row>
    <row r="7019" customFormat="false" ht="11.25" hidden="false" customHeight="false" outlineLevel="0" collapsed="false">
      <c r="B7019" s="19"/>
      <c r="C7019" s="20"/>
      <c r="D7019" s="18"/>
      <c r="F7019" s="19"/>
      <c r="G7019" s="20"/>
      <c r="H7019" s="18"/>
      <c r="J7019" s="16" t="n">
        <v>84154236</v>
      </c>
      <c r="K7019" s="17" t="n">
        <v>2.68825</v>
      </c>
      <c r="L7019" s="18" t="n">
        <v>2.18825</v>
      </c>
      <c r="N7019" s="19"/>
      <c r="O7019" s="20"/>
      <c r="P7019" s="18"/>
      <c r="R7019" s="19"/>
      <c r="S7019" s="20"/>
      <c r="T7019" s="18"/>
    </row>
    <row r="7020" customFormat="false" ht="11.25" hidden="false" customHeight="false" outlineLevel="0" collapsed="false">
      <c r="B7020" s="19"/>
      <c r="C7020" s="20"/>
      <c r="D7020" s="18"/>
      <c r="F7020" s="19"/>
      <c r="G7020" s="20"/>
      <c r="H7020" s="18"/>
      <c r="J7020" s="16" t="n">
        <v>84166239</v>
      </c>
      <c r="K7020" s="17" t="n">
        <v>2.69575</v>
      </c>
      <c r="L7020" s="18" t="n">
        <v>2.19575</v>
      </c>
      <c r="N7020" s="19"/>
      <c r="O7020" s="20"/>
      <c r="P7020" s="18"/>
      <c r="R7020" s="19"/>
      <c r="S7020" s="20"/>
      <c r="T7020" s="18"/>
    </row>
    <row r="7021" customFormat="false" ht="11.25" hidden="false" customHeight="false" outlineLevel="0" collapsed="false">
      <c r="B7021" s="19"/>
      <c r="C7021" s="20"/>
      <c r="D7021" s="18"/>
      <c r="F7021" s="19"/>
      <c r="G7021" s="20"/>
      <c r="H7021" s="18"/>
      <c r="J7021" s="16" t="n">
        <v>84178243</v>
      </c>
      <c r="K7021" s="17" t="n">
        <v>2.697</v>
      </c>
      <c r="L7021" s="18" t="n">
        <v>2.197</v>
      </c>
      <c r="N7021" s="19"/>
      <c r="O7021" s="20"/>
      <c r="P7021" s="18"/>
      <c r="R7021" s="19"/>
      <c r="S7021" s="20"/>
      <c r="T7021" s="18"/>
    </row>
    <row r="7022" customFormat="false" ht="11.25" hidden="false" customHeight="false" outlineLevel="0" collapsed="false">
      <c r="B7022" s="19"/>
      <c r="C7022" s="20"/>
      <c r="D7022" s="18"/>
      <c r="F7022" s="19"/>
      <c r="G7022" s="20"/>
      <c r="H7022" s="18"/>
      <c r="J7022" s="16" t="n">
        <v>84190246</v>
      </c>
      <c r="K7022" s="17" t="n">
        <v>2.69825</v>
      </c>
      <c r="L7022" s="18" t="n">
        <v>2.19825</v>
      </c>
      <c r="N7022" s="19"/>
      <c r="O7022" s="20"/>
      <c r="P7022" s="18"/>
      <c r="R7022" s="19"/>
      <c r="S7022" s="20"/>
      <c r="T7022" s="18"/>
    </row>
    <row r="7023" customFormat="false" ht="11.25" hidden="false" customHeight="false" outlineLevel="0" collapsed="false">
      <c r="B7023" s="19"/>
      <c r="C7023" s="20"/>
      <c r="D7023" s="18"/>
      <c r="F7023" s="19"/>
      <c r="G7023" s="20"/>
      <c r="H7023" s="18"/>
      <c r="J7023" s="16" t="n">
        <v>84202249</v>
      </c>
      <c r="K7023" s="17" t="n">
        <v>2.704</v>
      </c>
      <c r="L7023" s="18" t="n">
        <v>2.204</v>
      </c>
      <c r="N7023" s="19"/>
      <c r="O7023" s="20"/>
      <c r="P7023" s="18"/>
      <c r="R7023" s="19"/>
      <c r="S7023" s="20"/>
      <c r="T7023" s="18"/>
    </row>
    <row r="7024" customFormat="false" ht="11.25" hidden="false" customHeight="false" outlineLevel="0" collapsed="false">
      <c r="B7024" s="19"/>
      <c r="C7024" s="20"/>
      <c r="D7024" s="18"/>
      <c r="F7024" s="19"/>
      <c r="G7024" s="20"/>
      <c r="H7024" s="18"/>
      <c r="J7024" s="16" t="n">
        <v>84214252</v>
      </c>
      <c r="K7024" s="17" t="n">
        <v>2.70425</v>
      </c>
      <c r="L7024" s="18" t="n">
        <v>2.20425</v>
      </c>
      <c r="N7024" s="19"/>
      <c r="O7024" s="20"/>
      <c r="P7024" s="18"/>
      <c r="R7024" s="19"/>
      <c r="S7024" s="20"/>
      <c r="T7024" s="18"/>
    </row>
    <row r="7025" customFormat="false" ht="11.25" hidden="false" customHeight="false" outlineLevel="0" collapsed="false">
      <c r="B7025" s="19"/>
      <c r="C7025" s="20"/>
      <c r="D7025" s="18"/>
      <c r="F7025" s="19"/>
      <c r="G7025" s="20"/>
      <c r="H7025" s="18"/>
      <c r="J7025" s="16" t="n">
        <v>84226255</v>
      </c>
      <c r="K7025" s="17" t="n">
        <v>2.706</v>
      </c>
      <c r="L7025" s="18" t="n">
        <v>2.206</v>
      </c>
      <c r="N7025" s="19"/>
      <c r="O7025" s="20"/>
      <c r="P7025" s="18"/>
      <c r="R7025" s="19"/>
      <c r="S7025" s="20"/>
      <c r="T7025" s="18"/>
    </row>
    <row r="7026" customFormat="false" ht="11.25" hidden="false" customHeight="false" outlineLevel="0" collapsed="false">
      <c r="B7026" s="19"/>
      <c r="C7026" s="20"/>
      <c r="D7026" s="18"/>
      <c r="F7026" s="19"/>
      <c r="G7026" s="20"/>
      <c r="H7026" s="18"/>
      <c r="J7026" s="16" t="n">
        <v>84238258</v>
      </c>
      <c r="K7026" s="17" t="n">
        <v>2.70525</v>
      </c>
      <c r="L7026" s="18" t="n">
        <v>2.20525</v>
      </c>
      <c r="N7026" s="19"/>
      <c r="O7026" s="20"/>
      <c r="P7026" s="18"/>
      <c r="R7026" s="19"/>
      <c r="S7026" s="20"/>
      <c r="T7026" s="18"/>
    </row>
    <row r="7027" customFormat="false" ht="11.25" hidden="false" customHeight="false" outlineLevel="0" collapsed="false">
      <c r="B7027" s="19"/>
      <c r="C7027" s="20"/>
      <c r="D7027" s="18"/>
      <c r="F7027" s="19"/>
      <c r="G7027" s="20"/>
      <c r="H7027" s="18"/>
      <c r="J7027" s="16" t="n">
        <v>84250262</v>
      </c>
      <c r="K7027" s="17" t="n">
        <v>2.7075</v>
      </c>
      <c r="L7027" s="18" t="n">
        <v>2.2075</v>
      </c>
      <c r="N7027" s="19"/>
      <c r="O7027" s="20"/>
      <c r="P7027" s="18"/>
      <c r="R7027" s="19"/>
      <c r="S7027" s="20"/>
      <c r="T7027" s="18"/>
    </row>
    <row r="7028" customFormat="false" ht="11.25" hidden="false" customHeight="false" outlineLevel="0" collapsed="false">
      <c r="B7028" s="19"/>
      <c r="C7028" s="20"/>
      <c r="D7028" s="18"/>
      <c r="F7028" s="19"/>
      <c r="G7028" s="20"/>
      <c r="H7028" s="18"/>
      <c r="J7028" s="16" t="n">
        <v>84262265</v>
      </c>
      <c r="K7028" s="17" t="n">
        <v>2.71825</v>
      </c>
      <c r="L7028" s="18" t="n">
        <v>2.21825</v>
      </c>
      <c r="N7028" s="19"/>
      <c r="O7028" s="20"/>
      <c r="P7028" s="18"/>
      <c r="R7028" s="19"/>
      <c r="S7028" s="20"/>
      <c r="T7028" s="18"/>
    </row>
    <row r="7029" customFormat="false" ht="11.25" hidden="false" customHeight="false" outlineLevel="0" collapsed="false">
      <c r="B7029" s="19"/>
      <c r="C7029" s="20"/>
      <c r="D7029" s="18"/>
      <c r="F7029" s="19"/>
      <c r="G7029" s="20"/>
      <c r="H7029" s="18"/>
      <c r="J7029" s="16" t="n">
        <v>84274268</v>
      </c>
      <c r="K7029" s="17" t="n">
        <v>2.71925</v>
      </c>
      <c r="L7029" s="18" t="n">
        <v>2.21925</v>
      </c>
      <c r="N7029" s="19"/>
      <c r="O7029" s="20"/>
      <c r="P7029" s="18"/>
      <c r="R7029" s="19"/>
      <c r="S7029" s="20"/>
      <c r="T7029" s="18"/>
    </row>
    <row r="7030" customFormat="false" ht="11.25" hidden="false" customHeight="false" outlineLevel="0" collapsed="false">
      <c r="B7030" s="19"/>
      <c r="C7030" s="20"/>
      <c r="D7030" s="18"/>
      <c r="F7030" s="19"/>
      <c r="G7030" s="20"/>
      <c r="H7030" s="18"/>
      <c r="J7030" s="16" t="n">
        <v>84286271</v>
      </c>
      <c r="K7030" s="17" t="n">
        <v>2.71975</v>
      </c>
      <c r="L7030" s="18" t="n">
        <v>2.21975</v>
      </c>
      <c r="N7030" s="19"/>
      <c r="O7030" s="20"/>
      <c r="P7030" s="18"/>
      <c r="R7030" s="19"/>
      <c r="S7030" s="20"/>
      <c r="T7030" s="18"/>
    </row>
    <row r="7031" customFormat="false" ht="11.25" hidden="false" customHeight="false" outlineLevel="0" collapsed="false">
      <c r="B7031" s="19"/>
      <c r="C7031" s="20"/>
      <c r="D7031" s="18"/>
      <c r="F7031" s="19"/>
      <c r="G7031" s="20"/>
      <c r="H7031" s="18"/>
      <c r="J7031" s="16" t="n">
        <v>84298274</v>
      </c>
      <c r="K7031" s="17" t="n">
        <v>2.721</v>
      </c>
      <c r="L7031" s="18" t="n">
        <v>2.221</v>
      </c>
      <c r="N7031" s="19"/>
      <c r="O7031" s="20"/>
      <c r="P7031" s="18"/>
      <c r="R7031" s="19"/>
      <c r="S7031" s="20"/>
      <c r="T7031" s="18"/>
    </row>
    <row r="7032" customFormat="false" ht="11.25" hidden="false" customHeight="false" outlineLevel="0" collapsed="false">
      <c r="B7032" s="19"/>
      <c r="C7032" s="20"/>
      <c r="D7032" s="18"/>
      <c r="F7032" s="19"/>
      <c r="G7032" s="20"/>
      <c r="H7032" s="18"/>
      <c r="J7032" s="16" t="n">
        <v>84310277</v>
      </c>
      <c r="K7032" s="17" t="n">
        <v>2.71875</v>
      </c>
      <c r="L7032" s="18" t="n">
        <v>2.21875</v>
      </c>
      <c r="N7032" s="19"/>
      <c r="O7032" s="20"/>
      <c r="P7032" s="18"/>
      <c r="R7032" s="19"/>
      <c r="S7032" s="20"/>
      <c r="T7032" s="18"/>
    </row>
    <row r="7033" customFormat="false" ht="11.25" hidden="false" customHeight="false" outlineLevel="0" collapsed="false">
      <c r="B7033" s="19"/>
      <c r="C7033" s="20"/>
      <c r="D7033" s="18"/>
      <c r="F7033" s="19"/>
      <c r="G7033" s="20"/>
      <c r="H7033" s="18"/>
      <c r="J7033" s="16" t="n">
        <v>84322281</v>
      </c>
      <c r="K7033" s="17" t="n">
        <v>2.72575</v>
      </c>
      <c r="L7033" s="18" t="n">
        <v>2.22575</v>
      </c>
      <c r="N7033" s="19"/>
      <c r="O7033" s="20"/>
      <c r="P7033" s="18"/>
      <c r="R7033" s="19"/>
      <c r="S7033" s="20"/>
      <c r="T7033" s="18"/>
    </row>
    <row r="7034" customFormat="false" ht="11.25" hidden="false" customHeight="false" outlineLevel="0" collapsed="false">
      <c r="B7034" s="19"/>
      <c r="C7034" s="20"/>
      <c r="D7034" s="18"/>
      <c r="F7034" s="19"/>
      <c r="G7034" s="20"/>
      <c r="H7034" s="18"/>
      <c r="J7034" s="16" t="n">
        <v>84334284</v>
      </c>
      <c r="K7034" s="17" t="n">
        <v>2.72575</v>
      </c>
      <c r="L7034" s="18" t="n">
        <v>2.22575</v>
      </c>
      <c r="N7034" s="19"/>
      <c r="O7034" s="20"/>
      <c r="P7034" s="18"/>
      <c r="R7034" s="19"/>
      <c r="S7034" s="20"/>
      <c r="T7034" s="18"/>
    </row>
    <row r="7035" customFormat="false" ht="11.25" hidden="false" customHeight="false" outlineLevel="0" collapsed="false">
      <c r="B7035" s="19"/>
      <c r="C7035" s="20"/>
      <c r="D7035" s="18"/>
      <c r="F7035" s="19"/>
      <c r="G7035" s="20"/>
      <c r="H7035" s="18"/>
      <c r="J7035" s="16" t="n">
        <v>84346287</v>
      </c>
      <c r="K7035" s="17" t="n">
        <v>2.726</v>
      </c>
      <c r="L7035" s="18" t="n">
        <v>2.226</v>
      </c>
      <c r="N7035" s="19"/>
      <c r="O7035" s="20"/>
      <c r="P7035" s="18"/>
      <c r="R7035" s="19"/>
      <c r="S7035" s="20"/>
      <c r="T7035" s="18"/>
    </row>
    <row r="7036" customFormat="false" ht="11.25" hidden="false" customHeight="false" outlineLevel="0" collapsed="false">
      <c r="B7036" s="19"/>
      <c r="C7036" s="20"/>
      <c r="D7036" s="18"/>
      <c r="F7036" s="19"/>
      <c r="G7036" s="20"/>
      <c r="H7036" s="18"/>
      <c r="J7036" s="16" t="n">
        <v>84358290</v>
      </c>
      <c r="K7036" s="17" t="n">
        <v>2.72675</v>
      </c>
      <c r="L7036" s="18" t="n">
        <v>2.22675</v>
      </c>
      <c r="N7036" s="19"/>
      <c r="O7036" s="20"/>
      <c r="P7036" s="18"/>
      <c r="R7036" s="19"/>
      <c r="S7036" s="20"/>
      <c r="T7036" s="18"/>
    </row>
    <row r="7037" customFormat="false" ht="11.25" hidden="false" customHeight="false" outlineLevel="0" collapsed="false">
      <c r="B7037" s="19"/>
      <c r="C7037" s="20"/>
      <c r="D7037" s="18"/>
      <c r="F7037" s="19"/>
      <c r="G7037" s="20"/>
      <c r="H7037" s="18"/>
      <c r="J7037" s="16" t="n">
        <v>84370293</v>
      </c>
      <c r="K7037" s="17" t="n">
        <v>2.72625</v>
      </c>
      <c r="L7037" s="18" t="n">
        <v>2.22625</v>
      </c>
      <c r="N7037" s="19"/>
      <c r="O7037" s="20"/>
      <c r="P7037" s="18"/>
      <c r="R7037" s="19"/>
      <c r="S7037" s="20"/>
      <c r="T7037" s="18"/>
    </row>
    <row r="7038" customFormat="false" ht="11.25" hidden="false" customHeight="false" outlineLevel="0" collapsed="false">
      <c r="B7038" s="19"/>
      <c r="C7038" s="20"/>
      <c r="D7038" s="18"/>
      <c r="F7038" s="19"/>
      <c r="G7038" s="20"/>
      <c r="H7038" s="18"/>
      <c r="J7038" s="16" t="n">
        <v>84382296</v>
      </c>
      <c r="K7038" s="17" t="n">
        <v>2.7265</v>
      </c>
      <c r="L7038" s="18" t="n">
        <v>2.2265</v>
      </c>
      <c r="N7038" s="19"/>
      <c r="O7038" s="20"/>
      <c r="P7038" s="18"/>
      <c r="R7038" s="19"/>
      <c r="S7038" s="20"/>
      <c r="T7038" s="18"/>
    </row>
    <row r="7039" customFormat="false" ht="11.25" hidden="false" customHeight="false" outlineLevel="0" collapsed="false">
      <c r="B7039" s="19"/>
      <c r="C7039" s="20"/>
      <c r="D7039" s="18"/>
      <c r="F7039" s="19"/>
      <c r="G7039" s="20"/>
      <c r="H7039" s="18"/>
      <c r="J7039" s="16" t="n">
        <v>84394299</v>
      </c>
      <c r="K7039" s="17" t="n">
        <v>2.72975</v>
      </c>
      <c r="L7039" s="18" t="n">
        <v>2.22975</v>
      </c>
      <c r="N7039" s="19"/>
      <c r="O7039" s="20"/>
      <c r="P7039" s="18"/>
      <c r="R7039" s="19"/>
      <c r="S7039" s="20"/>
      <c r="T7039" s="18"/>
    </row>
    <row r="7040" customFormat="false" ht="11.25" hidden="false" customHeight="false" outlineLevel="0" collapsed="false">
      <c r="B7040" s="19"/>
      <c r="C7040" s="20"/>
      <c r="D7040" s="18"/>
      <c r="F7040" s="19"/>
      <c r="G7040" s="20"/>
      <c r="H7040" s="18"/>
      <c r="J7040" s="16" t="n">
        <v>84406302</v>
      </c>
      <c r="K7040" s="17" t="n">
        <v>2.73025</v>
      </c>
      <c r="L7040" s="18" t="n">
        <v>2.23025</v>
      </c>
      <c r="N7040" s="19"/>
      <c r="O7040" s="20"/>
      <c r="P7040" s="18"/>
      <c r="R7040" s="19"/>
      <c r="S7040" s="20"/>
      <c r="T7040" s="18"/>
    </row>
    <row r="7041" customFormat="false" ht="11.25" hidden="false" customHeight="false" outlineLevel="0" collapsed="false">
      <c r="B7041" s="19"/>
      <c r="C7041" s="20"/>
      <c r="D7041" s="18"/>
      <c r="F7041" s="19"/>
      <c r="G7041" s="20"/>
      <c r="H7041" s="18"/>
      <c r="J7041" s="16" t="n">
        <v>84418306</v>
      </c>
      <c r="K7041" s="17" t="n">
        <v>2.73025</v>
      </c>
      <c r="L7041" s="18" t="n">
        <v>2.23025</v>
      </c>
      <c r="N7041" s="19"/>
      <c r="O7041" s="20"/>
      <c r="P7041" s="18"/>
      <c r="R7041" s="19"/>
      <c r="S7041" s="20"/>
      <c r="T7041" s="18"/>
    </row>
    <row r="7042" customFormat="false" ht="11.25" hidden="false" customHeight="false" outlineLevel="0" collapsed="false">
      <c r="B7042" s="19"/>
      <c r="C7042" s="20"/>
      <c r="D7042" s="18"/>
      <c r="F7042" s="19"/>
      <c r="G7042" s="20"/>
      <c r="H7042" s="18"/>
      <c r="J7042" s="16" t="n">
        <v>84430309</v>
      </c>
      <c r="K7042" s="17" t="n">
        <v>2.73625</v>
      </c>
      <c r="L7042" s="18" t="n">
        <v>2.23625</v>
      </c>
      <c r="N7042" s="19"/>
      <c r="O7042" s="20"/>
      <c r="P7042" s="18"/>
      <c r="R7042" s="19"/>
      <c r="S7042" s="20"/>
      <c r="T7042" s="18"/>
    </row>
    <row r="7043" customFormat="false" ht="11.25" hidden="false" customHeight="false" outlineLevel="0" collapsed="false">
      <c r="B7043" s="19"/>
      <c r="C7043" s="20"/>
      <c r="D7043" s="18"/>
      <c r="F7043" s="19"/>
      <c r="G7043" s="20"/>
      <c r="H7043" s="18"/>
      <c r="J7043" s="16" t="n">
        <v>84442312</v>
      </c>
      <c r="K7043" s="17" t="n">
        <v>2.7315</v>
      </c>
      <c r="L7043" s="18" t="n">
        <v>2.2315</v>
      </c>
      <c r="N7043" s="19"/>
      <c r="O7043" s="20"/>
      <c r="P7043" s="18"/>
      <c r="R7043" s="19"/>
      <c r="S7043" s="20"/>
      <c r="T7043" s="18"/>
    </row>
    <row r="7044" customFormat="false" ht="11.25" hidden="false" customHeight="false" outlineLevel="0" collapsed="false">
      <c r="B7044" s="19"/>
      <c r="C7044" s="20"/>
      <c r="D7044" s="18"/>
      <c r="F7044" s="19"/>
      <c r="G7044" s="20"/>
      <c r="H7044" s="18"/>
      <c r="J7044" s="16" t="n">
        <v>84454315</v>
      </c>
      <c r="K7044" s="17" t="n">
        <v>2.731</v>
      </c>
      <c r="L7044" s="18" t="n">
        <v>2.231</v>
      </c>
      <c r="N7044" s="19"/>
      <c r="O7044" s="20"/>
      <c r="P7044" s="18"/>
      <c r="R7044" s="19"/>
      <c r="S7044" s="20"/>
      <c r="T7044" s="18"/>
    </row>
    <row r="7045" customFormat="false" ht="11.25" hidden="false" customHeight="false" outlineLevel="0" collapsed="false">
      <c r="B7045" s="19"/>
      <c r="C7045" s="20"/>
      <c r="D7045" s="18"/>
      <c r="F7045" s="19"/>
      <c r="G7045" s="20"/>
      <c r="H7045" s="18"/>
      <c r="J7045" s="16" t="n">
        <v>84466318</v>
      </c>
      <c r="K7045" s="17" t="n">
        <v>2.73125</v>
      </c>
      <c r="L7045" s="18" t="n">
        <v>2.23125</v>
      </c>
      <c r="N7045" s="19"/>
      <c r="O7045" s="20"/>
      <c r="P7045" s="18"/>
      <c r="R7045" s="19"/>
      <c r="S7045" s="20"/>
      <c r="T7045" s="18"/>
    </row>
    <row r="7046" customFormat="false" ht="11.25" hidden="false" customHeight="false" outlineLevel="0" collapsed="false">
      <c r="B7046" s="19"/>
      <c r="C7046" s="20"/>
      <c r="D7046" s="18"/>
      <c r="F7046" s="19"/>
      <c r="G7046" s="20"/>
      <c r="H7046" s="18"/>
      <c r="J7046" s="16" t="n">
        <v>84478321</v>
      </c>
      <c r="K7046" s="17" t="n">
        <v>2.733</v>
      </c>
      <c r="L7046" s="18" t="n">
        <v>2.233</v>
      </c>
      <c r="N7046" s="19"/>
      <c r="O7046" s="20"/>
      <c r="P7046" s="18"/>
      <c r="R7046" s="19"/>
      <c r="S7046" s="20"/>
      <c r="T7046" s="18"/>
    </row>
    <row r="7047" customFormat="false" ht="11.25" hidden="false" customHeight="false" outlineLevel="0" collapsed="false">
      <c r="B7047" s="19"/>
      <c r="C7047" s="20"/>
      <c r="D7047" s="18"/>
      <c r="F7047" s="19"/>
      <c r="G7047" s="20"/>
      <c r="H7047" s="18"/>
      <c r="J7047" s="16" t="n">
        <v>84490324</v>
      </c>
      <c r="K7047" s="17" t="n">
        <v>2.73175</v>
      </c>
      <c r="L7047" s="18" t="n">
        <v>2.23175</v>
      </c>
      <c r="N7047" s="19"/>
      <c r="O7047" s="20"/>
      <c r="P7047" s="18"/>
      <c r="R7047" s="19"/>
      <c r="S7047" s="20"/>
      <c r="T7047" s="18"/>
    </row>
    <row r="7048" customFormat="false" ht="11.25" hidden="false" customHeight="false" outlineLevel="0" collapsed="false">
      <c r="B7048" s="19"/>
      <c r="C7048" s="20"/>
      <c r="D7048" s="18"/>
      <c r="F7048" s="19"/>
      <c r="G7048" s="20"/>
      <c r="H7048" s="18"/>
      <c r="J7048" s="16" t="n">
        <v>84502327</v>
      </c>
      <c r="K7048" s="17" t="n">
        <v>2.73125</v>
      </c>
      <c r="L7048" s="18" t="n">
        <v>2.23125</v>
      </c>
      <c r="N7048" s="19"/>
      <c r="O7048" s="20"/>
      <c r="P7048" s="18"/>
      <c r="R7048" s="19"/>
      <c r="S7048" s="20"/>
      <c r="T7048" s="18"/>
    </row>
    <row r="7049" customFormat="false" ht="11.25" hidden="false" customHeight="false" outlineLevel="0" collapsed="false">
      <c r="B7049" s="19"/>
      <c r="C7049" s="20"/>
      <c r="D7049" s="18"/>
      <c r="F7049" s="19"/>
      <c r="G7049" s="20"/>
      <c r="H7049" s="18"/>
      <c r="J7049" s="16" t="n">
        <v>84514331</v>
      </c>
      <c r="K7049" s="17" t="n">
        <v>2.731</v>
      </c>
      <c r="L7049" s="18" t="n">
        <v>2.231</v>
      </c>
      <c r="N7049" s="19"/>
      <c r="O7049" s="20"/>
      <c r="P7049" s="18"/>
      <c r="R7049" s="19"/>
      <c r="S7049" s="20"/>
      <c r="T7049" s="18"/>
    </row>
    <row r="7050" customFormat="false" ht="11.25" hidden="false" customHeight="false" outlineLevel="0" collapsed="false">
      <c r="B7050" s="19"/>
      <c r="C7050" s="20"/>
      <c r="D7050" s="18"/>
      <c r="F7050" s="19"/>
      <c r="G7050" s="20"/>
      <c r="H7050" s="18"/>
      <c r="J7050" s="16" t="n">
        <v>84526334</v>
      </c>
      <c r="K7050" s="17" t="n">
        <v>2.73175</v>
      </c>
      <c r="L7050" s="18" t="n">
        <v>2.23175</v>
      </c>
      <c r="N7050" s="19"/>
      <c r="O7050" s="20"/>
      <c r="P7050" s="18"/>
      <c r="R7050" s="19"/>
      <c r="S7050" s="20"/>
      <c r="T7050" s="18"/>
    </row>
    <row r="7051" customFormat="false" ht="11.25" hidden="false" customHeight="false" outlineLevel="0" collapsed="false">
      <c r="B7051" s="19"/>
      <c r="C7051" s="20"/>
      <c r="D7051" s="18"/>
      <c r="F7051" s="19"/>
      <c r="G7051" s="20"/>
      <c r="H7051" s="18"/>
      <c r="J7051" s="16" t="n">
        <v>84538337</v>
      </c>
      <c r="K7051" s="17" t="n">
        <v>2.7315</v>
      </c>
      <c r="L7051" s="18" t="n">
        <v>2.2315</v>
      </c>
      <c r="N7051" s="19"/>
      <c r="O7051" s="20"/>
      <c r="P7051" s="18"/>
      <c r="R7051" s="19"/>
      <c r="S7051" s="20"/>
      <c r="T7051" s="18"/>
    </row>
    <row r="7052" customFormat="false" ht="11.25" hidden="false" customHeight="false" outlineLevel="0" collapsed="false">
      <c r="B7052" s="19"/>
      <c r="C7052" s="20"/>
      <c r="D7052" s="18"/>
      <c r="F7052" s="19"/>
      <c r="G7052" s="20"/>
      <c r="H7052" s="18"/>
      <c r="J7052" s="16" t="n">
        <v>84550340</v>
      </c>
      <c r="K7052" s="17" t="n">
        <v>2.7325</v>
      </c>
      <c r="L7052" s="18" t="n">
        <v>2.2325</v>
      </c>
      <c r="N7052" s="19"/>
      <c r="O7052" s="20"/>
      <c r="P7052" s="18"/>
      <c r="R7052" s="19"/>
      <c r="S7052" s="20"/>
      <c r="T7052" s="18"/>
    </row>
    <row r="7053" customFormat="false" ht="11.25" hidden="false" customHeight="false" outlineLevel="0" collapsed="false">
      <c r="B7053" s="19"/>
      <c r="C7053" s="20"/>
      <c r="D7053" s="18"/>
      <c r="F7053" s="19"/>
      <c r="G7053" s="20"/>
      <c r="H7053" s="18"/>
      <c r="J7053" s="16" t="n">
        <v>84562344</v>
      </c>
      <c r="K7053" s="17" t="n">
        <v>2.73175</v>
      </c>
      <c r="L7053" s="18" t="n">
        <v>2.23175</v>
      </c>
      <c r="N7053" s="19"/>
      <c r="O7053" s="20"/>
      <c r="P7053" s="18"/>
      <c r="R7053" s="19"/>
      <c r="S7053" s="20"/>
      <c r="T7053" s="18"/>
    </row>
    <row r="7054" customFormat="false" ht="11.25" hidden="false" customHeight="false" outlineLevel="0" collapsed="false">
      <c r="B7054" s="19"/>
      <c r="C7054" s="20"/>
      <c r="D7054" s="18"/>
      <c r="F7054" s="19"/>
      <c r="G7054" s="20"/>
      <c r="H7054" s="18"/>
      <c r="J7054" s="16" t="n">
        <v>84574347</v>
      </c>
      <c r="K7054" s="17" t="n">
        <v>2.73225</v>
      </c>
      <c r="L7054" s="18" t="n">
        <v>2.23225</v>
      </c>
      <c r="N7054" s="19"/>
      <c r="O7054" s="20"/>
      <c r="P7054" s="18"/>
      <c r="R7054" s="19"/>
      <c r="S7054" s="20"/>
      <c r="T7054" s="18"/>
    </row>
    <row r="7055" customFormat="false" ht="11.25" hidden="false" customHeight="false" outlineLevel="0" collapsed="false">
      <c r="B7055" s="19"/>
      <c r="C7055" s="20"/>
      <c r="D7055" s="18"/>
      <c r="F7055" s="19"/>
      <c r="G7055" s="20"/>
      <c r="H7055" s="18"/>
      <c r="J7055" s="16" t="n">
        <v>84586350</v>
      </c>
      <c r="K7055" s="17" t="n">
        <v>2.7415</v>
      </c>
      <c r="L7055" s="18" t="n">
        <v>2.2415</v>
      </c>
      <c r="N7055" s="19"/>
      <c r="O7055" s="20"/>
      <c r="P7055" s="18"/>
      <c r="R7055" s="19"/>
      <c r="S7055" s="20"/>
      <c r="T7055" s="18"/>
    </row>
    <row r="7056" customFormat="false" ht="11.25" hidden="false" customHeight="false" outlineLevel="0" collapsed="false">
      <c r="B7056" s="19"/>
      <c r="C7056" s="20"/>
      <c r="D7056" s="18"/>
      <c r="F7056" s="19"/>
      <c r="G7056" s="20"/>
      <c r="H7056" s="18"/>
      <c r="J7056" s="16" t="n">
        <v>84598353</v>
      </c>
      <c r="K7056" s="17" t="n">
        <v>2.74275</v>
      </c>
      <c r="L7056" s="18" t="n">
        <v>2.24275</v>
      </c>
      <c r="N7056" s="19"/>
      <c r="O7056" s="20"/>
      <c r="P7056" s="18"/>
      <c r="R7056" s="19"/>
      <c r="S7056" s="20"/>
      <c r="T7056" s="18"/>
    </row>
    <row r="7057" customFormat="false" ht="11.25" hidden="false" customHeight="false" outlineLevel="0" collapsed="false">
      <c r="B7057" s="19"/>
      <c r="C7057" s="20"/>
      <c r="D7057" s="18"/>
      <c r="F7057" s="19"/>
      <c r="G7057" s="20"/>
      <c r="H7057" s="18"/>
      <c r="J7057" s="16" t="n">
        <v>84610357</v>
      </c>
      <c r="K7057" s="17" t="n">
        <v>2.743</v>
      </c>
      <c r="L7057" s="18" t="n">
        <v>2.243</v>
      </c>
      <c r="N7057" s="19"/>
      <c r="O7057" s="20"/>
      <c r="P7057" s="18"/>
      <c r="R7057" s="19"/>
      <c r="S7057" s="20"/>
      <c r="T7057" s="18"/>
    </row>
    <row r="7058" customFormat="false" ht="11.25" hidden="false" customHeight="false" outlineLevel="0" collapsed="false">
      <c r="B7058" s="19"/>
      <c r="C7058" s="20"/>
      <c r="D7058" s="18"/>
      <c r="F7058" s="19"/>
      <c r="G7058" s="20"/>
      <c r="H7058" s="18"/>
      <c r="J7058" s="16" t="n">
        <v>84622360</v>
      </c>
      <c r="K7058" s="17" t="n">
        <v>2.742</v>
      </c>
      <c r="L7058" s="18" t="n">
        <v>2.242</v>
      </c>
      <c r="N7058" s="19"/>
      <c r="O7058" s="20"/>
      <c r="P7058" s="18"/>
      <c r="R7058" s="19"/>
      <c r="S7058" s="20"/>
      <c r="T7058" s="18"/>
    </row>
    <row r="7059" customFormat="false" ht="11.25" hidden="false" customHeight="false" outlineLevel="0" collapsed="false">
      <c r="B7059" s="19"/>
      <c r="C7059" s="20"/>
      <c r="D7059" s="18"/>
      <c r="F7059" s="19"/>
      <c r="G7059" s="20"/>
      <c r="H7059" s="18"/>
      <c r="J7059" s="16" t="n">
        <v>84634363</v>
      </c>
      <c r="K7059" s="17" t="n">
        <v>2.7415</v>
      </c>
      <c r="L7059" s="18" t="n">
        <v>2.2415</v>
      </c>
      <c r="N7059" s="19"/>
      <c r="O7059" s="20"/>
      <c r="P7059" s="18"/>
      <c r="R7059" s="19"/>
      <c r="S7059" s="20"/>
      <c r="T7059" s="18"/>
    </row>
    <row r="7060" customFormat="false" ht="11.25" hidden="false" customHeight="false" outlineLevel="0" collapsed="false">
      <c r="B7060" s="19"/>
      <c r="C7060" s="20"/>
      <c r="D7060" s="18"/>
      <c r="F7060" s="19"/>
      <c r="G7060" s="20"/>
      <c r="H7060" s="18"/>
      <c r="J7060" s="16" t="n">
        <v>84646366</v>
      </c>
      <c r="K7060" s="17" t="n">
        <v>2.74225</v>
      </c>
      <c r="L7060" s="18" t="n">
        <v>2.24225</v>
      </c>
      <c r="N7060" s="19"/>
      <c r="O7060" s="20"/>
      <c r="P7060" s="18"/>
      <c r="R7060" s="19"/>
      <c r="S7060" s="20"/>
      <c r="T7060" s="18"/>
    </row>
    <row r="7061" customFormat="false" ht="11.25" hidden="false" customHeight="false" outlineLevel="0" collapsed="false">
      <c r="B7061" s="19"/>
      <c r="C7061" s="20"/>
      <c r="D7061" s="18"/>
      <c r="F7061" s="19"/>
      <c r="G7061" s="20"/>
      <c r="H7061" s="18"/>
      <c r="J7061" s="16" t="n">
        <v>84658369</v>
      </c>
      <c r="K7061" s="17" t="n">
        <v>2.74175</v>
      </c>
      <c r="L7061" s="18" t="n">
        <v>2.24175</v>
      </c>
      <c r="N7061" s="19"/>
      <c r="O7061" s="20"/>
      <c r="P7061" s="18"/>
      <c r="R7061" s="19"/>
      <c r="S7061" s="20"/>
      <c r="T7061" s="18"/>
    </row>
    <row r="7062" customFormat="false" ht="11.25" hidden="false" customHeight="false" outlineLevel="0" collapsed="false">
      <c r="B7062" s="19"/>
      <c r="C7062" s="20"/>
      <c r="D7062" s="18"/>
      <c r="F7062" s="19"/>
      <c r="G7062" s="20"/>
      <c r="H7062" s="18"/>
      <c r="J7062" s="16" t="n">
        <v>84670372</v>
      </c>
      <c r="K7062" s="17" t="n">
        <v>2.74225</v>
      </c>
      <c r="L7062" s="18" t="n">
        <v>2.24225</v>
      </c>
      <c r="N7062" s="19"/>
      <c r="O7062" s="20"/>
      <c r="P7062" s="18"/>
      <c r="R7062" s="19"/>
      <c r="S7062" s="20"/>
      <c r="T7062" s="18"/>
    </row>
    <row r="7063" customFormat="false" ht="11.25" hidden="false" customHeight="false" outlineLevel="0" collapsed="false">
      <c r="B7063" s="19"/>
      <c r="C7063" s="20"/>
      <c r="D7063" s="18"/>
      <c r="F7063" s="19"/>
      <c r="G7063" s="20"/>
      <c r="H7063" s="18"/>
      <c r="J7063" s="16" t="n">
        <v>84682376</v>
      </c>
      <c r="K7063" s="17" t="n">
        <v>2.7425</v>
      </c>
      <c r="L7063" s="18" t="n">
        <v>2.2425</v>
      </c>
      <c r="N7063" s="19"/>
      <c r="O7063" s="20"/>
      <c r="P7063" s="18"/>
      <c r="R7063" s="19"/>
      <c r="S7063" s="20"/>
      <c r="T7063" s="18"/>
    </row>
    <row r="7064" customFormat="false" ht="11.25" hidden="false" customHeight="false" outlineLevel="0" collapsed="false">
      <c r="B7064" s="19"/>
      <c r="C7064" s="20"/>
      <c r="D7064" s="18"/>
      <c r="F7064" s="19"/>
      <c r="G7064" s="20"/>
      <c r="H7064" s="18"/>
      <c r="J7064" s="16" t="n">
        <v>84694379</v>
      </c>
      <c r="K7064" s="17" t="n">
        <v>2.74325</v>
      </c>
      <c r="L7064" s="18" t="n">
        <v>2.24325</v>
      </c>
      <c r="N7064" s="19"/>
      <c r="O7064" s="20"/>
      <c r="P7064" s="18"/>
      <c r="R7064" s="19"/>
      <c r="S7064" s="20"/>
      <c r="T7064" s="18"/>
    </row>
    <row r="7065" customFormat="false" ht="11.25" hidden="false" customHeight="false" outlineLevel="0" collapsed="false">
      <c r="B7065" s="19"/>
      <c r="C7065" s="20"/>
      <c r="D7065" s="18"/>
      <c r="F7065" s="19"/>
      <c r="G7065" s="20"/>
      <c r="H7065" s="18"/>
      <c r="J7065" s="16" t="n">
        <v>84706382</v>
      </c>
      <c r="K7065" s="17" t="n">
        <v>2.75175</v>
      </c>
      <c r="L7065" s="18" t="n">
        <v>2.25175</v>
      </c>
      <c r="N7065" s="19"/>
      <c r="O7065" s="20"/>
      <c r="P7065" s="18"/>
      <c r="R7065" s="19"/>
      <c r="S7065" s="20"/>
      <c r="T7065" s="18"/>
    </row>
    <row r="7066" customFormat="false" ht="11.25" hidden="false" customHeight="false" outlineLevel="0" collapsed="false">
      <c r="B7066" s="19"/>
      <c r="C7066" s="20"/>
      <c r="D7066" s="18"/>
      <c r="F7066" s="19"/>
      <c r="G7066" s="20"/>
      <c r="H7066" s="18"/>
      <c r="J7066" s="16" t="n">
        <v>84718385</v>
      </c>
      <c r="K7066" s="17" t="n">
        <v>2.7525</v>
      </c>
      <c r="L7066" s="18" t="n">
        <v>2.2525</v>
      </c>
      <c r="N7066" s="19"/>
      <c r="O7066" s="20"/>
      <c r="P7066" s="18"/>
      <c r="R7066" s="19"/>
      <c r="S7066" s="20"/>
      <c r="T7066" s="18"/>
    </row>
    <row r="7067" customFormat="false" ht="11.25" hidden="false" customHeight="false" outlineLevel="0" collapsed="false">
      <c r="B7067" s="19"/>
      <c r="C7067" s="20"/>
      <c r="D7067" s="18"/>
      <c r="F7067" s="19"/>
      <c r="G7067" s="20"/>
      <c r="H7067" s="18"/>
      <c r="J7067" s="16" t="n">
        <v>84730388</v>
      </c>
      <c r="K7067" s="17" t="n">
        <v>2.7525</v>
      </c>
      <c r="L7067" s="18" t="n">
        <v>2.2525</v>
      </c>
      <c r="N7067" s="19"/>
      <c r="O7067" s="20"/>
      <c r="P7067" s="18"/>
      <c r="R7067" s="19"/>
      <c r="S7067" s="20"/>
      <c r="T7067" s="18"/>
    </row>
    <row r="7068" customFormat="false" ht="11.25" hidden="false" customHeight="false" outlineLevel="0" collapsed="false">
      <c r="B7068" s="19"/>
      <c r="C7068" s="20"/>
      <c r="D7068" s="18"/>
      <c r="F7068" s="19"/>
      <c r="G7068" s="20"/>
      <c r="H7068" s="18"/>
      <c r="J7068" s="16" t="n">
        <v>84742392</v>
      </c>
      <c r="K7068" s="17" t="n">
        <v>2.7525</v>
      </c>
      <c r="L7068" s="18" t="n">
        <v>2.2525</v>
      </c>
      <c r="N7068" s="19"/>
      <c r="O7068" s="20"/>
      <c r="P7068" s="18"/>
      <c r="R7068" s="19"/>
      <c r="S7068" s="20"/>
      <c r="T7068" s="18"/>
    </row>
    <row r="7069" customFormat="false" ht="11.25" hidden="false" customHeight="false" outlineLevel="0" collapsed="false">
      <c r="B7069" s="19"/>
      <c r="C7069" s="20"/>
      <c r="D7069" s="18"/>
      <c r="F7069" s="19"/>
      <c r="G7069" s="20"/>
      <c r="H7069" s="18"/>
      <c r="J7069" s="16" t="n">
        <v>84754395</v>
      </c>
      <c r="K7069" s="17" t="n">
        <v>2.75225</v>
      </c>
      <c r="L7069" s="18" t="n">
        <v>2.25225</v>
      </c>
      <c r="N7069" s="19"/>
      <c r="O7069" s="20"/>
      <c r="P7069" s="18"/>
      <c r="R7069" s="19"/>
      <c r="S7069" s="20"/>
      <c r="T7069" s="18"/>
    </row>
    <row r="7070" customFormat="false" ht="11.25" hidden="false" customHeight="false" outlineLevel="0" collapsed="false">
      <c r="B7070" s="19"/>
      <c r="C7070" s="20"/>
      <c r="D7070" s="18"/>
      <c r="F7070" s="19"/>
      <c r="G7070" s="20"/>
      <c r="H7070" s="18"/>
      <c r="J7070" s="16" t="n">
        <v>84766398</v>
      </c>
      <c r="K7070" s="17" t="n">
        <v>2.75225</v>
      </c>
      <c r="L7070" s="18" t="n">
        <v>2.25225</v>
      </c>
      <c r="N7070" s="19"/>
      <c r="O7070" s="20"/>
      <c r="P7070" s="18"/>
      <c r="R7070" s="19"/>
      <c r="S7070" s="20"/>
      <c r="T7070" s="18"/>
    </row>
    <row r="7071" customFormat="false" ht="11.25" hidden="false" customHeight="false" outlineLevel="0" collapsed="false">
      <c r="B7071" s="19"/>
      <c r="C7071" s="20"/>
      <c r="D7071" s="18"/>
      <c r="F7071" s="19"/>
      <c r="G7071" s="20"/>
      <c r="H7071" s="18"/>
      <c r="J7071" s="16" t="n">
        <v>84778401</v>
      </c>
      <c r="K7071" s="17" t="n">
        <v>2.75325</v>
      </c>
      <c r="L7071" s="18" t="n">
        <v>2.25325</v>
      </c>
      <c r="N7071" s="19"/>
      <c r="O7071" s="20"/>
      <c r="P7071" s="18"/>
      <c r="R7071" s="19"/>
      <c r="S7071" s="20"/>
      <c r="T7071" s="18"/>
    </row>
    <row r="7072" customFormat="false" ht="11.25" hidden="false" customHeight="false" outlineLevel="0" collapsed="false">
      <c r="B7072" s="19"/>
      <c r="C7072" s="20"/>
      <c r="D7072" s="18"/>
      <c r="F7072" s="19"/>
      <c r="G7072" s="20"/>
      <c r="H7072" s="18"/>
      <c r="J7072" s="16" t="n">
        <v>84790404</v>
      </c>
      <c r="K7072" s="17" t="n">
        <v>2.75325</v>
      </c>
      <c r="L7072" s="18" t="n">
        <v>2.25325</v>
      </c>
      <c r="N7072" s="19"/>
      <c r="O7072" s="20"/>
      <c r="P7072" s="18"/>
      <c r="R7072" s="19"/>
      <c r="S7072" s="20"/>
      <c r="T7072" s="18"/>
    </row>
    <row r="7073" customFormat="false" ht="11.25" hidden="false" customHeight="false" outlineLevel="0" collapsed="false">
      <c r="B7073" s="19"/>
      <c r="C7073" s="20"/>
      <c r="D7073" s="18"/>
      <c r="F7073" s="19"/>
      <c r="G7073" s="20"/>
      <c r="H7073" s="18"/>
      <c r="J7073" s="16" t="n">
        <v>84802407</v>
      </c>
      <c r="K7073" s="17" t="n">
        <v>2.75375</v>
      </c>
      <c r="L7073" s="18" t="n">
        <v>2.25375</v>
      </c>
      <c r="N7073" s="19"/>
      <c r="O7073" s="20"/>
      <c r="P7073" s="18"/>
      <c r="R7073" s="19"/>
      <c r="S7073" s="20"/>
      <c r="T7073" s="18"/>
    </row>
    <row r="7074" customFormat="false" ht="11.25" hidden="false" customHeight="false" outlineLevel="0" collapsed="false">
      <c r="B7074" s="19"/>
      <c r="C7074" s="20"/>
      <c r="D7074" s="18"/>
      <c r="F7074" s="19"/>
      <c r="G7074" s="20"/>
      <c r="H7074" s="18"/>
      <c r="J7074" s="16" t="n">
        <v>84814411</v>
      </c>
      <c r="K7074" s="17" t="n">
        <v>2.75975</v>
      </c>
      <c r="L7074" s="18" t="n">
        <v>2.25975</v>
      </c>
      <c r="N7074" s="19"/>
      <c r="O7074" s="20"/>
      <c r="P7074" s="18"/>
      <c r="R7074" s="19"/>
      <c r="S7074" s="20"/>
      <c r="T7074" s="18"/>
    </row>
    <row r="7075" customFormat="false" ht="11.25" hidden="false" customHeight="false" outlineLevel="0" collapsed="false">
      <c r="B7075" s="19"/>
      <c r="C7075" s="20"/>
      <c r="D7075" s="18"/>
      <c r="F7075" s="19"/>
      <c r="G7075" s="20"/>
      <c r="H7075" s="18"/>
      <c r="J7075" s="16" t="n">
        <v>84826414</v>
      </c>
      <c r="K7075" s="17" t="n">
        <v>2.75925</v>
      </c>
      <c r="L7075" s="18" t="n">
        <v>2.25925</v>
      </c>
      <c r="N7075" s="19"/>
      <c r="O7075" s="20"/>
      <c r="P7075" s="18"/>
      <c r="R7075" s="19"/>
      <c r="S7075" s="20"/>
      <c r="T7075" s="18"/>
    </row>
    <row r="7076" customFormat="false" ht="11.25" hidden="false" customHeight="false" outlineLevel="0" collapsed="false">
      <c r="B7076" s="19"/>
      <c r="C7076" s="20"/>
      <c r="D7076" s="18"/>
      <c r="F7076" s="19"/>
      <c r="G7076" s="20"/>
      <c r="H7076" s="18"/>
      <c r="J7076" s="16" t="n">
        <v>84838417</v>
      </c>
      <c r="K7076" s="17" t="n">
        <v>2.7595</v>
      </c>
      <c r="L7076" s="18" t="n">
        <v>2.2595</v>
      </c>
      <c r="N7076" s="19"/>
      <c r="O7076" s="20"/>
      <c r="P7076" s="18"/>
      <c r="R7076" s="19"/>
      <c r="S7076" s="20"/>
      <c r="T7076" s="18"/>
    </row>
    <row r="7077" customFormat="false" ht="11.25" hidden="false" customHeight="false" outlineLevel="0" collapsed="false">
      <c r="B7077" s="19"/>
      <c r="C7077" s="20"/>
      <c r="D7077" s="18"/>
      <c r="F7077" s="19"/>
      <c r="G7077" s="20"/>
      <c r="H7077" s="18"/>
      <c r="J7077" s="16" t="n">
        <v>84850420</v>
      </c>
      <c r="K7077" s="17" t="n">
        <v>2.76</v>
      </c>
      <c r="L7077" s="18" t="n">
        <v>2.26</v>
      </c>
      <c r="N7077" s="19"/>
      <c r="O7077" s="20"/>
      <c r="P7077" s="18"/>
      <c r="R7077" s="19"/>
      <c r="S7077" s="20"/>
      <c r="T7077" s="18"/>
    </row>
    <row r="7078" customFormat="false" ht="11.25" hidden="false" customHeight="false" outlineLevel="0" collapsed="false">
      <c r="B7078" s="19"/>
      <c r="C7078" s="20"/>
      <c r="D7078" s="18"/>
      <c r="F7078" s="19"/>
      <c r="G7078" s="20"/>
      <c r="H7078" s="18"/>
      <c r="J7078" s="16" t="n">
        <v>84862423</v>
      </c>
      <c r="K7078" s="17" t="n">
        <v>2.76025</v>
      </c>
      <c r="L7078" s="18" t="n">
        <v>2.26025</v>
      </c>
      <c r="N7078" s="19"/>
      <c r="O7078" s="20"/>
      <c r="P7078" s="18"/>
      <c r="R7078" s="19"/>
      <c r="S7078" s="20"/>
      <c r="T7078" s="18"/>
    </row>
    <row r="7079" customFormat="false" ht="11.25" hidden="false" customHeight="false" outlineLevel="0" collapsed="false">
      <c r="B7079" s="19"/>
      <c r="C7079" s="20"/>
      <c r="D7079" s="18"/>
      <c r="F7079" s="19"/>
      <c r="G7079" s="20"/>
      <c r="H7079" s="18"/>
      <c r="J7079" s="16" t="n">
        <v>84874427</v>
      </c>
      <c r="K7079" s="17" t="n">
        <v>2.7615</v>
      </c>
      <c r="L7079" s="18" t="n">
        <v>2.2615</v>
      </c>
      <c r="N7079" s="19"/>
      <c r="O7079" s="20"/>
      <c r="P7079" s="18"/>
      <c r="R7079" s="19"/>
      <c r="S7079" s="20"/>
      <c r="T7079" s="18"/>
    </row>
    <row r="7080" customFormat="false" ht="11.25" hidden="false" customHeight="false" outlineLevel="0" collapsed="false">
      <c r="B7080" s="19"/>
      <c r="C7080" s="20"/>
      <c r="D7080" s="18"/>
      <c r="F7080" s="19"/>
      <c r="G7080" s="20"/>
      <c r="H7080" s="18"/>
      <c r="J7080" s="16" t="n">
        <v>84886430</v>
      </c>
      <c r="K7080" s="17" t="n">
        <v>2.76175</v>
      </c>
      <c r="L7080" s="18" t="n">
        <v>2.26175</v>
      </c>
      <c r="N7080" s="19"/>
      <c r="O7080" s="20"/>
      <c r="P7080" s="18"/>
      <c r="R7080" s="19"/>
      <c r="S7080" s="20"/>
      <c r="T7080" s="18"/>
    </row>
    <row r="7081" customFormat="false" ht="11.25" hidden="false" customHeight="false" outlineLevel="0" collapsed="false">
      <c r="B7081" s="19"/>
      <c r="C7081" s="20"/>
      <c r="D7081" s="18"/>
      <c r="F7081" s="19"/>
      <c r="G7081" s="20"/>
      <c r="H7081" s="18"/>
      <c r="J7081" s="16" t="n">
        <v>84898433</v>
      </c>
      <c r="K7081" s="17" t="n">
        <v>2.7615</v>
      </c>
      <c r="L7081" s="18" t="n">
        <v>2.2615</v>
      </c>
      <c r="N7081" s="19"/>
      <c r="O7081" s="20"/>
      <c r="P7081" s="18"/>
      <c r="R7081" s="19"/>
      <c r="S7081" s="20"/>
      <c r="T7081" s="18"/>
    </row>
    <row r="7082" customFormat="false" ht="11.25" hidden="false" customHeight="false" outlineLevel="0" collapsed="false">
      <c r="B7082" s="19"/>
      <c r="C7082" s="20"/>
      <c r="D7082" s="18"/>
      <c r="F7082" s="19"/>
      <c r="G7082" s="20"/>
      <c r="H7082" s="18"/>
      <c r="J7082" s="16" t="n">
        <v>84910436</v>
      </c>
      <c r="K7082" s="17" t="n">
        <v>2.762</v>
      </c>
      <c r="L7082" s="18" t="n">
        <v>2.262</v>
      </c>
      <c r="N7082" s="19"/>
      <c r="O7082" s="20"/>
      <c r="P7082" s="18"/>
      <c r="R7082" s="19"/>
      <c r="S7082" s="20"/>
      <c r="T7082" s="18"/>
    </row>
    <row r="7083" customFormat="false" ht="11.25" hidden="false" customHeight="false" outlineLevel="0" collapsed="false">
      <c r="B7083" s="19"/>
      <c r="C7083" s="20"/>
      <c r="D7083" s="18"/>
      <c r="F7083" s="19"/>
      <c r="G7083" s="20"/>
      <c r="H7083" s="18"/>
      <c r="J7083" s="16" t="n">
        <v>84922439</v>
      </c>
      <c r="K7083" s="17" t="n">
        <v>2.768</v>
      </c>
      <c r="L7083" s="18" t="n">
        <v>2.268</v>
      </c>
      <c r="N7083" s="19"/>
      <c r="O7083" s="20"/>
      <c r="P7083" s="18"/>
      <c r="R7083" s="19"/>
      <c r="S7083" s="20"/>
      <c r="T7083" s="18"/>
    </row>
    <row r="7084" customFormat="false" ht="11.25" hidden="false" customHeight="false" outlineLevel="0" collapsed="false">
      <c r="B7084" s="19"/>
      <c r="C7084" s="20"/>
      <c r="D7084" s="18"/>
      <c r="F7084" s="19"/>
      <c r="G7084" s="20"/>
      <c r="H7084" s="18"/>
      <c r="J7084" s="16" t="n">
        <v>84934442</v>
      </c>
      <c r="K7084" s="17" t="n">
        <v>2.77</v>
      </c>
      <c r="L7084" s="18" t="n">
        <v>2.27</v>
      </c>
      <c r="N7084" s="19"/>
      <c r="O7084" s="20"/>
      <c r="P7084" s="18"/>
      <c r="R7084" s="19"/>
      <c r="S7084" s="20"/>
      <c r="T7084" s="18"/>
    </row>
    <row r="7085" customFormat="false" ht="11.25" hidden="false" customHeight="false" outlineLevel="0" collapsed="false">
      <c r="B7085" s="19"/>
      <c r="C7085" s="20"/>
      <c r="D7085" s="18"/>
      <c r="F7085" s="19"/>
      <c r="G7085" s="20"/>
      <c r="H7085" s="18"/>
      <c r="J7085" s="16" t="n">
        <v>84946445</v>
      </c>
      <c r="K7085" s="17" t="n">
        <v>2.769</v>
      </c>
      <c r="L7085" s="18" t="n">
        <v>2.269</v>
      </c>
      <c r="N7085" s="19"/>
      <c r="O7085" s="20"/>
      <c r="P7085" s="18"/>
      <c r="R7085" s="19"/>
      <c r="S7085" s="20"/>
      <c r="T7085" s="18"/>
    </row>
    <row r="7086" customFormat="false" ht="11.25" hidden="false" customHeight="false" outlineLevel="0" collapsed="false">
      <c r="B7086" s="19"/>
      <c r="C7086" s="20"/>
      <c r="D7086" s="18"/>
      <c r="F7086" s="19"/>
      <c r="G7086" s="20"/>
      <c r="H7086" s="18"/>
      <c r="J7086" s="16" t="n">
        <v>84958448</v>
      </c>
      <c r="K7086" s="17" t="n">
        <v>2.77325</v>
      </c>
      <c r="L7086" s="18" t="n">
        <v>2.27325</v>
      </c>
      <c r="N7086" s="19"/>
      <c r="O7086" s="20"/>
      <c r="P7086" s="18"/>
      <c r="R7086" s="19"/>
      <c r="S7086" s="20"/>
      <c r="T7086" s="18"/>
    </row>
    <row r="7087" customFormat="false" ht="11.25" hidden="false" customHeight="false" outlineLevel="0" collapsed="false">
      <c r="B7087" s="19"/>
      <c r="C7087" s="20"/>
      <c r="D7087" s="18"/>
      <c r="F7087" s="19"/>
      <c r="G7087" s="20"/>
      <c r="H7087" s="18"/>
      <c r="J7087" s="16" t="n">
        <v>84970452</v>
      </c>
      <c r="K7087" s="17" t="n">
        <v>2.7725</v>
      </c>
      <c r="L7087" s="18" t="n">
        <v>2.2725</v>
      </c>
      <c r="N7087" s="19"/>
      <c r="O7087" s="20"/>
      <c r="P7087" s="18"/>
      <c r="R7087" s="19"/>
      <c r="S7087" s="20"/>
      <c r="T7087" s="18"/>
    </row>
    <row r="7088" customFormat="false" ht="11.25" hidden="false" customHeight="false" outlineLevel="0" collapsed="false">
      <c r="B7088" s="19"/>
      <c r="C7088" s="20"/>
      <c r="D7088" s="18"/>
      <c r="F7088" s="19"/>
      <c r="G7088" s="20"/>
      <c r="H7088" s="18"/>
      <c r="J7088" s="16" t="n">
        <v>84982455</v>
      </c>
      <c r="K7088" s="17" t="n">
        <v>2.77275</v>
      </c>
      <c r="L7088" s="18" t="n">
        <v>2.27275</v>
      </c>
      <c r="N7088" s="19"/>
      <c r="O7088" s="20"/>
      <c r="P7088" s="18"/>
      <c r="R7088" s="19"/>
      <c r="S7088" s="20"/>
      <c r="T7088" s="18"/>
    </row>
    <row r="7089" customFormat="false" ht="11.25" hidden="false" customHeight="false" outlineLevel="0" collapsed="false">
      <c r="B7089" s="19"/>
      <c r="C7089" s="20"/>
      <c r="D7089" s="18"/>
      <c r="F7089" s="19"/>
      <c r="G7089" s="20"/>
      <c r="H7089" s="18"/>
      <c r="J7089" s="16" t="n">
        <v>84994458</v>
      </c>
      <c r="K7089" s="17" t="n">
        <v>2.7725</v>
      </c>
      <c r="L7089" s="18" t="n">
        <v>2.2725</v>
      </c>
      <c r="N7089" s="19"/>
      <c r="O7089" s="20"/>
      <c r="P7089" s="18"/>
      <c r="R7089" s="19"/>
      <c r="S7089" s="20"/>
      <c r="T7089" s="18"/>
    </row>
    <row r="7090" customFormat="false" ht="11.25" hidden="false" customHeight="false" outlineLevel="0" collapsed="false">
      <c r="B7090" s="19"/>
      <c r="C7090" s="20"/>
      <c r="D7090" s="18"/>
      <c r="F7090" s="19"/>
      <c r="G7090" s="20"/>
      <c r="H7090" s="18"/>
      <c r="J7090" s="16" t="n">
        <v>85006461</v>
      </c>
      <c r="K7090" s="17" t="n">
        <v>2.77475</v>
      </c>
      <c r="L7090" s="18" t="n">
        <v>2.27475</v>
      </c>
      <c r="N7090" s="19"/>
      <c r="O7090" s="20"/>
      <c r="P7090" s="18"/>
      <c r="R7090" s="19"/>
      <c r="S7090" s="20"/>
      <c r="T7090" s="18"/>
    </row>
    <row r="7091" customFormat="false" ht="11.25" hidden="false" customHeight="false" outlineLevel="0" collapsed="false">
      <c r="B7091" s="19"/>
      <c r="C7091" s="20"/>
      <c r="D7091" s="18"/>
      <c r="F7091" s="19"/>
      <c r="G7091" s="20"/>
      <c r="H7091" s="18"/>
      <c r="J7091" s="16" t="n">
        <v>85018464</v>
      </c>
      <c r="K7091" s="17" t="n">
        <v>2.776</v>
      </c>
      <c r="L7091" s="18" t="n">
        <v>2.276</v>
      </c>
      <c r="N7091" s="19"/>
      <c r="O7091" s="20"/>
      <c r="P7091" s="18"/>
      <c r="R7091" s="19"/>
      <c r="S7091" s="20"/>
      <c r="T7091" s="18"/>
    </row>
    <row r="7092" customFormat="false" ht="11.25" hidden="false" customHeight="false" outlineLevel="0" collapsed="false">
      <c r="B7092" s="19"/>
      <c r="C7092" s="20"/>
      <c r="D7092" s="18"/>
      <c r="F7092" s="19"/>
      <c r="G7092" s="20"/>
      <c r="H7092" s="18"/>
      <c r="J7092" s="16" t="n">
        <v>85030467</v>
      </c>
      <c r="K7092" s="17" t="n">
        <v>2.77275</v>
      </c>
      <c r="L7092" s="18" t="n">
        <v>2.27275</v>
      </c>
      <c r="N7092" s="19"/>
      <c r="O7092" s="20"/>
      <c r="P7092" s="18"/>
      <c r="R7092" s="19"/>
      <c r="S7092" s="20"/>
      <c r="T7092" s="18"/>
    </row>
    <row r="7093" customFormat="false" ht="11.25" hidden="false" customHeight="false" outlineLevel="0" collapsed="false">
      <c r="B7093" s="19"/>
      <c r="C7093" s="20"/>
      <c r="D7093" s="18"/>
      <c r="F7093" s="19"/>
      <c r="G7093" s="20"/>
      <c r="H7093" s="18"/>
      <c r="J7093" s="16" t="n">
        <v>85042470</v>
      </c>
      <c r="K7093" s="17" t="n">
        <v>2.77225</v>
      </c>
      <c r="L7093" s="18" t="n">
        <v>2.27225</v>
      </c>
      <c r="N7093" s="19"/>
      <c r="O7093" s="20"/>
      <c r="P7093" s="18"/>
      <c r="R7093" s="19"/>
      <c r="S7093" s="20"/>
      <c r="T7093" s="18"/>
    </row>
    <row r="7094" customFormat="false" ht="11.25" hidden="false" customHeight="false" outlineLevel="0" collapsed="false">
      <c r="B7094" s="19"/>
      <c r="C7094" s="20"/>
      <c r="D7094" s="18"/>
      <c r="F7094" s="19"/>
      <c r="G7094" s="20"/>
      <c r="H7094" s="18"/>
      <c r="J7094" s="16" t="n">
        <v>85054473</v>
      </c>
      <c r="K7094" s="17" t="n">
        <v>2.777</v>
      </c>
      <c r="L7094" s="18" t="n">
        <v>2.277</v>
      </c>
      <c r="N7094" s="19"/>
      <c r="O7094" s="20"/>
      <c r="P7094" s="18"/>
      <c r="R7094" s="19"/>
      <c r="S7094" s="20"/>
      <c r="T7094" s="18"/>
    </row>
    <row r="7095" customFormat="false" ht="11.25" hidden="false" customHeight="false" outlineLevel="0" collapsed="false">
      <c r="B7095" s="19"/>
      <c r="C7095" s="20"/>
      <c r="D7095" s="18"/>
      <c r="F7095" s="19"/>
      <c r="G7095" s="20"/>
      <c r="H7095" s="18"/>
      <c r="J7095" s="16" t="n">
        <v>85066477</v>
      </c>
      <c r="K7095" s="17" t="n">
        <v>2.778</v>
      </c>
      <c r="L7095" s="18" t="n">
        <v>2.278</v>
      </c>
      <c r="N7095" s="19"/>
      <c r="O7095" s="20"/>
      <c r="P7095" s="18"/>
      <c r="R7095" s="19"/>
      <c r="S7095" s="20"/>
      <c r="T7095" s="18"/>
    </row>
    <row r="7096" customFormat="false" ht="11.25" hidden="false" customHeight="false" outlineLevel="0" collapsed="false">
      <c r="B7096" s="19"/>
      <c r="C7096" s="20"/>
      <c r="D7096" s="18"/>
      <c r="F7096" s="19"/>
      <c r="G7096" s="20"/>
      <c r="H7096" s="18"/>
      <c r="J7096" s="16" t="n">
        <v>85078480</v>
      </c>
      <c r="K7096" s="17" t="n">
        <v>2.7785</v>
      </c>
      <c r="L7096" s="18" t="n">
        <v>2.2785</v>
      </c>
      <c r="N7096" s="19"/>
      <c r="O7096" s="20"/>
      <c r="P7096" s="18"/>
      <c r="R7096" s="19"/>
      <c r="S7096" s="20"/>
      <c r="T7096" s="18"/>
    </row>
    <row r="7097" customFormat="false" ht="11.25" hidden="false" customHeight="false" outlineLevel="0" collapsed="false">
      <c r="B7097" s="19"/>
      <c r="C7097" s="20"/>
      <c r="D7097" s="18"/>
      <c r="F7097" s="19"/>
      <c r="G7097" s="20"/>
      <c r="H7097" s="18"/>
      <c r="J7097" s="16" t="n">
        <v>85090483</v>
      </c>
      <c r="K7097" s="17" t="n">
        <v>2.7745</v>
      </c>
      <c r="L7097" s="18" t="n">
        <v>2.2745</v>
      </c>
      <c r="N7097" s="19"/>
      <c r="O7097" s="20"/>
      <c r="P7097" s="18"/>
      <c r="R7097" s="19"/>
      <c r="S7097" s="20"/>
      <c r="T7097" s="18"/>
    </row>
    <row r="7098" customFormat="false" ht="11.25" hidden="false" customHeight="false" outlineLevel="0" collapsed="false">
      <c r="B7098" s="19"/>
      <c r="C7098" s="20"/>
      <c r="D7098" s="18"/>
      <c r="F7098" s="19"/>
      <c r="G7098" s="20"/>
      <c r="H7098" s="18"/>
      <c r="J7098" s="16" t="n">
        <v>85102486</v>
      </c>
      <c r="K7098" s="17" t="n">
        <v>2.7785</v>
      </c>
      <c r="L7098" s="18" t="n">
        <v>2.2785</v>
      </c>
      <c r="N7098" s="19"/>
      <c r="O7098" s="20"/>
      <c r="P7098" s="18"/>
      <c r="R7098" s="19"/>
      <c r="S7098" s="20"/>
      <c r="T7098" s="18"/>
    </row>
    <row r="7099" customFormat="false" ht="11.25" hidden="false" customHeight="false" outlineLevel="0" collapsed="false">
      <c r="B7099" s="19"/>
      <c r="C7099" s="20"/>
      <c r="D7099" s="18"/>
      <c r="F7099" s="19"/>
      <c r="G7099" s="20"/>
      <c r="H7099" s="18"/>
      <c r="J7099" s="16" t="n">
        <v>85114489</v>
      </c>
      <c r="K7099" s="17" t="n">
        <v>2.77925</v>
      </c>
      <c r="L7099" s="18" t="n">
        <v>2.27925</v>
      </c>
      <c r="N7099" s="19"/>
      <c r="O7099" s="20"/>
      <c r="P7099" s="18"/>
      <c r="R7099" s="19"/>
      <c r="S7099" s="20"/>
      <c r="T7099" s="18"/>
    </row>
    <row r="7100" customFormat="false" ht="11.25" hidden="false" customHeight="false" outlineLevel="0" collapsed="false">
      <c r="B7100" s="19"/>
      <c r="C7100" s="20"/>
      <c r="D7100" s="18"/>
      <c r="F7100" s="19"/>
      <c r="G7100" s="20"/>
      <c r="H7100" s="18"/>
      <c r="J7100" s="16" t="n">
        <v>85126492</v>
      </c>
      <c r="K7100" s="17" t="n">
        <v>2.779</v>
      </c>
      <c r="L7100" s="18" t="n">
        <v>2.279</v>
      </c>
      <c r="N7100" s="19"/>
      <c r="O7100" s="20"/>
      <c r="P7100" s="18"/>
      <c r="R7100" s="19"/>
      <c r="S7100" s="20"/>
      <c r="T7100" s="18"/>
    </row>
    <row r="7101" customFormat="false" ht="11.25" hidden="false" customHeight="false" outlineLevel="0" collapsed="false">
      <c r="B7101" s="19"/>
      <c r="C7101" s="20"/>
      <c r="D7101" s="18"/>
      <c r="F7101" s="19"/>
      <c r="G7101" s="20"/>
      <c r="H7101" s="18"/>
      <c r="J7101" s="16" t="n">
        <v>85138496</v>
      </c>
      <c r="K7101" s="17" t="n">
        <v>2.779</v>
      </c>
      <c r="L7101" s="18" t="n">
        <v>2.279</v>
      </c>
      <c r="N7101" s="19"/>
      <c r="O7101" s="20"/>
      <c r="P7101" s="18"/>
    </row>
    <row r="7102" customFormat="false" ht="11.25" hidden="false" customHeight="false" outlineLevel="0" collapsed="false">
      <c r="B7102" s="19"/>
      <c r="C7102" s="20"/>
      <c r="D7102" s="18"/>
      <c r="F7102" s="19"/>
      <c r="G7102" s="20"/>
      <c r="H7102" s="18"/>
      <c r="J7102" s="16" t="n">
        <v>85150499</v>
      </c>
      <c r="K7102" s="17" t="n">
        <v>2.78025</v>
      </c>
      <c r="L7102" s="18" t="n">
        <v>2.28025</v>
      </c>
      <c r="N7102" s="19"/>
      <c r="O7102" s="20"/>
      <c r="P7102" s="18"/>
    </row>
    <row r="7103" customFormat="false" ht="11.25" hidden="false" customHeight="false" outlineLevel="0" collapsed="false">
      <c r="B7103" s="19"/>
      <c r="C7103" s="20"/>
      <c r="D7103" s="18"/>
      <c r="F7103" s="19"/>
      <c r="G7103" s="20"/>
      <c r="H7103" s="18"/>
      <c r="J7103" s="16" t="n">
        <v>85162502</v>
      </c>
      <c r="K7103" s="17" t="n">
        <v>3.37025</v>
      </c>
      <c r="L7103" s="18" t="n">
        <v>2.87025</v>
      </c>
      <c r="N7103" s="19"/>
      <c r="O7103" s="20"/>
      <c r="P7103" s="18"/>
    </row>
    <row r="7104" customFormat="false" ht="11.25" hidden="false" customHeight="false" outlineLevel="0" collapsed="false">
      <c r="B7104" s="19"/>
      <c r="C7104" s="20"/>
      <c r="D7104" s="18"/>
      <c r="F7104" s="19"/>
      <c r="G7104" s="20"/>
      <c r="H7104" s="18"/>
      <c r="J7104" s="16" t="n">
        <v>85174505</v>
      </c>
      <c r="K7104" s="17" t="n">
        <v>3.46275</v>
      </c>
      <c r="L7104" s="18" t="n">
        <v>2.96275</v>
      </c>
      <c r="N7104" s="19"/>
      <c r="O7104" s="20"/>
      <c r="P7104" s="18"/>
    </row>
    <row r="7105" customFormat="false" ht="11.25" hidden="false" customHeight="false" outlineLevel="0" collapsed="false">
      <c r="B7105" s="19"/>
      <c r="C7105" s="20"/>
      <c r="D7105" s="18"/>
      <c r="F7105" s="19"/>
      <c r="G7105" s="20"/>
      <c r="H7105" s="18"/>
      <c r="J7105" s="16" t="n">
        <v>85186509</v>
      </c>
      <c r="K7105" s="17" t="n">
        <v>3.5005</v>
      </c>
      <c r="L7105" s="18" t="n">
        <v>3.0005</v>
      </c>
      <c r="N7105" s="19"/>
      <c r="O7105" s="20"/>
      <c r="P7105" s="18"/>
    </row>
    <row r="7106" customFormat="false" ht="11.25" hidden="false" customHeight="false" outlineLevel="0" collapsed="false">
      <c r="B7106" s="19"/>
      <c r="C7106" s="20"/>
      <c r="D7106" s="18"/>
      <c r="F7106" s="19"/>
      <c r="G7106" s="20"/>
      <c r="H7106" s="18"/>
      <c r="J7106" s="16" t="n">
        <v>85198512</v>
      </c>
      <c r="K7106" s="17" t="n">
        <v>3.53625</v>
      </c>
      <c r="L7106" s="18" t="n">
        <v>3.03625</v>
      </c>
      <c r="N7106" s="19"/>
      <c r="O7106" s="20"/>
      <c r="P7106" s="18"/>
    </row>
    <row r="7107" customFormat="false" ht="11.25" hidden="false" customHeight="false" outlineLevel="0" collapsed="false">
      <c r="B7107" s="19"/>
      <c r="C7107" s="20"/>
      <c r="D7107" s="18"/>
      <c r="F7107" s="19"/>
      <c r="G7107" s="20"/>
      <c r="H7107" s="18"/>
      <c r="J7107" s="16" t="n">
        <v>85210515</v>
      </c>
      <c r="K7107" s="17" t="n">
        <v>3.55675</v>
      </c>
      <c r="L7107" s="18" t="n">
        <v>3.05675</v>
      </c>
      <c r="N7107" s="19"/>
      <c r="O7107" s="20"/>
      <c r="P7107" s="18"/>
    </row>
    <row r="7108" customFormat="false" ht="11.25" hidden="false" customHeight="false" outlineLevel="0" collapsed="false">
      <c r="B7108" s="19"/>
      <c r="C7108" s="20"/>
      <c r="D7108" s="18"/>
      <c r="F7108" s="19"/>
      <c r="G7108" s="20"/>
      <c r="H7108" s="18"/>
      <c r="J7108" s="16" t="n">
        <v>85222518</v>
      </c>
      <c r="K7108" s="17" t="n">
        <v>3.57875</v>
      </c>
      <c r="L7108" s="18" t="n">
        <v>3.07875</v>
      </c>
      <c r="N7108" s="19"/>
      <c r="O7108" s="20"/>
      <c r="P7108" s="18"/>
    </row>
    <row r="7109" customFormat="false" ht="11.25" hidden="false" customHeight="false" outlineLevel="0" collapsed="false">
      <c r="B7109" s="19"/>
      <c r="C7109" s="20"/>
      <c r="D7109" s="18"/>
      <c r="F7109" s="19"/>
      <c r="G7109" s="20"/>
      <c r="H7109" s="18"/>
      <c r="J7109" s="16" t="n">
        <v>85234522</v>
      </c>
      <c r="K7109" s="17" t="n">
        <v>3.596</v>
      </c>
      <c r="L7109" s="18" t="n">
        <v>3.096</v>
      </c>
      <c r="N7109" s="19"/>
      <c r="O7109" s="20"/>
      <c r="P7109" s="18"/>
    </row>
    <row r="7110" customFormat="false" ht="11.25" hidden="false" customHeight="false" outlineLevel="0" collapsed="false">
      <c r="B7110" s="19"/>
      <c r="C7110" s="20"/>
      <c r="D7110" s="18"/>
      <c r="F7110" s="19"/>
      <c r="G7110" s="20"/>
      <c r="H7110" s="18"/>
      <c r="J7110" s="16" t="n">
        <v>85246525</v>
      </c>
      <c r="K7110" s="17" t="n">
        <v>3.60525</v>
      </c>
      <c r="L7110" s="18" t="n">
        <v>3.10525</v>
      </c>
      <c r="N7110" s="19"/>
      <c r="O7110" s="20"/>
      <c r="P7110" s="18"/>
    </row>
    <row r="7111" customFormat="false" ht="11.25" hidden="false" customHeight="false" outlineLevel="0" collapsed="false">
      <c r="B7111" s="19"/>
      <c r="C7111" s="20"/>
      <c r="D7111" s="18"/>
      <c r="F7111" s="19"/>
      <c r="G7111" s="20"/>
      <c r="H7111" s="18"/>
      <c r="J7111" s="16" t="n">
        <v>85258528</v>
      </c>
      <c r="K7111" s="17" t="n">
        <v>3.622</v>
      </c>
      <c r="L7111" s="18" t="n">
        <v>3.122</v>
      </c>
      <c r="N7111" s="19"/>
      <c r="O7111" s="20"/>
      <c r="P7111" s="18"/>
    </row>
    <row r="7112" customFormat="false" ht="11.25" hidden="false" customHeight="false" outlineLevel="0" collapsed="false">
      <c r="B7112" s="19"/>
      <c r="C7112" s="20"/>
      <c r="D7112" s="18"/>
      <c r="F7112" s="19"/>
      <c r="G7112" s="20"/>
      <c r="H7112" s="18"/>
      <c r="J7112" s="16" t="n">
        <v>85270531</v>
      </c>
      <c r="K7112" s="17" t="n">
        <v>3.63225</v>
      </c>
      <c r="L7112" s="18" t="n">
        <v>3.13225</v>
      </c>
      <c r="N7112" s="19"/>
      <c r="O7112" s="20"/>
      <c r="P7112" s="18"/>
    </row>
    <row r="7113" customFormat="false" ht="11.25" hidden="false" customHeight="false" outlineLevel="0" collapsed="false">
      <c r="B7113" s="19"/>
      <c r="C7113" s="20"/>
      <c r="D7113" s="18"/>
      <c r="F7113" s="19"/>
      <c r="G7113" s="20"/>
      <c r="H7113" s="18"/>
      <c r="J7113" s="16" t="n">
        <v>85282534</v>
      </c>
      <c r="K7113" s="17" t="n">
        <v>3.64525</v>
      </c>
      <c r="L7113" s="18" t="n">
        <v>3.14525</v>
      </c>
      <c r="N7113" s="19"/>
      <c r="O7113" s="20"/>
      <c r="P7113" s="18"/>
    </row>
    <row r="7114" customFormat="false" ht="11.25" hidden="false" customHeight="false" outlineLevel="0" collapsed="false">
      <c r="B7114" s="19"/>
      <c r="C7114" s="20"/>
      <c r="D7114" s="18"/>
      <c r="F7114" s="19"/>
      <c r="G7114" s="20"/>
      <c r="H7114" s="18"/>
      <c r="J7114" s="16" t="n">
        <v>85294537</v>
      </c>
      <c r="K7114" s="17" t="n">
        <v>3.652</v>
      </c>
      <c r="L7114" s="18" t="n">
        <v>3.152</v>
      </c>
      <c r="N7114" s="19"/>
      <c r="O7114" s="20"/>
      <c r="P7114" s="18"/>
    </row>
    <row r="7115" customFormat="false" ht="11.25" hidden="false" customHeight="false" outlineLevel="0" collapsed="false">
      <c r="B7115" s="19"/>
      <c r="C7115" s="20"/>
      <c r="D7115" s="18"/>
      <c r="F7115" s="19"/>
      <c r="G7115" s="20"/>
      <c r="H7115" s="18"/>
      <c r="J7115" s="16" t="n">
        <v>85306540</v>
      </c>
      <c r="K7115" s="17" t="n">
        <v>3.6605</v>
      </c>
      <c r="L7115" s="18" t="n">
        <v>3.1605</v>
      </c>
      <c r="N7115" s="19"/>
      <c r="O7115" s="20"/>
      <c r="P7115" s="18"/>
    </row>
    <row r="7116" customFormat="false" ht="11.25" hidden="false" customHeight="false" outlineLevel="0" collapsed="false">
      <c r="B7116" s="19"/>
      <c r="C7116" s="20"/>
      <c r="D7116" s="18"/>
      <c r="F7116" s="19"/>
      <c r="G7116" s="20"/>
      <c r="H7116" s="18"/>
      <c r="J7116" s="16" t="n">
        <v>85318543</v>
      </c>
      <c r="K7116" s="17" t="n">
        <v>3.66875</v>
      </c>
      <c r="L7116" s="18" t="n">
        <v>3.16875</v>
      </c>
      <c r="N7116" s="19"/>
      <c r="O7116" s="20"/>
      <c r="P7116" s="18"/>
    </row>
    <row r="7117" customFormat="false" ht="11.25" hidden="false" customHeight="false" outlineLevel="0" collapsed="false">
      <c r="B7117" s="19"/>
      <c r="C7117" s="20"/>
      <c r="D7117" s="18"/>
      <c r="F7117" s="19"/>
      <c r="G7117" s="20"/>
      <c r="H7117" s="18"/>
      <c r="J7117" s="16" t="n">
        <v>85330547</v>
      </c>
      <c r="K7117" s="17" t="n">
        <v>3.67</v>
      </c>
      <c r="L7117" s="18" t="n">
        <v>3.17</v>
      </c>
      <c r="N7117" s="19"/>
      <c r="O7117" s="20"/>
      <c r="P7117" s="18"/>
    </row>
    <row r="7118" customFormat="false" ht="11.25" hidden="false" customHeight="false" outlineLevel="0" collapsed="false">
      <c r="B7118" s="19"/>
      <c r="C7118" s="20"/>
      <c r="D7118" s="18"/>
      <c r="F7118" s="19"/>
      <c r="G7118" s="20"/>
      <c r="H7118" s="18"/>
      <c r="J7118" s="16" t="n">
        <v>85342550</v>
      </c>
      <c r="K7118" s="17" t="n">
        <v>3.67825</v>
      </c>
      <c r="L7118" s="18" t="n">
        <v>3.17825</v>
      </c>
      <c r="N7118" s="19"/>
      <c r="O7118" s="20"/>
      <c r="P7118" s="18"/>
    </row>
    <row r="7119" customFormat="false" ht="11.25" hidden="false" customHeight="false" outlineLevel="0" collapsed="false">
      <c r="B7119" s="19"/>
      <c r="C7119" s="20"/>
      <c r="D7119" s="18"/>
      <c r="F7119" s="19"/>
      <c r="G7119" s="20"/>
      <c r="H7119" s="18"/>
      <c r="J7119" s="16" t="n">
        <v>85354553</v>
      </c>
      <c r="K7119" s="17" t="n">
        <v>3.687</v>
      </c>
      <c r="L7119" s="18" t="n">
        <v>3.187</v>
      </c>
      <c r="N7119" s="19"/>
      <c r="O7119" s="20"/>
      <c r="P7119" s="18"/>
    </row>
    <row r="7120" customFormat="false" ht="11.25" hidden="false" customHeight="false" outlineLevel="0" collapsed="false">
      <c r="B7120" s="19"/>
      <c r="C7120" s="20"/>
      <c r="D7120" s="18"/>
      <c r="F7120" s="19"/>
      <c r="G7120" s="20"/>
      <c r="H7120" s="18"/>
      <c r="J7120" s="16" t="n">
        <v>85366556</v>
      </c>
      <c r="K7120" s="17" t="n">
        <v>3.6895</v>
      </c>
      <c r="L7120" s="18" t="n">
        <v>3.1895</v>
      </c>
      <c r="N7120" s="19"/>
      <c r="O7120" s="20"/>
      <c r="P7120" s="18"/>
    </row>
    <row r="7121" customFormat="false" ht="11.25" hidden="false" customHeight="false" outlineLevel="0" collapsed="false">
      <c r="B7121" s="19"/>
      <c r="C7121" s="20"/>
      <c r="D7121" s="18"/>
      <c r="F7121" s="19"/>
      <c r="G7121" s="20"/>
      <c r="H7121" s="18"/>
      <c r="J7121" s="16" t="n">
        <v>85378560</v>
      </c>
      <c r="K7121" s="17" t="n">
        <v>3.70175</v>
      </c>
      <c r="L7121" s="18" t="n">
        <v>3.20175</v>
      </c>
      <c r="N7121" s="19"/>
      <c r="O7121" s="20"/>
      <c r="P7121" s="18"/>
    </row>
    <row r="7122" customFormat="false" ht="11.25" hidden="false" customHeight="false" outlineLevel="0" collapsed="false">
      <c r="B7122" s="19"/>
      <c r="C7122" s="20"/>
      <c r="D7122" s="18"/>
      <c r="F7122" s="19"/>
      <c r="G7122" s="20"/>
      <c r="H7122" s="18"/>
      <c r="J7122" s="16" t="n">
        <v>85390563</v>
      </c>
      <c r="K7122" s="17" t="n">
        <v>3.71375</v>
      </c>
      <c r="L7122" s="18" t="n">
        <v>3.21375</v>
      </c>
      <c r="N7122" s="19"/>
      <c r="O7122" s="20"/>
      <c r="P7122" s="18"/>
    </row>
    <row r="7123" customFormat="false" ht="11.25" hidden="false" customHeight="false" outlineLevel="0" collapsed="false">
      <c r="B7123" s="19"/>
      <c r="C7123" s="20"/>
      <c r="D7123" s="18"/>
      <c r="F7123" s="19"/>
      <c r="G7123" s="20"/>
      <c r="H7123" s="18"/>
      <c r="J7123" s="16" t="n">
        <v>85402566</v>
      </c>
      <c r="K7123" s="17" t="n">
        <v>3.72</v>
      </c>
      <c r="L7123" s="18" t="n">
        <v>3.22</v>
      </c>
      <c r="N7123" s="19"/>
      <c r="O7123" s="20"/>
      <c r="P7123" s="18"/>
    </row>
    <row r="7124" customFormat="false" ht="11.25" hidden="false" customHeight="false" outlineLevel="0" collapsed="false">
      <c r="B7124" s="19"/>
      <c r="C7124" s="20"/>
      <c r="D7124" s="18"/>
      <c r="F7124" s="19"/>
      <c r="G7124" s="20"/>
      <c r="H7124" s="18"/>
      <c r="J7124" s="16" t="n">
        <v>85414590</v>
      </c>
      <c r="K7124" s="17" t="n">
        <v>3.72075</v>
      </c>
      <c r="L7124" s="18" t="n">
        <v>3.22075</v>
      </c>
      <c r="N7124" s="19"/>
      <c r="O7124" s="20"/>
      <c r="P7124" s="18"/>
    </row>
    <row r="7125" customFormat="false" ht="11.25" hidden="false" customHeight="false" outlineLevel="0" collapsed="false">
      <c r="B7125" s="19"/>
      <c r="C7125" s="20"/>
      <c r="D7125" s="18"/>
      <c r="F7125" s="19"/>
      <c r="G7125" s="20"/>
      <c r="H7125" s="18"/>
      <c r="J7125" s="16" t="n">
        <v>85426593</v>
      </c>
      <c r="K7125" s="17" t="n">
        <v>3.72675</v>
      </c>
      <c r="L7125" s="18" t="n">
        <v>3.22675</v>
      </c>
      <c r="N7125" s="19"/>
      <c r="O7125" s="20"/>
      <c r="P7125" s="18"/>
    </row>
    <row r="7126" customFormat="false" ht="11.25" hidden="false" customHeight="false" outlineLevel="0" collapsed="false">
      <c r="B7126" s="19"/>
      <c r="C7126" s="20"/>
      <c r="D7126" s="18"/>
      <c r="F7126" s="19"/>
      <c r="G7126" s="20"/>
      <c r="H7126" s="18"/>
      <c r="J7126" s="16" t="n">
        <v>85438597</v>
      </c>
      <c r="K7126" s="17" t="n">
        <v>3.7345</v>
      </c>
      <c r="L7126" s="18" t="n">
        <v>3.2345</v>
      </c>
      <c r="N7126" s="19"/>
      <c r="O7126" s="20"/>
      <c r="P7126" s="18"/>
    </row>
    <row r="7127" customFormat="false" ht="11.25" hidden="false" customHeight="false" outlineLevel="0" collapsed="false">
      <c r="B7127" s="19"/>
      <c r="C7127" s="20"/>
      <c r="D7127" s="18"/>
      <c r="F7127" s="19"/>
      <c r="G7127" s="20"/>
      <c r="H7127" s="18"/>
      <c r="J7127" s="16" t="n">
        <v>85450600</v>
      </c>
      <c r="K7127" s="17" t="n">
        <v>3.7375</v>
      </c>
      <c r="L7127" s="18" t="n">
        <v>3.2375</v>
      </c>
      <c r="N7127" s="19"/>
      <c r="O7127" s="20"/>
      <c r="P7127" s="18"/>
    </row>
    <row r="7128" customFormat="false" ht="11.25" hidden="false" customHeight="false" outlineLevel="0" collapsed="false">
      <c r="B7128" s="19"/>
      <c r="C7128" s="20"/>
      <c r="D7128" s="18"/>
      <c r="F7128" s="19"/>
      <c r="G7128" s="20"/>
      <c r="H7128" s="18"/>
      <c r="J7128" s="16" t="n">
        <v>85462603</v>
      </c>
      <c r="K7128" s="17" t="n">
        <v>3.739</v>
      </c>
      <c r="L7128" s="18" t="n">
        <v>3.239</v>
      </c>
      <c r="N7128" s="19"/>
      <c r="O7128" s="20"/>
      <c r="P7128" s="18"/>
    </row>
    <row r="7129" customFormat="false" ht="11.25" hidden="false" customHeight="false" outlineLevel="0" collapsed="false">
      <c r="B7129" s="19"/>
      <c r="C7129" s="20"/>
      <c r="D7129" s="18"/>
      <c r="F7129" s="19"/>
      <c r="G7129" s="20"/>
      <c r="H7129" s="18"/>
      <c r="J7129" s="16" t="n">
        <v>85474606</v>
      </c>
      <c r="K7129" s="17" t="n">
        <v>3.74725</v>
      </c>
      <c r="L7129" s="18" t="n">
        <v>3.24725</v>
      </c>
      <c r="N7129" s="19"/>
      <c r="O7129" s="20"/>
      <c r="P7129" s="18"/>
    </row>
    <row r="7130" customFormat="false" ht="11.25" hidden="false" customHeight="false" outlineLevel="0" collapsed="false">
      <c r="B7130" s="19"/>
      <c r="C7130" s="20"/>
      <c r="D7130" s="18"/>
      <c r="F7130" s="19"/>
      <c r="G7130" s="20"/>
      <c r="H7130" s="18"/>
      <c r="J7130" s="16" t="n">
        <v>85486609</v>
      </c>
      <c r="K7130" s="17" t="n">
        <v>3.74925</v>
      </c>
      <c r="L7130" s="18" t="n">
        <v>3.24925</v>
      </c>
      <c r="N7130" s="19"/>
      <c r="O7130" s="20"/>
      <c r="P7130" s="18"/>
    </row>
    <row r="7131" customFormat="false" ht="11.25" hidden="false" customHeight="false" outlineLevel="0" collapsed="false">
      <c r="B7131" s="19"/>
      <c r="C7131" s="20"/>
      <c r="D7131" s="18"/>
      <c r="F7131" s="19"/>
      <c r="G7131" s="20"/>
      <c r="H7131" s="18"/>
      <c r="J7131" s="16" t="n">
        <v>85498613</v>
      </c>
      <c r="K7131" s="17" t="n">
        <v>3.7585</v>
      </c>
      <c r="L7131" s="18" t="n">
        <v>3.2585</v>
      </c>
      <c r="N7131" s="19"/>
      <c r="O7131" s="20"/>
      <c r="P7131" s="18"/>
    </row>
    <row r="7132" customFormat="false" ht="11.25" hidden="false" customHeight="false" outlineLevel="0" collapsed="false">
      <c r="B7132" s="19"/>
      <c r="C7132" s="20"/>
      <c r="D7132" s="18"/>
      <c r="F7132" s="19"/>
      <c r="G7132" s="20"/>
      <c r="H7132" s="18"/>
      <c r="J7132" s="16" t="n">
        <v>85510616</v>
      </c>
      <c r="K7132" s="17" t="n">
        <v>3.76025</v>
      </c>
      <c r="L7132" s="18" t="n">
        <v>3.26025</v>
      </c>
      <c r="N7132" s="19"/>
      <c r="O7132" s="20"/>
      <c r="P7132" s="18"/>
    </row>
    <row r="7133" customFormat="false" ht="11.25" hidden="false" customHeight="false" outlineLevel="0" collapsed="false">
      <c r="B7133" s="19"/>
      <c r="C7133" s="20"/>
      <c r="D7133" s="18"/>
      <c r="F7133" s="19"/>
      <c r="G7133" s="20"/>
      <c r="H7133" s="18"/>
      <c r="J7133" s="16" t="n">
        <v>85522619</v>
      </c>
      <c r="K7133" s="17" t="n">
        <v>3.76925</v>
      </c>
      <c r="L7133" s="18" t="n">
        <v>3.26925</v>
      </c>
      <c r="N7133" s="19"/>
      <c r="O7133" s="20"/>
      <c r="P7133" s="18"/>
    </row>
    <row r="7134" customFormat="false" ht="11.25" hidden="false" customHeight="false" outlineLevel="0" collapsed="false">
      <c r="B7134" s="19"/>
      <c r="C7134" s="20"/>
      <c r="D7134" s="18"/>
      <c r="F7134" s="19"/>
      <c r="G7134" s="20"/>
      <c r="H7134" s="18"/>
      <c r="J7134" s="16" t="n">
        <v>85534622</v>
      </c>
      <c r="K7134" s="17" t="n">
        <v>3.7715</v>
      </c>
      <c r="L7134" s="18" t="n">
        <v>3.2715</v>
      </c>
      <c r="N7134" s="19"/>
      <c r="O7134" s="20"/>
      <c r="P7134" s="18"/>
    </row>
    <row r="7135" customFormat="false" ht="11.25" hidden="false" customHeight="false" outlineLevel="0" collapsed="false">
      <c r="B7135" s="19"/>
      <c r="C7135" s="20"/>
      <c r="D7135" s="18"/>
      <c r="F7135" s="19"/>
      <c r="G7135" s="20"/>
      <c r="H7135" s="18"/>
      <c r="J7135" s="16" t="n">
        <v>85546625</v>
      </c>
      <c r="K7135" s="17" t="n">
        <v>3.772</v>
      </c>
      <c r="L7135" s="18" t="n">
        <v>3.272</v>
      </c>
      <c r="N7135" s="19"/>
      <c r="O7135" s="20"/>
      <c r="P7135" s="18"/>
    </row>
    <row r="7136" customFormat="false" ht="11.25" hidden="false" customHeight="false" outlineLevel="0" collapsed="false">
      <c r="B7136" s="19"/>
      <c r="C7136" s="20"/>
      <c r="D7136" s="18"/>
      <c r="F7136" s="19"/>
      <c r="G7136" s="20"/>
      <c r="H7136" s="18"/>
      <c r="J7136" s="16" t="n">
        <v>85558628</v>
      </c>
      <c r="K7136" s="17" t="n">
        <v>3.77775</v>
      </c>
      <c r="L7136" s="18" t="n">
        <v>3.27775</v>
      </c>
      <c r="N7136" s="19"/>
      <c r="O7136" s="20"/>
      <c r="P7136" s="18"/>
    </row>
    <row r="7137" customFormat="false" ht="11.25" hidden="false" customHeight="false" outlineLevel="0" collapsed="false">
      <c r="B7137" s="19"/>
      <c r="C7137" s="20"/>
      <c r="D7137" s="18"/>
      <c r="F7137" s="19"/>
      <c r="G7137" s="20"/>
      <c r="H7137" s="18"/>
      <c r="J7137" s="16" t="n">
        <v>85570632</v>
      </c>
      <c r="K7137" s="17" t="n">
        <v>3.78025</v>
      </c>
      <c r="L7137" s="18" t="n">
        <v>3.28025</v>
      </c>
      <c r="N7137" s="19"/>
      <c r="O7137" s="20"/>
      <c r="P7137" s="18"/>
    </row>
    <row r="7138" customFormat="false" ht="11.25" hidden="false" customHeight="false" outlineLevel="0" collapsed="false">
      <c r="B7138" s="19"/>
      <c r="C7138" s="20"/>
      <c r="D7138" s="18"/>
      <c r="F7138" s="19"/>
      <c r="G7138" s="20"/>
      <c r="H7138" s="18"/>
      <c r="J7138" s="16" t="n">
        <v>85582635</v>
      </c>
      <c r="K7138" s="17" t="n">
        <v>3.79075</v>
      </c>
      <c r="L7138" s="18" t="n">
        <v>3.29075</v>
      </c>
      <c r="N7138" s="19"/>
      <c r="O7138" s="20"/>
      <c r="P7138" s="18"/>
    </row>
    <row r="7139" customFormat="false" ht="11.25" hidden="false" customHeight="false" outlineLevel="0" collapsed="false">
      <c r="B7139" s="19"/>
      <c r="C7139" s="20"/>
      <c r="D7139" s="18"/>
      <c r="F7139" s="19"/>
      <c r="G7139" s="20"/>
      <c r="H7139" s="18"/>
      <c r="J7139" s="16" t="n">
        <v>85594638</v>
      </c>
      <c r="K7139" s="17" t="n">
        <v>3.792</v>
      </c>
      <c r="L7139" s="18" t="n">
        <v>3.292</v>
      </c>
      <c r="N7139" s="19"/>
      <c r="O7139" s="20"/>
      <c r="P7139" s="18"/>
    </row>
    <row r="7140" customFormat="false" ht="11.25" hidden="false" customHeight="false" outlineLevel="0" collapsed="false">
      <c r="B7140" s="19"/>
      <c r="C7140" s="20"/>
      <c r="D7140" s="18"/>
      <c r="F7140" s="19"/>
      <c r="G7140" s="20"/>
      <c r="H7140" s="18"/>
      <c r="J7140" s="16" t="n">
        <v>85606641</v>
      </c>
      <c r="K7140" s="17" t="n">
        <v>3.80125</v>
      </c>
      <c r="L7140" s="18" t="n">
        <v>3.30125</v>
      </c>
      <c r="N7140" s="19"/>
      <c r="O7140" s="20"/>
      <c r="P7140" s="18"/>
    </row>
    <row r="7141" customFormat="false" ht="11.25" hidden="false" customHeight="false" outlineLevel="0" collapsed="false">
      <c r="B7141" s="19"/>
      <c r="C7141" s="20"/>
      <c r="D7141" s="18"/>
      <c r="F7141" s="19"/>
      <c r="G7141" s="20"/>
      <c r="H7141" s="18"/>
      <c r="J7141" s="16" t="n">
        <v>85618644</v>
      </c>
      <c r="K7141" s="17" t="n">
        <v>3.80225</v>
      </c>
      <c r="L7141" s="18" t="n">
        <v>3.30225</v>
      </c>
      <c r="N7141" s="19"/>
      <c r="O7141" s="20"/>
      <c r="P7141" s="18"/>
    </row>
    <row r="7142" customFormat="false" ht="11.25" hidden="false" customHeight="false" outlineLevel="0" collapsed="false">
      <c r="B7142" s="19"/>
      <c r="C7142" s="20"/>
      <c r="D7142" s="18"/>
      <c r="F7142" s="19"/>
      <c r="G7142" s="20"/>
      <c r="H7142" s="18"/>
      <c r="J7142" s="16" t="n">
        <v>85630647</v>
      </c>
      <c r="K7142" s="17" t="n">
        <v>3.80875</v>
      </c>
      <c r="L7142" s="18" t="n">
        <v>3.30875</v>
      </c>
      <c r="N7142" s="19"/>
      <c r="O7142" s="20"/>
      <c r="P7142" s="18"/>
    </row>
    <row r="7143" customFormat="false" ht="11.25" hidden="false" customHeight="false" outlineLevel="0" collapsed="false">
      <c r="B7143" s="19"/>
      <c r="C7143" s="20"/>
      <c r="D7143" s="18"/>
      <c r="F7143" s="19"/>
      <c r="G7143" s="20"/>
      <c r="H7143" s="18"/>
      <c r="J7143" s="16" t="n">
        <v>85642650</v>
      </c>
      <c r="K7143" s="17" t="n">
        <v>3.81</v>
      </c>
      <c r="L7143" s="18" t="n">
        <v>3.31</v>
      </c>
      <c r="N7143" s="19"/>
      <c r="O7143" s="20"/>
      <c r="P7143" s="18"/>
    </row>
    <row r="7144" customFormat="false" ht="11.25" hidden="false" customHeight="false" outlineLevel="0" collapsed="false">
      <c r="B7144" s="19"/>
      <c r="C7144" s="20"/>
      <c r="D7144" s="18"/>
      <c r="F7144" s="19"/>
      <c r="G7144" s="20"/>
      <c r="H7144" s="18"/>
      <c r="J7144" s="16" t="n">
        <v>85654654</v>
      </c>
      <c r="K7144" s="17" t="n">
        <v>3.81125</v>
      </c>
      <c r="L7144" s="18" t="n">
        <v>3.31125</v>
      </c>
      <c r="N7144" s="19"/>
      <c r="O7144" s="20"/>
      <c r="P7144" s="18"/>
    </row>
    <row r="7145" customFormat="false" ht="11.25" hidden="false" customHeight="false" outlineLevel="0" collapsed="false">
      <c r="B7145" s="19"/>
      <c r="C7145" s="20"/>
      <c r="D7145" s="18"/>
      <c r="F7145" s="19"/>
      <c r="G7145" s="20"/>
      <c r="H7145" s="18"/>
      <c r="J7145" s="16" t="n">
        <v>85666657</v>
      </c>
      <c r="K7145" s="17" t="n">
        <v>3.81375</v>
      </c>
      <c r="L7145" s="18" t="n">
        <v>3.31375</v>
      </c>
      <c r="N7145" s="19"/>
      <c r="O7145" s="20"/>
      <c r="P7145" s="18"/>
    </row>
    <row r="7146" customFormat="false" ht="11.25" hidden="false" customHeight="false" outlineLevel="0" collapsed="false">
      <c r="B7146" s="19"/>
      <c r="C7146" s="20"/>
      <c r="D7146" s="18"/>
      <c r="F7146" s="19"/>
      <c r="G7146" s="20"/>
      <c r="H7146" s="18"/>
      <c r="J7146" s="16" t="n">
        <v>85678660</v>
      </c>
      <c r="K7146" s="17" t="n">
        <v>3.82525</v>
      </c>
      <c r="L7146" s="18" t="n">
        <v>3.32525</v>
      </c>
      <c r="N7146" s="19"/>
      <c r="O7146" s="20"/>
      <c r="P7146" s="18"/>
    </row>
    <row r="7147" customFormat="false" ht="11.25" hidden="false" customHeight="false" outlineLevel="0" collapsed="false">
      <c r="B7147" s="19"/>
      <c r="C7147" s="20"/>
      <c r="D7147" s="18"/>
      <c r="F7147" s="19"/>
      <c r="G7147" s="20"/>
      <c r="H7147" s="18"/>
      <c r="J7147" s="16" t="n">
        <v>85690663</v>
      </c>
      <c r="K7147" s="17" t="n">
        <v>3.825</v>
      </c>
      <c r="L7147" s="18" t="n">
        <v>3.325</v>
      </c>
      <c r="N7147" s="19"/>
      <c r="O7147" s="20"/>
      <c r="P7147" s="18"/>
    </row>
    <row r="7148" customFormat="false" ht="11.25" hidden="false" customHeight="false" outlineLevel="0" collapsed="false">
      <c r="B7148" s="19"/>
      <c r="C7148" s="20"/>
      <c r="D7148" s="18"/>
      <c r="F7148" s="19"/>
      <c r="G7148" s="20"/>
      <c r="H7148" s="18"/>
      <c r="J7148" s="16" t="n">
        <v>85702666</v>
      </c>
      <c r="K7148" s="17" t="n">
        <v>3.832</v>
      </c>
      <c r="L7148" s="18" t="n">
        <v>3.332</v>
      </c>
      <c r="N7148" s="19"/>
      <c r="O7148" s="20"/>
      <c r="P7148" s="18"/>
    </row>
    <row r="7149" customFormat="false" ht="11.25" hidden="false" customHeight="false" outlineLevel="0" collapsed="false">
      <c r="B7149" s="19"/>
      <c r="C7149" s="20"/>
      <c r="D7149" s="18"/>
      <c r="F7149" s="19"/>
      <c r="G7149" s="20"/>
      <c r="H7149" s="18"/>
      <c r="J7149" s="16" t="n">
        <v>85714670</v>
      </c>
      <c r="K7149" s="17" t="n">
        <v>3.8335</v>
      </c>
      <c r="L7149" s="18" t="n">
        <v>3.3335</v>
      </c>
      <c r="N7149" s="19"/>
      <c r="O7149" s="20"/>
      <c r="P7149" s="18"/>
    </row>
    <row r="7150" customFormat="false" ht="11.25" hidden="false" customHeight="false" outlineLevel="0" collapsed="false">
      <c r="B7150" s="19"/>
      <c r="C7150" s="20"/>
      <c r="D7150" s="18"/>
      <c r="F7150" s="19"/>
      <c r="G7150" s="20"/>
      <c r="H7150" s="18"/>
      <c r="J7150" s="16" t="n">
        <v>85726673</v>
      </c>
      <c r="K7150" s="17" t="n">
        <v>3.8355</v>
      </c>
      <c r="L7150" s="18" t="n">
        <v>3.3355</v>
      </c>
      <c r="N7150" s="19"/>
      <c r="O7150" s="20"/>
      <c r="P7150" s="18"/>
    </row>
    <row r="7151" customFormat="false" ht="11.25" hidden="false" customHeight="false" outlineLevel="0" collapsed="false">
      <c r="B7151" s="19"/>
      <c r="C7151" s="20"/>
      <c r="D7151" s="18"/>
      <c r="F7151" s="19"/>
      <c r="G7151" s="20"/>
      <c r="H7151" s="18"/>
      <c r="J7151" s="16" t="n">
        <v>85738676</v>
      </c>
      <c r="K7151" s="17" t="n">
        <v>3.842</v>
      </c>
      <c r="L7151" s="18" t="n">
        <v>3.342</v>
      </c>
      <c r="N7151" s="19"/>
      <c r="O7151" s="20"/>
      <c r="P7151" s="18"/>
    </row>
    <row r="7152" customFormat="false" ht="11.25" hidden="false" customHeight="false" outlineLevel="0" collapsed="false">
      <c r="B7152" s="19"/>
      <c r="C7152" s="20"/>
      <c r="D7152" s="18"/>
      <c r="F7152" s="19"/>
      <c r="G7152" s="20"/>
      <c r="H7152" s="18"/>
      <c r="J7152" s="16" t="n">
        <v>85750679</v>
      </c>
      <c r="K7152" s="17" t="n">
        <v>3.84375</v>
      </c>
      <c r="L7152" s="18" t="n">
        <v>3.34375</v>
      </c>
      <c r="N7152" s="19"/>
      <c r="O7152" s="20"/>
      <c r="P7152" s="18"/>
    </row>
    <row r="7153" customFormat="false" ht="11.25" hidden="false" customHeight="false" outlineLevel="0" collapsed="false">
      <c r="B7153" s="19"/>
      <c r="C7153" s="20"/>
      <c r="D7153" s="18"/>
      <c r="F7153" s="19"/>
      <c r="G7153" s="20"/>
      <c r="H7153" s="18"/>
      <c r="J7153" s="16" t="n">
        <v>85762683</v>
      </c>
      <c r="K7153" s="17" t="n">
        <v>3.844</v>
      </c>
      <c r="L7153" s="18" t="n">
        <v>3.344</v>
      </c>
      <c r="N7153" s="19"/>
      <c r="O7153" s="20"/>
      <c r="P7153" s="18"/>
    </row>
    <row r="7154" customFormat="false" ht="11.25" hidden="false" customHeight="false" outlineLevel="0" collapsed="false">
      <c r="B7154" s="19"/>
      <c r="C7154" s="20"/>
      <c r="D7154" s="18"/>
      <c r="F7154" s="19"/>
      <c r="G7154" s="20"/>
      <c r="H7154" s="18"/>
      <c r="J7154" s="16" t="n">
        <v>85774686</v>
      </c>
      <c r="K7154" s="17" t="n">
        <v>3.8445</v>
      </c>
      <c r="L7154" s="18" t="n">
        <v>3.3445</v>
      </c>
      <c r="N7154" s="19"/>
      <c r="O7154" s="20"/>
      <c r="P7154" s="18"/>
    </row>
    <row r="7155" customFormat="false" ht="11.25" hidden="false" customHeight="false" outlineLevel="0" collapsed="false">
      <c r="B7155" s="19"/>
      <c r="C7155" s="20"/>
      <c r="D7155" s="18"/>
      <c r="F7155" s="19"/>
      <c r="G7155" s="20"/>
      <c r="H7155" s="18"/>
      <c r="J7155" s="16" t="n">
        <v>85786689</v>
      </c>
      <c r="K7155" s="17" t="n">
        <v>3.84425</v>
      </c>
      <c r="L7155" s="18" t="n">
        <v>3.34425</v>
      </c>
      <c r="N7155" s="19"/>
      <c r="O7155" s="20"/>
      <c r="P7155" s="18"/>
    </row>
    <row r="7156" customFormat="false" ht="11.25" hidden="false" customHeight="false" outlineLevel="0" collapsed="false">
      <c r="B7156" s="19"/>
      <c r="C7156" s="20"/>
      <c r="D7156" s="18"/>
      <c r="F7156" s="19"/>
      <c r="G7156" s="20"/>
      <c r="H7156" s="18"/>
      <c r="J7156" s="16" t="n">
        <v>85798692</v>
      </c>
      <c r="K7156" s="17" t="n">
        <v>3.8525</v>
      </c>
      <c r="L7156" s="18" t="n">
        <v>3.3525</v>
      </c>
      <c r="N7156" s="19"/>
      <c r="O7156" s="20"/>
      <c r="P7156" s="18"/>
    </row>
    <row r="7157" customFormat="false" ht="11.25" hidden="false" customHeight="false" outlineLevel="0" collapsed="false">
      <c r="B7157" s="19"/>
      <c r="C7157" s="20"/>
      <c r="D7157" s="18"/>
      <c r="F7157" s="19"/>
      <c r="G7157" s="20"/>
      <c r="H7157" s="18"/>
      <c r="J7157" s="16" t="n">
        <v>85810695</v>
      </c>
      <c r="K7157" s="17" t="n">
        <v>3.854</v>
      </c>
      <c r="L7157" s="18" t="n">
        <v>3.354</v>
      </c>
      <c r="N7157" s="19"/>
      <c r="O7157" s="20"/>
      <c r="P7157" s="18"/>
    </row>
    <row r="7158" customFormat="false" ht="11.25" hidden="false" customHeight="false" outlineLevel="0" collapsed="false">
      <c r="B7158" s="19"/>
      <c r="C7158" s="20"/>
      <c r="D7158" s="18"/>
      <c r="F7158" s="19"/>
      <c r="G7158" s="20"/>
      <c r="H7158" s="18"/>
      <c r="J7158" s="16" t="n">
        <v>85822698</v>
      </c>
      <c r="K7158" s="17" t="n">
        <v>3.85525</v>
      </c>
      <c r="L7158" s="18" t="n">
        <v>3.35525</v>
      </c>
      <c r="N7158" s="19"/>
      <c r="O7158" s="20"/>
      <c r="P7158" s="18"/>
    </row>
    <row r="7159" customFormat="false" ht="11.25" hidden="false" customHeight="false" outlineLevel="0" collapsed="false">
      <c r="B7159" s="19"/>
      <c r="C7159" s="20"/>
      <c r="D7159" s="18"/>
      <c r="F7159" s="19"/>
      <c r="G7159" s="20"/>
      <c r="H7159" s="18"/>
      <c r="J7159" s="16" t="n">
        <v>85834702</v>
      </c>
      <c r="K7159" s="17" t="n">
        <v>3.8555</v>
      </c>
      <c r="L7159" s="18" t="n">
        <v>3.3555</v>
      </c>
      <c r="N7159" s="19"/>
      <c r="O7159" s="20"/>
      <c r="P7159" s="18"/>
    </row>
    <row r="7160" customFormat="false" ht="11.25" hidden="false" customHeight="false" outlineLevel="0" collapsed="false">
      <c r="B7160" s="19"/>
      <c r="C7160" s="20"/>
      <c r="D7160" s="18"/>
      <c r="F7160" s="19"/>
      <c r="G7160" s="20"/>
      <c r="H7160" s="18"/>
      <c r="J7160" s="16" t="n">
        <v>85846705</v>
      </c>
      <c r="K7160" s="17" t="n">
        <v>3.85625</v>
      </c>
      <c r="L7160" s="18" t="n">
        <v>3.35625</v>
      </c>
      <c r="N7160" s="19"/>
      <c r="O7160" s="20"/>
      <c r="P7160" s="18"/>
    </row>
    <row r="7161" customFormat="false" ht="11.25" hidden="false" customHeight="false" outlineLevel="0" collapsed="false">
      <c r="B7161" s="19"/>
      <c r="C7161" s="20"/>
      <c r="D7161" s="18"/>
      <c r="F7161" s="19"/>
      <c r="G7161" s="20"/>
      <c r="H7161" s="18"/>
      <c r="J7161" s="16" t="n">
        <v>85858708</v>
      </c>
      <c r="K7161" s="17" t="n">
        <v>3.86125</v>
      </c>
      <c r="L7161" s="18" t="n">
        <v>3.36125</v>
      </c>
      <c r="N7161" s="19"/>
      <c r="O7161" s="20"/>
      <c r="P7161" s="18"/>
    </row>
    <row r="7162" customFormat="false" ht="11.25" hidden="false" customHeight="false" outlineLevel="0" collapsed="false">
      <c r="B7162" s="19"/>
      <c r="C7162" s="20"/>
      <c r="D7162" s="18"/>
      <c r="F7162" s="19"/>
      <c r="G7162" s="20"/>
      <c r="H7162" s="18"/>
      <c r="J7162" s="16" t="n">
        <v>85870711</v>
      </c>
      <c r="K7162" s="17" t="n">
        <v>3.86175</v>
      </c>
      <c r="L7162" s="18" t="n">
        <v>3.36175</v>
      </c>
      <c r="N7162" s="19"/>
      <c r="O7162" s="20"/>
      <c r="P7162" s="18"/>
    </row>
    <row r="7163" customFormat="false" ht="11.25" hidden="false" customHeight="false" outlineLevel="0" collapsed="false">
      <c r="B7163" s="19"/>
      <c r="C7163" s="20"/>
      <c r="D7163" s="18"/>
      <c r="F7163" s="19"/>
      <c r="G7163" s="20"/>
      <c r="H7163" s="18"/>
      <c r="J7163" s="16" t="n">
        <v>85882714</v>
      </c>
      <c r="K7163" s="17" t="n">
        <v>3.8655</v>
      </c>
      <c r="L7163" s="18" t="n">
        <v>3.3655</v>
      </c>
      <c r="N7163" s="19"/>
      <c r="O7163" s="20"/>
      <c r="P7163" s="18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true"/>
  </sheetPr>
  <dimension ref="A1:Z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G5" activeCellId="0" sqref="G5"/>
    </sheetView>
  </sheetViews>
  <sheetFormatPr defaultRowHeight="15"/>
  <cols>
    <col collapsed="false" hidden="false" max="9" min="1" style="0" width="10.5748987854251"/>
    <col collapsed="false" hidden="false" max="15" min="10" style="0" width="15.7125506072875"/>
    <col collapsed="false" hidden="false" max="17" min="16" style="0" width="10.5748987854251"/>
    <col collapsed="false" hidden="false" max="18" min="18" style="0" width="11.9959514170041"/>
    <col collapsed="false" hidden="false" max="19" min="19" style="0" width="16.2834008097166"/>
    <col collapsed="false" hidden="false" max="20" min="20" style="0" width="17.7085020242915"/>
    <col collapsed="false" hidden="false" max="21" min="21" style="0" width="15.1376518218623"/>
    <col collapsed="false" hidden="false" max="22" min="22" style="0" width="16.7125506072875"/>
    <col collapsed="false" hidden="false" max="23" min="23" style="0" width="10.5748987854251"/>
    <col collapsed="false" hidden="false" max="24" min="24" style="0" width="12.5668016194332"/>
    <col collapsed="false" hidden="false" max="26" min="25" style="0" width="15.4251012145749"/>
    <col collapsed="false" hidden="false" max="1025" min="27" style="0" width="10.5748987854251"/>
  </cols>
  <sheetData>
    <row r="1" customFormat="false" ht="15" hidden="false" customHeight="false" outlineLevel="0" collapsed="false">
      <c r="F1" s="21"/>
      <c r="G1" s="21" t="s">
        <v>11</v>
      </c>
      <c r="N1" s="21" t="s">
        <v>11</v>
      </c>
      <c r="O1" s="21" t="s">
        <v>12</v>
      </c>
    </row>
    <row r="2" customFormat="false" ht="15" hidden="false" customHeight="false" outlineLevel="0" collapsed="false">
      <c r="A2" s="22"/>
      <c r="B2" s="23" t="s">
        <v>1</v>
      </c>
      <c r="C2" s="24" t="s">
        <v>2</v>
      </c>
      <c r="D2" s="24" t="s">
        <v>3</v>
      </c>
      <c r="E2" s="24" t="s">
        <v>4</v>
      </c>
      <c r="F2" s="25" t="s">
        <v>5</v>
      </c>
      <c r="G2" s="25" t="s">
        <v>13</v>
      </c>
      <c r="I2" s="22"/>
      <c r="J2" s="23" t="s">
        <v>1</v>
      </c>
      <c r="K2" s="24" t="s">
        <v>2</v>
      </c>
      <c r="L2" s="24" t="s">
        <v>3</v>
      </c>
      <c r="M2" s="24" t="s">
        <v>4</v>
      </c>
      <c r="N2" s="25" t="s">
        <v>5</v>
      </c>
      <c r="O2" s="25" t="s">
        <v>13</v>
      </c>
      <c r="R2" s="26"/>
      <c r="S2" s="27" t="s">
        <v>14</v>
      </c>
      <c r="T2" s="27"/>
      <c r="U2" s="28" t="s">
        <v>15</v>
      </c>
      <c r="V2" s="29" t="s">
        <v>16</v>
      </c>
      <c r="W2" s="27" t="s">
        <v>17</v>
      </c>
      <c r="X2" s="27"/>
      <c r="Y2" s="30" t="s">
        <v>18</v>
      </c>
      <c r="Z2" s="30"/>
    </row>
    <row r="3" customFormat="false" ht="15.75" hidden="false" customHeight="false" outlineLevel="0" collapsed="false">
      <c r="A3" s="31" t="s">
        <v>19</v>
      </c>
      <c r="B3" s="32" t="n">
        <v>200</v>
      </c>
      <c r="C3" s="33" t="n">
        <v>100</v>
      </c>
      <c r="D3" s="33" t="n">
        <v>60</v>
      </c>
      <c r="E3" s="33" t="n">
        <v>80</v>
      </c>
      <c r="F3" s="34" t="n">
        <v>80</v>
      </c>
      <c r="G3" s="34" t="n">
        <v>50</v>
      </c>
      <c r="I3" s="31" t="s">
        <v>19</v>
      </c>
      <c r="J3" s="32" t="n">
        <v>200</v>
      </c>
      <c r="K3" s="33" t="n">
        <v>100</v>
      </c>
      <c r="L3" s="33" t="n">
        <v>60</v>
      </c>
      <c r="M3" s="33" t="n">
        <v>80</v>
      </c>
      <c r="N3" s="34" t="n">
        <v>80</v>
      </c>
      <c r="O3" s="34" t="n">
        <v>50</v>
      </c>
      <c r="R3" s="35" t="s">
        <v>20</v>
      </c>
      <c r="S3" s="36" t="s">
        <v>21</v>
      </c>
      <c r="T3" s="37" t="s">
        <v>22</v>
      </c>
      <c r="U3" s="38" t="s">
        <v>23</v>
      </c>
      <c r="V3" s="37" t="s">
        <v>6</v>
      </c>
      <c r="W3" s="36" t="s">
        <v>24</v>
      </c>
      <c r="X3" s="37" t="s">
        <v>25</v>
      </c>
      <c r="Y3" s="36" t="s">
        <v>26</v>
      </c>
      <c r="Z3" s="39" t="s">
        <v>27</v>
      </c>
    </row>
    <row r="4" customFormat="false" ht="20.1" hidden="false" customHeight="true" outlineLevel="0" collapsed="false">
      <c r="A4" s="40" t="s">
        <v>28</v>
      </c>
      <c r="B4" s="41" t="s">
        <v>29</v>
      </c>
      <c r="C4" s="42"/>
      <c r="D4" s="42"/>
      <c r="E4" s="43"/>
      <c r="F4" s="43"/>
      <c r="G4" s="43"/>
      <c r="I4" s="40" t="s">
        <v>28</v>
      </c>
      <c r="J4" s="44" t="s">
        <v>30</v>
      </c>
      <c r="K4" s="42"/>
      <c r="L4" s="42"/>
      <c r="M4" s="43"/>
      <c r="N4" s="43"/>
      <c r="O4" s="43"/>
      <c r="R4" s="45" t="s">
        <v>31</v>
      </c>
      <c r="S4" s="46" t="n">
        <v>39914</v>
      </c>
      <c r="T4" s="47" t="n">
        <v>39941</v>
      </c>
      <c r="U4" s="48" t="n">
        <v>200</v>
      </c>
      <c r="V4" s="49" t="n">
        <v>3388136</v>
      </c>
      <c r="W4" s="50" t="n">
        <f aca="false">T4-S4</f>
        <v>27</v>
      </c>
      <c r="X4" s="51" t="n">
        <f aca="false">W4/7</f>
        <v>3.85714285714286</v>
      </c>
      <c r="Y4" s="52" t="n">
        <f aca="false">V4/W4</f>
        <v>125486.518518519</v>
      </c>
      <c r="Z4" s="53" t="n">
        <f aca="false">V4/X4</f>
        <v>878405.62962963</v>
      </c>
    </row>
    <row r="5" customFormat="false" ht="20.1" hidden="false" customHeight="true" outlineLevel="0" collapsed="false">
      <c r="A5" s="54" t="n">
        <v>1</v>
      </c>
      <c r="B5" s="55" t="n">
        <v>931621.377</v>
      </c>
      <c r="C5" s="56" t="n">
        <v>3075717</v>
      </c>
      <c r="D5" s="56" t="n">
        <v>36175800</v>
      </c>
      <c r="E5" s="56" t="n">
        <v>1459836</v>
      </c>
      <c r="F5" s="56" t="n">
        <v>12823560</v>
      </c>
      <c r="G5" s="56" t="n">
        <v>28616535</v>
      </c>
      <c r="I5" s="57" t="n">
        <v>1</v>
      </c>
      <c r="J5" s="58"/>
      <c r="K5" s="59" t="n">
        <v>41869.508245278</v>
      </c>
      <c r="L5" s="59" t="n">
        <v>41984.3409722222</v>
      </c>
      <c r="M5" s="59" t="n">
        <v>42048.3750462963</v>
      </c>
      <c r="N5" s="59" t="n">
        <v>42198.5539583333</v>
      </c>
      <c r="O5" s="59"/>
      <c r="R5" s="60" t="s">
        <v>32</v>
      </c>
      <c r="S5" s="61" t="n">
        <v>39952</v>
      </c>
      <c r="T5" s="62" t="n">
        <v>39952</v>
      </c>
      <c r="U5" s="63" t="n">
        <v>455</v>
      </c>
      <c r="V5" s="64" t="n">
        <v>21100</v>
      </c>
      <c r="W5" s="65" t="n">
        <f aca="false">0.2</f>
        <v>0.2</v>
      </c>
      <c r="X5" s="66" t="n">
        <f aca="false">W5/7</f>
        <v>0.0285714285714286</v>
      </c>
      <c r="Y5" s="67" t="n">
        <f aca="false">V5/W5</f>
        <v>105500</v>
      </c>
      <c r="Z5" s="68" t="n">
        <f aca="false">V5/X5</f>
        <v>738500</v>
      </c>
    </row>
    <row r="6" customFormat="false" ht="20.1" hidden="false" customHeight="true" outlineLevel="0" collapsed="false">
      <c r="A6" s="69" t="n">
        <v>2</v>
      </c>
      <c r="B6" s="70" t="n">
        <v>3025086</v>
      </c>
      <c r="C6" s="71" t="n">
        <v>3690445</v>
      </c>
      <c r="D6" s="71" t="n">
        <v>41260915</v>
      </c>
      <c r="E6" s="71" t="n">
        <v>2451337</v>
      </c>
      <c r="F6" s="71" t="n">
        <v>47587371</v>
      </c>
      <c r="G6" s="71"/>
      <c r="I6" s="69" t="n">
        <v>2</v>
      </c>
      <c r="J6" s="72"/>
      <c r="K6" s="73" t="n">
        <v>41870.6937657989</v>
      </c>
      <c r="L6" s="73" t="n">
        <v>41990.2265277778</v>
      </c>
      <c r="M6" s="73" t="n">
        <v>42049.5226157407</v>
      </c>
      <c r="N6" s="74" t="s">
        <v>33</v>
      </c>
      <c r="O6" s="73"/>
      <c r="R6" s="45" t="s">
        <v>34</v>
      </c>
      <c r="S6" s="46" t="n">
        <v>40070</v>
      </c>
      <c r="T6" s="47" t="n">
        <v>40097</v>
      </c>
      <c r="U6" s="48" t="n">
        <v>200</v>
      </c>
      <c r="V6" s="49" t="n">
        <v>3473643</v>
      </c>
      <c r="W6" s="50" t="n">
        <f aca="false">T6-S6</f>
        <v>27</v>
      </c>
      <c r="X6" s="51" t="n">
        <f aca="false">W6/7</f>
        <v>3.85714285714286</v>
      </c>
      <c r="Y6" s="52" t="n">
        <f aca="false">V6/W6</f>
        <v>128653.444444444</v>
      </c>
      <c r="Z6" s="53" t="n">
        <f aca="false">V6/X6</f>
        <v>900574.111111111</v>
      </c>
    </row>
    <row r="7" customFormat="false" ht="20.1" hidden="false" customHeight="true" outlineLevel="0" collapsed="false">
      <c r="A7" s="54" t="n">
        <v>3</v>
      </c>
      <c r="B7" s="75" t="n">
        <v>3557278</v>
      </c>
      <c r="C7" s="76" t="n">
        <v>4230917</v>
      </c>
      <c r="D7" s="76" t="n">
        <v>46733668</v>
      </c>
      <c r="E7" s="76" t="n">
        <v>2740193</v>
      </c>
      <c r="F7" s="76" t="n">
        <v>52095790</v>
      </c>
      <c r="G7" s="76"/>
      <c r="I7" s="54" t="n">
        <v>3</v>
      </c>
      <c r="J7" s="77"/>
      <c r="K7" s="78" t="n">
        <v>41871.7357699772</v>
      </c>
      <c r="L7" s="78" t="n">
        <v>41996.5607291667</v>
      </c>
      <c r="M7" s="78" t="n">
        <v>42049.8569328704</v>
      </c>
      <c r="N7" s="78" t="n">
        <v>42244.0079282407</v>
      </c>
      <c r="O7" s="78"/>
      <c r="R7" s="60" t="s">
        <v>35</v>
      </c>
      <c r="S7" s="61" t="n">
        <v>40106</v>
      </c>
      <c r="T7" s="62" t="n">
        <v>40157</v>
      </c>
      <c r="U7" s="63" t="n">
        <v>150</v>
      </c>
      <c r="V7" s="64" t="n">
        <v>5465189</v>
      </c>
      <c r="W7" s="65" t="n">
        <f aca="false">T7-S7</f>
        <v>51</v>
      </c>
      <c r="X7" s="66" t="n">
        <f aca="false">W7/7</f>
        <v>7.28571428571429</v>
      </c>
      <c r="Y7" s="67" t="n">
        <f aca="false">V7/W7</f>
        <v>107160.568627451</v>
      </c>
      <c r="Z7" s="68" t="n">
        <f aca="false">V7/X7</f>
        <v>750123.980392157</v>
      </c>
    </row>
    <row r="8" customFormat="false" ht="20.1" hidden="false" customHeight="true" outlineLevel="0" collapsed="false">
      <c r="A8" s="69" t="n">
        <v>4</v>
      </c>
      <c r="B8" s="70" t="n">
        <v>4169559</v>
      </c>
      <c r="C8" s="71" t="n">
        <v>6822967</v>
      </c>
      <c r="D8" s="71" t="n">
        <v>46733668</v>
      </c>
      <c r="E8" s="71" t="n">
        <v>3697775</v>
      </c>
      <c r="F8" s="71" t="n">
        <v>52095820</v>
      </c>
      <c r="G8" s="71"/>
      <c r="I8" s="69" t="n">
        <v>4</v>
      </c>
      <c r="J8" s="72"/>
      <c r="K8" s="73" t="n">
        <v>41876.7374050469</v>
      </c>
      <c r="L8" s="73" t="n">
        <v>41996.5607291667</v>
      </c>
      <c r="M8" s="73" t="n">
        <v>42050.9652430556</v>
      </c>
      <c r="N8" s="73" t="n">
        <v>42244.007962963</v>
      </c>
      <c r="O8" s="73"/>
      <c r="R8" s="79" t="s">
        <v>36</v>
      </c>
      <c r="S8" s="80" t="n">
        <v>40165</v>
      </c>
      <c r="T8" s="81" t="n">
        <v>40254</v>
      </c>
      <c r="U8" s="82" t="n">
        <v>98</v>
      </c>
      <c r="V8" s="83" t="n">
        <v>15069990</v>
      </c>
      <c r="W8" s="84" t="n">
        <f aca="false">T8-S8</f>
        <v>89</v>
      </c>
      <c r="X8" s="85" t="n">
        <f aca="false">W8/7</f>
        <v>12.7142857142857</v>
      </c>
      <c r="Y8" s="86" t="n">
        <f aca="false">V8/W8</f>
        <v>169325.730337079</v>
      </c>
      <c r="Z8" s="87" t="n">
        <f aca="false">V8/X8</f>
        <v>1185280.11235955</v>
      </c>
    </row>
    <row r="9" customFormat="false" ht="20.1" hidden="false" customHeight="true" outlineLevel="0" collapsed="false">
      <c r="A9" s="54" t="n">
        <v>5</v>
      </c>
      <c r="B9" s="75" t="n">
        <v>4684395</v>
      </c>
      <c r="C9" s="76" t="n">
        <v>8573257</v>
      </c>
      <c r="D9" s="76" t="n">
        <v>48407145</v>
      </c>
      <c r="E9" s="76" t="n">
        <v>3888152</v>
      </c>
      <c r="F9" s="76" t="n">
        <v>56355697</v>
      </c>
      <c r="G9" s="76"/>
      <c r="I9" s="54" t="n">
        <v>5</v>
      </c>
      <c r="J9" s="77"/>
      <c r="K9" s="78" t="n">
        <v>41880.1135076396</v>
      </c>
      <c r="L9" s="78" t="n">
        <v>41998.4976157407</v>
      </c>
      <c r="M9" s="78" t="n">
        <v>42051.1855902778</v>
      </c>
      <c r="N9" s="78" t="n">
        <v>42249.1946527778</v>
      </c>
      <c r="O9" s="78"/>
      <c r="R9" s="88" t="s">
        <v>1</v>
      </c>
      <c r="S9" s="89" t="n">
        <v>41806</v>
      </c>
      <c r="T9" s="90" t="n">
        <v>41828</v>
      </c>
      <c r="U9" s="91" t="n">
        <v>200</v>
      </c>
      <c r="V9" s="92" t="n">
        <f aca="false">B21</f>
        <v>5657301</v>
      </c>
      <c r="W9" s="93" t="n">
        <f aca="false">T9-S9</f>
        <v>22</v>
      </c>
      <c r="X9" s="94" t="n">
        <f aca="false">W9/7</f>
        <v>3.14285714285714</v>
      </c>
      <c r="Y9" s="95" t="n">
        <f aca="false">V9/W9</f>
        <v>257150.045454545</v>
      </c>
      <c r="Z9" s="96" t="n">
        <f aca="false">V9/X9</f>
        <v>1800050.31818182</v>
      </c>
    </row>
    <row r="10" customFormat="false" ht="20.1" hidden="false" customHeight="true" outlineLevel="0" collapsed="false">
      <c r="A10" s="69" t="n">
        <v>6</v>
      </c>
      <c r="B10" s="70" t="n">
        <v>4687997</v>
      </c>
      <c r="C10" s="71" t="n">
        <v>10654973</v>
      </c>
      <c r="D10" s="71" t="n">
        <v>50048716</v>
      </c>
      <c r="E10" s="71" t="n">
        <v>4515851</v>
      </c>
      <c r="F10" s="71" t="n">
        <v>58832957</v>
      </c>
      <c r="G10" s="71"/>
      <c r="I10" s="69" t="n">
        <v>6</v>
      </c>
      <c r="J10" s="72"/>
      <c r="K10" s="73" t="n">
        <v>41884.1287096653</v>
      </c>
      <c r="L10" s="73" t="n">
        <v>42000.3975925926</v>
      </c>
      <c r="M10" s="73" t="n">
        <v>42051.9120949074</v>
      </c>
      <c r="N10" s="73" t="n">
        <v>42252.0618518519</v>
      </c>
      <c r="O10" s="73"/>
      <c r="R10" s="97" t="s">
        <v>2</v>
      </c>
      <c r="S10" s="98" t="n">
        <v>41863</v>
      </c>
      <c r="T10" s="99" t="n">
        <v>41894</v>
      </c>
      <c r="U10" s="100" t="n">
        <v>100</v>
      </c>
      <c r="V10" s="101" t="n">
        <f aca="false">C22</f>
        <v>16193259</v>
      </c>
      <c r="W10" s="102" t="n">
        <f aca="false">T10-S10</f>
        <v>31</v>
      </c>
      <c r="X10" s="103" t="n">
        <f aca="false">W10/7</f>
        <v>4.42857142857143</v>
      </c>
      <c r="Y10" s="104" t="n">
        <f aca="false">V10/W10</f>
        <v>522363.193548387</v>
      </c>
      <c r="Z10" s="105" t="n">
        <f aca="false">V10/X10</f>
        <v>3656542.35483871</v>
      </c>
    </row>
    <row r="11" customFormat="false" ht="20.1" hidden="false" customHeight="true" outlineLevel="0" collapsed="false">
      <c r="A11" s="54" t="n">
        <v>7</v>
      </c>
      <c r="B11" s="75" t="n">
        <v>5127595</v>
      </c>
      <c r="C11" s="76" t="n">
        <v>11288906</v>
      </c>
      <c r="D11" s="76" t="n">
        <v>63883817</v>
      </c>
      <c r="E11" s="76" t="n">
        <v>5264613</v>
      </c>
      <c r="F11" s="76" t="n">
        <v>60498957</v>
      </c>
      <c r="G11" s="76"/>
      <c r="I11" s="54" t="n">
        <v>7</v>
      </c>
      <c r="J11" s="77"/>
      <c r="K11" s="78" t="n">
        <v>41885.3513279872</v>
      </c>
      <c r="L11" s="78" t="n">
        <v>42016.4104398148</v>
      </c>
      <c r="M11" s="78" t="n">
        <v>42052.7787152778</v>
      </c>
      <c r="N11" s="78" t="n">
        <v>42253.9900925926</v>
      </c>
      <c r="O11" s="78"/>
      <c r="R11" s="60" t="s">
        <v>3</v>
      </c>
      <c r="S11" s="61" t="n">
        <v>41942</v>
      </c>
      <c r="T11" s="62" t="n">
        <v>42041</v>
      </c>
      <c r="U11" s="63" t="n">
        <v>60</v>
      </c>
      <c r="V11" s="64" t="n">
        <f aca="false">D22</f>
        <v>85157449</v>
      </c>
      <c r="W11" s="65" t="n">
        <f aca="false">T11-S11</f>
        <v>99</v>
      </c>
      <c r="X11" s="66" t="n">
        <f aca="false">W11/7</f>
        <v>14.1428571428571</v>
      </c>
      <c r="Y11" s="67" t="n">
        <f aca="false">V11/W11</f>
        <v>860176.252525253</v>
      </c>
      <c r="Z11" s="68" t="n">
        <f aca="false">V11/X11</f>
        <v>6021233.76767677</v>
      </c>
    </row>
    <row r="12" customFormat="false" ht="20.1" hidden="false" customHeight="true" outlineLevel="0" collapsed="false">
      <c r="A12" s="69" t="n">
        <v>8</v>
      </c>
      <c r="B12" s="70" t="n">
        <v>5128236</v>
      </c>
      <c r="C12" s="71" t="n">
        <v>12037602</v>
      </c>
      <c r="D12" s="71" t="n">
        <v>67755818</v>
      </c>
      <c r="E12" s="71" t="n">
        <v>10530903</v>
      </c>
      <c r="F12" s="71" t="n">
        <v>60755847</v>
      </c>
      <c r="G12" s="71"/>
      <c r="I12" s="69" t="n">
        <v>8</v>
      </c>
      <c r="J12" s="72"/>
      <c r="K12" s="73" t="n">
        <v>41886.7962423275</v>
      </c>
      <c r="L12" s="73" t="n">
        <v>42021.4164583333</v>
      </c>
      <c r="M12" s="73" t="n">
        <v>42058.8739583333</v>
      </c>
      <c r="N12" s="73" t="n">
        <v>42254.2874189815</v>
      </c>
      <c r="O12" s="73"/>
      <c r="R12" s="106" t="s">
        <v>4</v>
      </c>
      <c r="S12" s="107" t="n">
        <v>42046</v>
      </c>
      <c r="T12" s="108" t="n">
        <v>42071</v>
      </c>
      <c r="U12" s="109" t="n">
        <v>80</v>
      </c>
      <c r="V12" s="110" t="n">
        <f aca="false">E24</f>
        <v>21625421</v>
      </c>
      <c r="W12" s="111" t="n">
        <f aca="false">T12-S12</f>
        <v>25</v>
      </c>
      <c r="X12" s="112" t="n">
        <f aca="false">W12/7</f>
        <v>3.57142857142857</v>
      </c>
      <c r="Y12" s="113" t="n">
        <f aca="false">V12/W12</f>
        <v>865016.84</v>
      </c>
      <c r="Z12" s="114" t="n">
        <f aca="false">V12/X12</f>
        <v>6055117.88</v>
      </c>
    </row>
    <row r="13" customFormat="false" ht="20.1" hidden="false" customHeight="true" outlineLevel="0" collapsed="false">
      <c r="A13" s="54" t="n">
        <v>9</v>
      </c>
      <c r="B13" s="75" t="n">
        <v>5128252</v>
      </c>
      <c r="C13" s="76" t="n">
        <v>13629690</v>
      </c>
      <c r="D13" s="76" t="n">
        <v>70199508</v>
      </c>
      <c r="E13" s="76" t="n">
        <v>10793535</v>
      </c>
      <c r="F13" s="76" t="n">
        <v>60755977</v>
      </c>
      <c r="G13" s="76"/>
      <c r="I13" s="54" t="n">
        <v>9</v>
      </c>
      <c r="J13" s="77"/>
      <c r="K13" s="78" t="n">
        <v>41889.86668808</v>
      </c>
      <c r="L13" s="78" t="n">
        <v>42024.2448032407</v>
      </c>
      <c r="M13" s="78" t="n">
        <v>42059.1779282407</v>
      </c>
      <c r="N13" s="78" t="n">
        <v>42254.2875694445</v>
      </c>
      <c r="O13" s="78"/>
      <c r="R13" s="88" t="s">
        <v>5</v>
      </c>
      <c r="S13" s="89" t="n">
        <v>42180</v>
      </c>
      <c r="T13" s="90" t="n">
        <v>42260</v>
      </c>
      <c r="U13" s="91" t="n">
        <v>80</v>
      </c>
      <c r="V13" s="92" t="n">
        <f aca="false">F23</f>
        <v>66471804</v>
      </c>
      <c r="W13" s="93" t="n">
        <f aca="false">T13-S13</f>
        <v>80</v>
      </c>
      <c r="X13" s="94" t="n">
        <f aca="false">W13/7</f>
        <v>11.4285714285714</v>
      </c>
      <c r="Y13" s="95" t="n">
        <f aca="false">V13/W13</f>
        <v>830897.55</v>
      </c>
      <c r="Z13" s="96" t="n">
        <f aca="false">V13/X13</f>
        <v>5816282.85</v>
      </c>
    </row>
    <row r="14" customFormat="false" ht="20.1" hidden="false" customHeight="true" outlineLevel="0" collapsed="false">
      <c r="A14" s="69" t="n">
        <v>10</v>
      </c>
      <c r="B14" s="70" t="n">
        <v>5128325</v>
      </c>
      <c r="C14" s="71" t="n">
        <v>13744239</v>
      </c>
      <c r="D14" s="71" t="n">
        <v>72749676</v>
      </c>
      <c r="E14" s="71" t="n">
        <v>11683017</v>
      </c>
      <c r="F14" s="71" t="n">
        <v>61905247</v>
      </c>
      <c r="G14" s="71"/>
      <c r="I14" s="69" t="n">
        <v>10</v>
      </c>
      <c r="J14" s="72"/>
      <c r="K14" s="73" t="n">
        <v>41890.3394553948</v>
      </c>
      <c r="L14" s="73" t="n">
        <v>42027.1963888889</v>
      </c>
      <c r="M14" s="73" t="n">
        <v>42060.2074305556</v>
      </c>
      <c r="N14" s="73" t="n">
        <v>42255.6177430556</v>
      </c>
      <c r="O14" s="73"/>
      <c r="R14" s="97" t="s">
        <v>13</v>
      </c>
      <c r="S14" s="98" t="n">
        <v>42272</v>
      </c>
      <c r="T14" s="99"/>
      <c r="U14" s="109" t="n">
        <v>50</v>
      </c>
      <c r="V14" s="101"/>
      <c r="W14" s="102"/>
      <c r="X14" s="115"/>
      <c r="Y14" s="104"/>
      <c r="Z14" s="105"/>
    </row>
    <row r="15" customFormat="false" ht="15" hidden="false" customHeight="false" outlineLevel="0" collapsed="false">
      <c r="A15" s="54" t="n">
        <v>11</v>
      </c>
      <c r="B15" s="75" t="n">
        <v>5128441</v>
      </c>
      <c r="C15" s="76" t="n">
        <v>13744240</v>
      </c>
      <c r="D15" s="76" t="n">
        <v>79188127</v>
      </c>
      <c r="E15" s="76" t="n">
        <v>11827965</v>
      </c>
      <c r="F15" s="76" t="n">
        <v>62874777</v>
      </c>
      <c r="G15" s="76"/>
      <c r="I15" s="54" t="n">
        <v>11</v>
      </c>
      <c r="J15" s="77"/>
      <c r="K15" s="78" t="n">
        <v>41890.3394553948</v>
      </c>
      <c r="L15" s="78" t="n">
        <v>42034.6482986111</v>
      </c>
      <c r="M15" s="78" t="n">
        <v>42060.3751967593</v>
      </c>
      <c r="N15" s="78" t="n">
        <v>42256.7399652778</v>
      </c>
      <c r="O15" s="78"/>
    </row>
    <row r="16" customFormat="false" ht="15" hidden="false" customHeight="false" outlineLevel="0" collapsed="false">
      <c r="A16" s="69" t="n">
        <v>12</v>
      </c>
      <c r="B16" s="70" t="n">
        <v>5293144</v>
      </c>
      <c r="C16" s="71" t="n">
        <v>14061662</v>
      </c>
      <c r="D16" s="71" t="n">
        <v>80447984</v>
      </c>
      <c r="E16" s="71" t="n">
        <v>11943217</v>
      </c>
      <c r="F16" s="71" t="n">
        <v>64263147</v>
      </c>
      <c r="G16" s="71"/>
      <c r="I16" s="69" t="n">
        <v>12</v>
      </c>
      <c r="J16" s="72"/>
      <c r="K16" s="73" t="n">
        <v>41890.7006829758</v>
      </c>
      <c r="L16" s="73" t="n">
        <v>42036.1064699074</v>
      </c>
      <c r="M16" s="74" t="s">
        <v>37</v>
      </c>
      <c r="N16" s="73" t="n">
        <v>42258.3467939815</v>
      </c>
      <c r="O16" s="73"/>
    </row>
    <row r="17" customFormat="false" ht="15" hidden="false" customHeight="false" outlineLevel="0" collapsed="false">
      <c r="A17" s="54" t="n">
        <v>13</v>
      </c>
      <c r="B17" s="75" t="n">
        <v>5552588</v>
      </c>
      <c r="C17" s="76" t="n">
        <v>14154861</v>
      </c>
      <c r="D17" s="76" t="n">
        <v>81013476</v>
      </c>
      <c r="E17" s="76" t="n">
        <v>12915753</v>
      </c>
      <c r="F17" s="76" t="n">
        <v>64953157</v>
      </c>
      <c r="G17" s="76"/>
      <c r="I17" s="54" t="n">
        <v>13</v>
      </c>
      <c r="J17" s="77"/>
      <c r="K17" s="78" t="n">
        <v>41890.8812971425</v>
      </c>
      <c r="L17" s="78" t="n">
        <v>42036.7609722222</v>
      </c>
      <c r="M17" s="78" t="n">
        <v>42061.6342013889</v>
      </c>
      <c r="N17" s="78" t="n">
        <v>42259.1454166667</v>
      </c>
      <c r="O17" s="78"/>
    </row>
    <row r="18" customFormat="false" ht="15" hidden="false" customHeight="false" outlineLevel="0" collapsed="false">
      <c r="A18" s="69" t="n">
        <v>14</v>
      </c>
      <c r="B18" s="70" t="n">
        <v>5577574</v>
      </c>
      <c r="C18" s="71" t="n">
        <v>14968901</v>
      </c>
      <c r="D18" s="71" t="n">
        <v>81672283</v>
      </c>
      <c r="E18" s="71" t="n">
        <v>12990632</v>
      </c>
      <c r="F18" s="71" t="n">
        <v>65426997</v>
      </c>
      <c r="G18" s="71"/>
      <c r="I18" s="69" t="n">
        <v>14</v>
      </c>
      <c r="J18" s="72"/>
      <c r="K18" s="73" t="n">
        <v>41892.4512541796</v>
      </c>
      <c r="L18" s="73" t="n">
        <v>42037.5234837963</v>
      </c>
      <c r="M18" s="73" t="n">
        <v>42061.7208680556</v>
      </c>
      <c r="N18" s="73" t="n">
        <v>42259.6938425926</v>
      </c>
      <c r="O18" s="73"/>
    </row>
    <row r="19" customFormat="false" ht="15" hidden="false" customHeight="false" outlineLevel="0" collapsed="false">
      <c r="A19" s="54" t="n">
        <v>15</v>
      </c>
      <c r="B19" s="75" t="n">
        <v>5602802</v>
      </c>
      <c r="C19" s="76" t="n">
        <v>15790498</v>
      </c>
      <c r="D19" s="76" t="n">
        <v>82728100</v>
      </c>
      <c r="E19" s="76" t="n">
        <v>18498472</v>
      </c>
      <c r="F19" s="76" t="n">
        <v>65431787</v>
      </c>
      <c r="G19" s="76"/>
      <c r="I19" s="54" t="n">
        <v>15</v>
      </c>
      <c r="J19" s="77"/>
      <c r="K19" s="78" t="n">
        <v>41894.0351087746</v>
      </c>
      <c r="L19" s="78" t="n">
        <v>42038.7454861111</v>
      </c>
      <c r="M19" s="78" t="n">
        <v>42068.0956828704</v>
      </c>
      <c r="N19" s="78" t="n">
        <v>42259.6993865741</v>
      </c>
      <c r="O19" s="78"/>
    </row>
    <row r="20" customFormat="false" ht="15" hidden="false" customHeight="false" outlineLevel="0" collapsed="false">
      <c r="A20" s="69" t="n">
        <v>16</v>
      </c>
      <c r="B20" s="70" t="n">
        <v>5614542</v>
      </c>
      <c r="C20" s="71" t="n">
        <v>15991643</v>
      </c>
      <c r="D20" s="71" t="n">
        <v>83239491</v>
      </c>
      <c r="E20" s="71" t="n">
        <v>19514991</v>
      </c>
      <c r="F20" s="71" t="n">
        <v>65432157</v>
      </c>
      <c r="G20" s="71"/>
      <c r="I20" s="69" t="n">
        <v>16</v>
      </c>
      <c r="J20" s="72"/>
      <c r="K20" s="73" t="n">
        <v>41894.4241250015</v>
      </c>
      <c r="L20" s="73" t="n">
        <v>42039.3373842593</v>
      </c>
      <c r="M20" s="73" t="n">
        <v>42069.2722106482</v>
      </c>
      <c r="N20" s="73" t="n">
        <v>42259.6998148148</v>
      </c>
      <c r="O20" s="73"/>
    </row>
    <row r="21" customFormat="false" ht="15" hidden="false" customHeight="false" outlineLevel="0" collapsed="false">
      <c r="A21" s="54" t="n">
        <v>17</v>
      </c>
      <c r="B21" s="75" t="n">
        <v>5657301</v>
      </c>
      <c r="C21" s="76" t="n">
        <v>16107585</v>
      </c>
      <c r="D21" s="76" t="n">
        <v>83970354</v>
      </c>
      <c r="E21" s="76" t="n">
        <v>20010837</v>
      </c>
      <c r="F21" s="76" t="n">
        <v>66469684</v>
      </c>
      <c r="G21" s="76"/>
      <c r="I21" s="54" t="n">
        <v>17</v>
      </c>
      <c r="J21" s="77"/>
      <c r="K21" s="78" t="n">
        <v>41894.6464195733</v>
      </c>
      <c r="L21" s="78" t="n">
        <v>42040.183287037</v>
      </c>
      <c r="M21" s="78" t="n">
        <v>42069.8461111111</v>
      </c>
      <c r="N21" s="78" t="n">
        <v>42260.9145486111</v>
      </c>
      <c r="O21" s="78"/>
    </row>
    <row r="22" customFormat="false" ht="15" hidden="false" customHeight="false" outlineLevel="0" collapsed="false">
      <c r="A22" s="69" t="n">
        <v>18</v>
      </c>
      <c r="B22" s="70"/>
      <c r="C22" s="71" t="n">
        <v>16193259</v>
      </c>
      <c r="D22" s="71" t="n">
        <v>85157449</v>
      </c>
      <c r="E22" s="71" t="n">
        <v>21447212</v>
      </c>
      <c r="F22" s="71" t="n">
        <v>66469684</v>
      </c>
      <c r="G22" s="71"/>
      <c r="I22" s="69" t="n">
        <v>18</v>
      </c>
      <c r="J22" s="72"/>
      <c r="K22" s="73" t="n">
        <v>41894.8131432075</v>
      </c>
      <c r="L22" s="73" t="n">
        <v>42041.5572337963</v>
      </c>
      <c r="M22" s="73" t="n">
        <v>42071.5085763889</v>
      </c>
      <c r="N22" s="73" t="n">
        <v>42260.9145486111</v>
      </c>
      <c r="O22" s="73"/>
    </row>
    <row r="23" customFormat="false" ht="15" hidden="false" customHeight="false" outlineLevel="0" collapsed="false">
      <c r="A23" s="54" t="n">
        <v>19</v>
      </c>
      <c r="B23" s="75"/>
      <c r="C23" s="76"/>
      <c r="D23" s="76"/>
      <c r="E23" s="76" t="n">
        <v>21621101</v>
      </c>
      <c r="F23" s="76" t="n">
        <v>66471804</v>
      </c>
      <c r="G23" s="76"/>
      <c r="I23" s="54" t="n">
        <v>19</v>
      </c>
      <c r="J23" s="77"/>
      <c r="K23" s="78"/>
      <c r="L23" s="78"/>
      <c r="M23" s="78" t="n">
        <v>42071.709837963</v>
      </c>
      <c r="N23" s="78" t="n">
        <v>42260.9170023148</v>
      </c>
      <c r="O23" s="78"/>
    </row>
    <row r="24" customFormat="false" ht="15" hidden="false" customHeight="false" outlineLevel="0" collapsed="false">
      <c r="A24" s="69" t="n">
        <v>20</v>
      </c>
      <c r="B24" s="70"/>
      <c r="C24" s="71"/>
      <c r="D24" s="71"/>
      <c r="E24" s="71" t="n">
        <v>21625421</v>
      </c>
      <c r="F24" s="71"/>
      <c r="G24" s="71"/>
      <c r="I24" s="69" t="n">
        <v>20</v>
      </c>
      <c r="J24" s="72"/>
      <c r="K24" s="73"/>
      <c r="L24" s="73"/>
      <c r="M24" s="73" t="n">
        <v>42071.714837963</v>
      </c>
      <c r="N24" s="73"/>
      <c r="O24" s="73"/>
    </row>
    <row r="27" customFormat="false" ht="15" hidden="false" customHeight="false" outlineLevel="0" collapsed="false">
      <c r="I27" s="116" t="s">
        <v>38</v>
      </c>
      <c r="J27" s="116"/>
      <c r="K27" s="116"/>
      <c r="L27" s="116"/>
      <c r="M27" s="116"/>
      <c r="N27" s="116"/>
      <c r="O27" s="116"/>
    </row>
  </sheetData>
  <mergeCells count="3">
    <mergeCell ref="S2:T2"/>
    <mergeCell ref="W2:X2"/>
    <mergeCell ref="Y2:Z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2013-12-13T11:15:54Z</dcterms:created>
  <dc:creator>Guido Heeke</dc:creator>
  <dc:language>en-US</dc:language>
  <cp:lastModifiedBy>Jens Heinrich</cp:lastModifiedBy>
  <cp:lastPrinted>2015-09-17T13:58:11Z</cp:lastPrinted>
  <dcterms:modified xsi:type="dcterms:W3CDTF">2015-11-04T06:27:30Z</dcterms:modified>
  <cp:revision>0</cp:revision>
</cp:coreProperties>
</file>